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17"/>
  </bookViews>
  <sheets>
    <sheet name="Main Figures" sheetId="31" r:id="rId1"/>
    <sheet name="P&amp;L" sheetId="33" r:id="rId2"/>
    <sheet name="P&amp;L_Quarters" sheetId="26" r:id="rId3"/>
    <sheet name="Yields and Costs" sheetId="28" r:id="rId4"/>
    <sheet name="Fees" sheetId="5" r:id="rId5"/>
    <sheet name="Income from investments" sheetId="29" r:id="rId6"/>
    <sheet name="Other operating income&amp;expenses" sheetId="23" r:id="rId7"/>
    <sheet name="Preimpairment income" sheetId="38" r:id="rId8"/>
    <sheet name="Operating expenses" sheetId="21" r:id="rId9"/>
    <sheet name="Branches &amp; Employees" sheetId="30" r:id="rId10"/>
    <sheet name="Impairment losses" sheetId="14" r:id="rId11"/>
    <sheet name="Balance sheet" sheetId="18" r:id="rId12"/>
    <sheet name="Customer Loans" sheetId="7" r:id="rId13"/>
    <sheet name="Customer Funds" sheetId="27" r:id="rId14"/>
    <sheet name="Credit risk quality" sheetId="9" r:id="rId15"/>
    <sheet name="RE Developers" sheetId="36" r:id="rId16"/>
    <sheet name="Financing home purchasing" sheetId="37" r:id="rId17"/>
    <sheet name="Foreclosed assets" sheetId="32" r:id="rId18"/>
    <sheet name="LTD" sheetId="35" r:id="rId19"/>
    <sheet name="Solvency" sheetId="1" r:id="rId20"/>
    <sheet name="Segment reporting" sheetId="34"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s>
  <definedNames>
    <definedName name="\I" localSheetId="9">[1]capçalera!#REF!</definedName>
    <definedName name="\I" localSheetId="13">#REF!</definedName>
    <definedName name="\I" localSheetId="17">[1]capçalera!#REF!</definedName>
    <definedName name="\I" localSheetId="5">[1]capçalera!#REF!</definedName>
    <definedName name="\I" localSheetId="18">[1]capçalera!#REF!</definedName>
    <definedName name="\I" localSheetId="0">[1]capçalera!#REF!</definedName>
    <definedName name="\I" localSheetId="1">[2]capçalera!#REF!</definedName>
    <definedName name="\I" localSheetId="2">[2]capçalera!#REF!</definedName>
    <definedName name="\I" localSheetId="15">[1]capçalera!#REF!</definedName>
    <definedName name="\I">[1]capçalera!#REF!</definedName>
    <definedName name="______IMP1" localSheetId="9">[1]capçalera!#REF!</definedName>
    <definedName name="______IMP1" localSheetId="17">[1]capçalera!#REF!</definedName>
    <definedName name="______IMP1" localSheetId="5">[1]capçalera!#REF!</definedName>
    <definedName name="______IMP1" localSheetId="18">[1]capçalera!#REF!</definedName>
    <definedName name="______IMP1" localSheetId="0">[1]capçalera!#REF!</definedName>
    <definedName name="______IMP1" localSheetId="1">[2]capçalera!#REF!</definedName>
    <definedName name="______IMP1" localSheetId="2">[2]capçalera!#REF!</definedName>
    <definedName name="______IMP1" localSheetId="15">[1]capçalera!#REF!</definedName>
    <definedName name="______IMP1">[1]capçalera!#REF!</definedName>
    <definedName name="_____DAT1" localSheetId="9">#REF!</definedName>
    <definedName name="_____DAT1" localSheetId="17">#REF!</definedName>
    <definedName name="_____DAT1" localSheetId="5">#REF!</definedName>
    <definedName name="_____DAT1" localSheetId="18">#REF!</definedName>
    <definedName name="_____DAT1" localSheetId="0">#REF!</definedName>
    <definedName name="_____DAT1" localSheetId="1">#REF!</definedName>
    <definedName name="_____DAT1" localSheetId="2">#REF!</definedName>
    <definedName name="_____DAT1" localSheetId="15">#REF!</definedName>
    <definedName name="_____DAT1" localSheetId="20">#REF!</definedName>
    <definedName name="_____DAT1">#REF!</definedName>
    <definedName name="_____FC" localSheetId="9">#REF!</definedName>
    <definedName name="_____FC" localSheetId="17">#REF!</definedName>
    <definedName name="_____FC" localSheetId="5">#REF!</definedName>
    <definedName name="_____FC" localSheetId="18">#REF!</definedName>
    <definedName name="_____FC" localSheetId="0">#REF!</definedName>
    <definedName name="_____FC" localSheetId="1">#REF!</definedName>
    <definedName name="_____FC" localSheetId="2">#REF!</definedName>
    <definedName name="_____FC" localSheetId="15">#REF!</definedName>
    <definedName name="_____FC" localSheetId="20">#REF!</definedName>
    <definedName name="_____FC">#REF!</definedName>
    <definedName name="____DAT1" localSheetId="9">#REF!</definedName>
    <definedName name="____DAT1" localSheetId="17">#REF!</definedName>
    <definedName name="____DAT1" localSheetId="5">#REF!</definedName>
    <definedName name="____DAT1" localSheetId="18">#REF!</definedName>
    <definedName name="____DAT1" localSheetId="0">#REF!</definedName>
    <definedName name="____DAT1" localSheetId="1">#REF!</definedName>
    <definedName name="____DAT1" localSheetId="2">#REF!</definedName>
    <definedName name="____DAT1" localSheetId="15">#REF!</definedName>
    <definedName name="____DAT1" localSheetId="20">#REF!</definedName>
    <definedName name="____DAT1">#REF!</definedName>
    <definedName name="____FC" localSheetId="9">#REF!</definedName>
    <definedName name="____FC" localSheetId="17">#REF!</definedName>
    <definedName name="____FC" localSheetId="5">#REF!</definedName>
    <definedName name="____FC" localSheetId="18">#REF!</definedName>
    <definedName name="____FC" localSheetId="0">#REF!</definedName>
    <definedName name="____FC" localSheetId="1">#REF!</definedName>
    <definedName name="____FC" localSheetId="2">#REF!</definedName>
    <definedName name="____FC" localSheetId="15">#REF!</definedName>
    <definedName name="____FC" localSheetId="20">#REF!</definedName>
    <definedName name="____FC">#REF!</definedName>
    <definedName name="____IMP1" localSheetId="9">[1]capçalera!#REF!</definedName>
    <definedName name="____IMP1" localSheetId="17">[1]capçalera!#REF!</definedName>
    <definedName name="____IMP1" localSheetId="5">[1]capçalera!#REF!</definedName>
    <definedName name="____IMP1" localSheetId="18">[1]capçalera!#REF!</definedName>
    <definedName name="____IMP1" localSheetId="0">[1]capçalera!#REF!</definedName>
    <definedName name="____IMP1" localSheetId="1">[2]capçalera!#REF!</definedName>
    <definedName name="____IMP1" localSheetId="2">[2]capçalera!#REF!</definedName>
    <definedName name="____IMP1" localSheetId="15">[1]capçalera!#REF!</definedName>
    <definedName name="____IMP1">[1]capçalera!#REF!</definedName>
    <definedName name="___DAT1" localSheetId="9">#REF!</definedName>
    <definedName name="___DAT1" localSheetId="17">#REF!</definedName>
    <definedName name="___DAT1" localSheetId="5">#REF!</definedName>
    <definedName name="___DAT1" localSheetId="18">#REF!</definedName>
    <definedName name="___DAT1" localSheetId="0">#REF!</definedName>
    <definedName name="___DAT1" localSheetId="1">#REF!</definedName>
    <definedName name="___DAT1" localSheetId="2">#REF!</definedName>
    <definedName name="___DAT1" localSheetId="15">#REF!</definedName>
    <definedName name="___DAT1" localSheetId="20">#REF!</definedName>
    <definedName name="___DAT1">#REF!</definedName>
    <definedName name="___FC" localSheetId="9">#REF!</definedName>
    <definedName name="___FC" localSheetId="17">#REF!</definedName>
    <definedName name="___FC" localSheetId="5">#REF!</definedName>
    <definedName name="___FC" localSheetId="18">#REF!</definedName>
    <definedName name="___FC" localSheetId="0">#REF!</definedName>
    <definedName name="___FC" localSheetId="1">#REF!</definedName>
    <definedName name="___FC" localSheetId="2">#REF!</definedName>
    <definedName name="___FC" localSheetId="15">#REF!</definedName>
    <definedName name="___FC" localSheetId="20">#REF!</definedName>
    <definedName name="___FC">#REF!</definedName>
    <definedName name="___IMP1" localSheetId="9">[1]capçalera!#REF!</definedName>
    <definedName name="___IMP1" localSheetId="17">[1]capçalera!#REF!</definedName>
    <definedName name="___IMP1" localSheetId="5">[1]capçalera!#REF!</definedName>
    <definedName name="___IMP1" localSheetId="18">[1]capçalera!#REF!</definedName>
    <definedName name="___IMP1" localSheetId="0">[1]capçalera!#REF!</definedName>
    <definedName name="___IMP1" localSheetId="1">[2]capçalera!#REF!</definedName>
    <definedName name="___IMP1" localSheetId="2">[2]capçalera!#REF!</definedName>
    <definedName name="___IMP1" localSheetId="15">[1]capçalera!#REF!</definedName>
    <definedName name="___IMP1">[1]capçalera!#REF!</definedName>
    <definedName name="__DAT1" localSheetId="9">#REF!</definedName>
    <definedName name="__DAT1" localSheetId="17">#REF!</definedName>
    <definedName name="__DAT1" localSheetId="5">#REF!</definedName>
    <definedName name="__DAT1" localSheetId="18">#REF!</definedName>
    <definedName name="__DAT1" localSheetId="0">#REF!</definedName>
    <definedName name="__DAT1" localSheetId="1">#REF!</definedName>
    <definedName name="__DAT1" localSheetId="2">#REF!</definedName>
    <definedName name="__DAT1" localSheetId="15">#REF!</definedName>
    <definedName name="__DAT1" localSheetId="20">#REF!</definedName>
    <definedName name="__DAT1">#REF!</definedName>
    <definedName name="__FC" localSheetId="9">#REF!</definedName>
    <definedName name="__FC" localSheetId="17">#REF!</definedName>
    <definedName name="__FC" localSheetId="5">#REF!</definedName>
    <definedName name="__FC" localSheetId="18">#REF!</definedName>
    <definedName name="__FC" localSheetId="0">#REF!</definedName>
    <definedName name="__FC" localSheetId="1">#REF!</definedName>
    <definedName name="__FC" localSheetId="2">#REF!</definedName>
    <definedName name="__FC" localSheetId="15">#REF!</definedName>
    <definedName name="__FC" localSheetId="20">#REF!</definedName>
    <definedName name="__FC">#REF!</definedName>
    <definedName name="__IMP1" localSheetId="9">[1]capçalera!#REF!</definedName>
    <definedName name="__IMP1" localSheetId="13">#REF!</definedName>
    <definedName name="__IMP1" localSheetId="17">[1]capçalera!#REF!</definedName>
    <definedName name="__IMP1" localSheetId="5">[1]capçalera!#REF!</definedName>
    <definedName name="__IMP1" localSheetId="18">[1]capçalera!#REF!</definedName>
    <definedName name="__IMP1" localSheetId="0">[1]capçalera!#REF!</definedName>
    <definedName name="__IMP1" localSheetId="1">[2]capçalera!#REF!</definedName>
    <definedName name="__IMP1" localSheetId="2">[2]capçalera!#REF!</definedName>
    <definedName name="__IMP1" localSheetId="15">[1]capçalera!#REF!</definedName>
    <definedName name="__IMP1">[1]capçalera!#REF!</definedName>
    <definedName name="_DAT1" localSheetId="9">#REF!</definedName>
    <definedName name="_DAT1" localSheetId="13">#REF!</definedName>
    <definedName name="_DAT1" localSheetId="17">#REF!</definedName>
    <definedName name="_DAT1" localSheetId="5">#REF!</definedName>
    <definedName name="_DAT1" localSheetId="18">#REF!</definedName>
    <definedName name="_DAT1" localSheetId="0">#REF!</definedName>
    <definedName name="_DAT1" localSheetId="1">#REF!</definedName>
    <definedName name="_DAT1" localSheetId="2">#REF!</definedName>
    <definedName name="_DAT1" localSheetId="15">#REF!</definedName>
    <definedName name="_DAT1" localSheetId="20">#REF!</definedName>
    <definedName name="_DAT1">#REF!</definedName>
    <definedName name="_FC" localSheetId="9">#REF!</definedName>
    <definedName name="_fc" localSheetId="13">#REF!</definedName>
    <definedName name="_FC" localSheetId="17">#REF!</definedName>
    <definedName name="_FC" localSheetId="5">#REF!</definedName>
    <definedName name="_FC" localSheetId="18">#REF!</definedName>
    <definedName name="_FC" localSheetId="0">#REF!</definedName>
    <definedName name="_FC" localSheetId="1">#REF!</definedName>
    <definedName name="_FC" localSheetId="2">#REF!</definedName>
    <definedName name="_FC" localSheetId="15">#REF!</definedName>
    <definedName name="_FC" localSheetId="20">#REF!</definedName>
    <definedName name="_FC">#REF!</definedName>
    <definedName name="_IMP1" localSheetId="9">[1]capçalera!#REF!</definedName>
    <definedName name="_IMP1" localSheetId="17">[1]capçalera!#REF!</definedName>
    <definedName name="_IMP1" localSheetId="5">[1]capçalera!#REF!</definedName>
    <definedName name="_IMP1" localSheetId="18">[1]capçalera!#REF!</definedName>
    <definedName name="_IMP1" localSheetId="0">[1]capçalera!#REF!</definedName>
    <definedName name="_IMP1" localSheetId="1">[2]capçalera!#REF!</definedName>
    <definedName name="_IMP1" localSheetId="2">[2]capçalera!#REF!</definedName>
    <definedName name="_IMP1" localSheetId="15">[1]capçalera!#REF!</definedName>
    <definedName name="_IMP1">[1]capçalera!#REF!</definedName>
    <definedName name="_Key1" localSheetId="9" hidden="1">[2]capçalera!#REF!</definedName>
    <definedName name="_Key1" localSheetId="14" hidden="1">[2]capçalera!#REF!</definedName>
    <definedName name="_Key1" localSheetId="13" hidden="1">[3]capçalera!#REF!</definedName>
    <definedName name="_Key1" localSheetId="12" hidden="1">[2]capçalera!#REF!</definedName>
    <definedName name="_Key1" localSheetId="4" hidden="1">[3]capçalera!#REF!</definedName>
    <definedName name="_Key1" localSheetId="17" hidden="1">[2]capçalera!#REF!</definedName>
    <definedName name="_Key1" localSheetId="10" hidden="1">[2]capçalera!#REF!</definedName>
    <definedName name="_Key1" localSheetId="5" hidden="1">[2]capçalera!#REF!</definedName>
    <definedName name="_Key1" localSheetId="18" hidden="1">[2]capçalera!#REF!</definedName>
    <definedName name="_Key1" localSheetId="0" hidden="1">[1]capçalera!#REF!</definedName>
    <definedName name="_Key1" localSheetId="8" hidden="1">[3]capçalera!#REF!</definedName>
    <definedName name="_Key1" localSheetId="6" hidden="1">[3]capçalera!#REF!</definedName>
    <definedName name="_Key1" localSheetId="1" hidden="1">[2]capçalera!#REF!</definedName>
    <definedName name="_Key1" localSheetId="2" hidden="1">[2]capçalera!#REF!</definedName>
    <definedName name="_Key1" localSheetId="15" hidden="1">[2]capçalera!#REF!</definedName>
    <definedName name="_Key1" hidden="1">[1]capçalera!#REF!</definedName>
    <definedName name="_Order1" hidden="1">0</definedName>
    <definedName name="_Order2" hidden="1">0</definedName>
    <definedName name="_Sort" localSheetId="9" hidden="1">[2]capçalera!#REF!</definedName>
    <definedName name="_Sort" localSheetId="14" hidden="1">[2]capçalera!#REF!</definedName>
    <definedName name="_Sort" localSheetId="13" hidden="1">[3]capçalera!#REF!</definedName>
    <definedName name="_Sort" localSheetId="12" hidden="1">[2]capçalera!#REF!</definedName>
    <definedName name="_Sort" localSheetId="4" hidden="1">[3]capçalera!#REF!</definedName>
    <definedName name="_Sort" localSheetId="17" hidden="1">[2]capçalera!#REF!</definedName>
    <definedName name="_Sort" localSheetId="10" hidden="1">[2]capçalera!#REF!</definedName>
    <definedName name="_Sort" localSheetId="5" hidden="1">[2]capçalera!#REF!</definedName>
    <definedName name="_Sort" localSheetId="18" hidden="1">[2]capçalera!#REF!</definedName>
    <definedName name="_Sort" localSheetId="0" hidden="1">[1]capçalera!#REF!</definedName>
    <definedName name="_Sort" localSheetId="8" hidden="1">[3]capçalera!#REF!</definedName>
    <definedName name="_Sort" localSheetId="6" hidden="1">[3]capçalera!#REF!</definedName>
    <definedName name="_Sort" localSheetId="1" hidden="1">[2]capçalera!#REF!</definedName>
    <definedName name="_Sort" localSheetId="2" hidden="1">[2]capçalera!#REF!</definedName>
    <definedName name="_Sort" localSheetId="15" hidden="1">[2]capçalera!#REF!</definedName>
    <definedName name="_Sort" hidden="1">[1]capçalera!#REF!</definedName>
    <definedName name="A_MFACUM_PRY" localSheetId="9">#REF!</definedName>
    <definedName name="A_MFACUM_PRY" localSheetId="17">#REF!</definedName>
    <definedName name="A_MFACUM_PRY" localSheetId="5">#REF!</definedName>
    <definedName name="A_MFACUM_PRY" localSheetId="18">#REF!</definedName>
    <definedName name="A_MFACUM_PRY" localSheetId="0">#REF!</definedName>
    <definedName name="A_MFACUM_PRY" localSheetId="1">#REF!</definedName>
    <definedName name="A_MFACUM_PRY" localSheetId="2">#REF!</definedName>
    <definedName name="A_MFACUM_PRY" localSheetId="15">#REF!</definedName>
    <definedName name="A_MFACUM_PRY" localSheetId="20">#REF!</definedName>
    <definedName name="A_MFACUM_PRY">#REF!</definedName>
    <definedName name="A_MFACUM_REA" localSheetId="9">#REF!</definedName>
    <definedName name="A_MFACUM_REA" localSheetId="17">#REF!</definedName>
    <definedName name="A_MFACUM_REA" localSheetId="5">#REF!</definedName>
    <definedName name="A_MFACUM_REA" localSheetId="18">#REF!</definedName>
    <definedName name="A_MFACUM_REA" localSheetId="0">#REF!</definedName>
    <definedName name="A_MFACUM_REA" localSheetId="1">#REF!</definedName>
    <definedName name="A_MFACUM_REA" localSheetId="2">#REF!</definedName>
    <definedName name="A_MFACUM_REA" localSheetId="15">#REF!</definedName>
    <definedName name="A_MFACUM_REA" localSheetId="20">#REF!</definedName>
    <definedName name="A_MFACUM_REA">#REF!</definedName>
    <definedName name="A_MFMES_PRY" localSheetId="9">#REF!</definedName>
    <definedName name="A_MFMES_PRY" localSheetId="17">#REF!</definedName>
    <definedName name="A_MFMES_PRY" localSheetId="5">#REF!</definedName>
    <definedName name="A_MFMES_PRY" localSheetId="18">#REF!</definedName>
    <definedName name="A_MFMES_PRY" localSheetId="0">#REF!</definedName>
    <definedName name="A_MFMES_PRY" localSheetId="1">#REF!</definedName>
    <definedName name="A_MFMES_PRY" localSheetId="2">#REF!</definedName>
    <definedName name="A_MFMES_PRY" localSheetId="15">#REF!</definedName>
    <definedName name="A_MFMES_PRY" localSheetId="20">#REF!</definedName>
    <definedName name="A_MFMES_PRY">#REF!</definedName>
    <definedName name="A_MFMES_REA" localSheetId="9">#REF!</definedName>
    <definedName name="A_MFMES_REA" localSheetId="17">#REF!</definedName>
    <definedName name="A_MFMES_REA" localSheetId="5">#REF!</definedName>
    <definedName name="A_MFMES_REA" localSheetId="18">#REF!</definedName>
    <definedName name="A_MFMES_REA" localSheetId="0">#REF!</definedName>
    <definedName name="A_MFMES_REA" localSheetId="1">#REF!</definedName>
    <definedName name="A_MFMES_REA" localSheetId="2">#REF!</definedName>
    <definedName name="A_MFMES_REA" localSheetId="15">#REF!</definedName>
    <definedName name="A_MFMES_REA" localSheetId="20">#REF!</definedName>
    <definedName name="A_MFMES_REA">#REF!</definedName>
    <definedName name="aa" localSheetId="9" hidden="1">{#N/A,#N/A,FALSE,"422";#N/A,#N/A,FALSE,"421";#N/A,#N/A,FALSE,"42"}</definedName>
    <definedName name="aa" localSheetId="14" hidden="1">{#N/A,#N/A,FALSE,"422";#N/A,#N/A,FALSE,"421";#N/A,#N/A,FALSE,"42"}</definedName>
    <definedName name="aa" localSheetId="17" hidden="1">{#N/A,#N/A,FALSE,"422";#N/A,#N/A,FALSE,"421";#N/A,#N/A,FALSE,"42"}</definedName>
    <definedName name="aa" localSheetId="10" hidden="1">{#N/A,#N/A,FALSE,"422";#N/A,#N/A,FALSE,"421";#N/A,#N/A,FALSE,"42"}</definedName>
    <definedName name="aa" localSheetId="5" hidden="1">{#N/A,#N/A,FALSE,"422";#N/A,#N/A,FALSE,"421";#N/A,#N/A,FALSE,"42"}</definedName>
    <definedName name="aa" localSheetId="20" hidden="1">{#N/A,#N/A,FALSE,"422";#N/A,#N/A,FALSE,"421";#N/A,#N/A,FALSE,"42"}</definedName>
    <definedName name="aa" hidden="1">{#N/A,#N/A,FALSE,"422";#N/A,#N/A,FALSE,"421";#N/A,#N/A,FALSE,"42"}</definedName>
    <definedName name="Aaa" localSheetId="9" hidden="1">{#N/A,#N/A,FALSE,"422";#N/A,#N/A,FALSE,"421";#N/A,#N/A,FALSE,"42"}</definedName>
    <definedName name="Aaa" localSheetId="14" hidden="1">{#N/A,#N/A,FALSE,"422";#N/A,#N/A,FALSE,"421";#N/A,#N/A,FALSE,"42"}</definedName>
    <definedName name="Aaa" localSheetId="17" hidden="1">{#N/A,#N/A,FALSE,"422";#N/A,#N/A,FALSE,"421";#N/A,#N/A,FALSE,"42"}</definedName>
    <definedName name="Aaa" localSheetId="10" hidden="1">{#N/A,#N/A,FALSE,"422";#N/A,#N/A,FALSE,"421";#N/A,#N/A,FALSE,"42"}</definedName>
    <definedName name="Aaa" localSheetId="5" hidden="1">{#N/A,#N/A,FALSE,"422";#N/A,#N/A,FALSE,"421";#N/A,#N/A,FALSE,"42"}</definedName>
    <definedName name="Aaa" localSheetId="20" hidden="1">{#N/A,#N/A,FALSE,"422";#N/A,#N/A,FALSE,"421";#N/A,#N/A,FALSE,"42"}</definedName>
    <definedName name="Aaa" hidden="1">{#N/A,#N/A,FALSE,"422";#N/A,#N/A,FALSE,"421";#N/A,#N/A,FALSE,"42"}</definedName>
    <definedName name="Activo" localSheetId="9">#REF!</definedName>
    <definedName name="Activo" localSheetId="17">#REF!</definedName>
    <definedName name="Activo" localSheetId="5">#REF!</definedName>
    <definedName name="Activo" localSheetId="18">#REF!</definedName>
    <definedName name="Activo" localSheetId="0">#REF!</definedName>
    <definedName name="Activo" localSheetId="1">#REF!</definedName>
    <definedName name="Activo" localSheetId="2">#REF!</definedName>
    <definedName name="Activo" localSheetId="15">#REF!</definedName>
    <definedName name="Activo" localSheetId="20">#REF!</definedName>
    <definedName name="Activo">#REF!</definedName>
    <definedName name="ActivoCtas" localSheetId="9">#REF!</definedName>
    <definedName name="ActivoCtas" localSheetId="17">#REF!</definedName>
    <definedName name="ActivoCtas" localSheetId="5">#REF!</definedName>
    <definedName name="ActivoCtas" localSheetId="18">#REF!</definedName>
    <definedName name="ActivoCtas" localSheetId="0">#REF!</definedName>
    <definedName name="ActivoCtas" localSheetId="1">#REF!</definedName>
    <definedName name="ActivoCtas" localSheetId="2">#REF!</definedName>
    <definedName name="ActivoCtas" localSheetId="15">#REF!</definedName>
    <definedName name="ActivoCtas" localSheetId="20">#REF!</definedName>
    <definedName name="ActivoCtas">#REF!</definedName>
    <definedName name="ANY_ACT" localSheetId="9">[4]GENERAL!#REF!</definedName>
    <definedName name="ANY_ACT" localSheetId="13">#REF!</definedName>
    <definedName name="ANY_ACT" localSheetId="17">[4]GENERAL!#REF!</definedName>
    <definedName name="ANY_ACT" localSheetId="5">[4]GENERAL!#REF!</definedName>
    <definedName name="ANY_ACT" localSheetId="18">[4]GENERAL!#REF!</definedName>
    <definedName name="ANY_ACT" localSheetId="0">[4]GENERAL!#REF!</definedName>
    <definedName name="ANY_ACT" localSheetId="1">[5]GENERAL!#REF!</definedName>
    <definedName name="ANY_ACT" localSheetId="2">[5]GENERAL!#REF!</definedName>
    <definedName name="ANY_ACT" localSheetId="15">[4]GENERAL!#REF!</definedName>
    <definedName name="ANY_ACT">[4]GENERAL!#REF!</definedName>
    <definedName name="ANY_ANT" localSheetId="9">[4]GENERAL!#REF!</definedName>
    <definedName name="ANY_ANT" localSheetId="13">[6]GENERAL!#REF!</definedName>
    <definedName name="ANY_ANT" localSheetId="17">[4]GENERAL!#REF!</definedName>
    <definedName name="ANY_ANT" localSheetId="5">[4]GENERAL!#REF!</definedName>
    <definedName name="ANY_ANT" localSheetId="18">[4]GENERAL!#REF!</definedName>
    <definedName name="ANY_ANT" localSheetId="0">[4]GENERAL!#REF!</definedName>
    <definedName name="ANY_ANT" localSheetId="1">[5]GENERAL!#REF!</definedName>
    <definedName name="ANY_ANT" localSheetId="2">[5]GENERAL!#REF!</definedName>
    <definedName name="ANY_ANT" localSheetId="15">[4]GENERAL!#REF!</definedName>
    <definedName name="ANY_ANT">[4]GENERAL!#REF!</definedName>
    <definedName name="AÑO" localSheetId="13">[7]Variables!$B$3</definedName>
    <definedName name="año" localSheetId="4">[8]Variables!$B$5</definedName>
    <definedName name="año" localSheetId="8">[8]Variables!$B$5</definedName>
    <definedName name="año" localSheetId="6">[8]Variables!$B$5</definedName>
    <definedName name="año" localSheetId="1">#REF!</definedName>
    <definedName name="año" localSheetId="2">#REF!</definedName>
    <definedName name="Año">[9]Variables!$B$6</definedName>
    <definedName name="AÑO2006" localSheetId="9">#REF!</definedName>
    <definedName name="AÑO2006" localSheetId="17">#REF!</definedName>
    <definedName name="AÑO2006" localSheetId="5">#REF!</definedName>
    <definedName name="AÑO2006" localSheetId="18">#REF!</definedName>
    <definedName name="AÑO2006" localSheetId="0">#REF!</definedName>
    <definedName name="AÑO2006" localSheetId="1">#REF!</definedName>
    <definedName name="AÑO2006" localSheetId="2">#REF!</definedName>
    <definedName name="AÑO2006" localSheetId="15">#REF!</definedName>
    <definedName name="AÑO2006" localSheetId="20">#REF!</definedName>
    <definedName name="AÑO2006">#REF!</definedName>
    <definedName name="AÑO2007" localSheetId="9">#REF!</definedName>
    <definedName name="AÑO2007" localSheetId="17">#REF!</definedName>
    <definedName name="AÑO2007" localSheetId="5">#REF!</definedName>
    <definedName name="AÑO2007" localSheetId="18">#REF!</definedName>
    <definedName name="AÑO2007" localSheetId="0">#REF!</definedName>
    <definedName name="AÑO2007" localSheetId="1">#REF!</definedName>
    <definedName name="AÑO2007" localSheetId="2">#REF!</definedName>
    <definedName name="AÑO2007" localSheetId="15">#REF!</definedName>
    <definedName name="AÑO2007" localSheetId="20">#REF!</definedName>
    <definedName name="AÑO2007">#REF!</definedName>
    <definedName name="AÑO2008" localSheetId="9">#REF!</definedName>
    <definedName name="AÑO2008" localSheetId="17">#REF!</definedName>
    <definedName name="AÑO2008" localSheetId="5">#REF!</definedName>
    <definedName name="AÑO2008" localSheetId="18">#REF!</definedName>
    <definedName name="AÑO2008" localSheetId="0">#REF!</definedName>
    <definedName name="AÑO2008" localSheetId="1">#REF!</definedName>
    <definedName name="AÑO2008" localSheetId="2">#REF!</definedName>
    <definedName name="AÑO2008" localSheetId="15">#REF!</definedName>
    <definedName name="AÑO2008" localSheetId="20">#REF!</definedName>
    <definedName name="AÑO2008">#REF!</definedName>
    <definedName name="AÑO2009" localSheetId="9">#REF!</definedName>
    <definedName name="AÑO2009" localSheetId="17">#REF!</definedName>
    <definedName name="AÑO2009" localSheetId="5">#REF!</definedName>
    <definedName name="AÑO2009" localSheetId="18">#REF!</definedName>
    <definedName name="AÑO2009" localSheetId="0">#REF!</definedName>
    <definedName name="AÑO2009" localSheetId="1">#REF!</definedName>
    <definedName name="AÑO2009" localSheetId="2">#REF!</definedName>
    <definedName name="AÑO2009" localSheetId="15">#REF!</definedName>
    <definedName name="AÑO2009" localSheetId="20">#REF!</definedName>
    <definedName name="AÑO2009">#REF!</definedName>
    <definedName name="AÑO2010" localSheetId="9">#REF!</definedName>
    <definedName name="AÑO2010" localSheetId="17">#REF!</definedName>
    <definedName name="AÑO2010" localSheetId="5">#REF!</definedName>
    <definedName name="AÑO2010" localSheetId="18">#REF!</definedName>
    <definedName name="AÑO2010" localSheetId="0">#REF!</definedName>
    <definedName name="AÑO2010" localSheetId="1">#REF!</definedName>
    <definedName name="AÑO2010" localSheetId="2">#REF!</definedName>
    <definedName name="AÑO2010" localSheetId="15">#REF!</definedName>
    <definedName name="AÑO2010" localSheetId="20">#REF!</definedName>
    <definedName name="AÑO2010">#REF!</definedName>
    <definedName name="APL" localSheetId="9">#REF!</definedName>
    <definedName name="APL" localSheetId="13">#REF!</definedName>
    <definedName name="APL" localSheetId="17">#REF!</definedName>
    <definedName name="APL" localSheetId="5">#REF!</definedName>
    <definedName name="APL" localSheetId="18">#REF!</definedName>
    <definedName name="APL" localSheetId="0">#REF!</definedName>
    <definedName name="APL" localSheetId="1">#REF!</definedName>
    <definedName name="APL" localSheetId="2">#REF!</definedName>
    <definedName name="APL" localSheetId="15">#REF!</definedName>
    <definedName name="APL" localSheetId="20">#REF!</definedName>
    <definedName name="APL">#REF!</definedName>
    <definedName name="APLIC" localSheetId="9">#REF!</definedName>
    <definedName name="aplic" localSheetId="13">[10]PARAMETROS!$C$3</definedName>
    <definedName name="APLIC" localSheetId="17">#REF!</definedName>
    <definedName name="APLIC" localSheetId="5">#REF!</definedName>
    <definedName name="APLIC" localSheetId="18">#REF!</definedName>
    <definedName name="APLIC" localSheetId="0">#REF!</definedName>
    <definedName name="APLIC" localSheetId="1">#REF!</definedName>
    <definedName name="APLIC" localSheetId="2">#REF!</definedName>
    <definedName name="APLIC" localSheetId="15">#REF!</definedName>
    <definedName name="APLIC" localSheetId="20">#REF!</definedName>
    <definedName name="APLIC">#REF!</definedName>
    <definedName name="Aplicació" localSheetId="13">[11]Petició!$B$3</definedName>
    <definedName name="Aplicació" localSheetId="1">[11]Petició!$B$3</definedName>
    <definedName name="Aplicació" localSheetId="2">[11]Petició!$B$3</definedName>
    <definedName name="Aplicació">[12]Petició!$B$3</definedName>
    <definedName name="APLICACION" localSheetId="13">#REF!</definedName>
    <definedName name="APLICACION" localSheetId="1">[13]HYPERION_CAIP!$B$3</definedName>
    <definedName name="APLICACION" localSheetId="2">[13]HYPERION_CAIP!$B$3</definedName>
    <definedName name="APLICACION">[14]HYPERION_CAIP!$B$3</definedName>
    <definedName name="APLICATION" localSheetId="13">[7]Variables!$B$34</definedName>
    <definedName name="APLICATION" localSheetId="8">[15]Variables!$B$36</definedName>
    <definedName name="APLICATION" localSheetId="6">[16]Variables!$B$36</definedName>
    <definedName name="APLICATION" localSheetId="1">[17]Variables!$B$33</definedName>
    <definedName name="APLICATION" localSheetId="2">[17]Variables!$B$33</definedName>
    <definedName name="APLICATION">[18]Variables!$B$33</definedName>
    <definedName name="_xlnm.Print_Area" localSheetId="9">'Branches &amp; Employees'!$A$1:$J$10</definedName>
    <definedName name="_xlnm.Print_Area" localSheetId="14">'Credit risk quality'!$A$1:$J$35</definedName>
    <definedName name="_xlnm.Print_Area" localSheetId="12">'Customer Loans'!$A$1:$J$28</definedName>
    <definedName name="_xlnm.Print_Area" localSheetId="4">Fees!$A$1:$L$23</definedName>
    <definedName name="_xlnm.Print_Area" localSheetId="16">'Financing home purchasing'!$A$1:$J$24</definedName>
    <definedName name="_xlnm.Print_Area" localSheetId="17">'Foreclosed assets'!$A$1:$M$23</definedName>
    <definedName name="_xlnm.Print_Area" localSheetId="5">'Income from investments'!$A$1:$J$23</definedName>
    <definedName name="_xlnm.Print_Area" localSheetId="18">LTD!$A$1:$J$19</definedName>
    <definedName name="_xlnm.Print_Area" localSheetId="0">'Main Figures'!$A$1:$K$78</definedName>
    <definedName name="_xlnm.Print_Area" localSheetId="8">'Operating expenses'!$A$1:$J$34</definedName>
    <definedName name="_xlnm.Print_Area" localSheetId="6">'Other operating income&amp;expenses'!$A$1:$K$21</definedName>
    <definedName name="_xlnm.Print_Area" localSheetId="1">'P&amp;L'!$A$1:$I$26</definedName>
    <definedName name="_xlnm.Print_Area" localSheetId="2">'P&amp;L_Quarters'!$A$1:$J$27</definedName>
    <definedName name="_xlnm.Print_Area" localSheetId="15">'RE Developers'!$A$1:$L$71</definedName>
    <definedName name="_xlnm.Print_Area" localSheetId="20">'Segment reporting'!$A$1:$N$77</definedName>
    <definedName name="_xlnm.Print_Area" localSheetId="19">Solvency!$A$1:$P$33</definedName>
    <definedName name="_xlnm.Print_Area" localSheetId="3">'Yields and Costs'!$A$1:$AH$34</definedName>
    <definedName name="AS" localSheetId="9">#REF!</definedName>
    <definedName name="AS" localSheetId="13">#REF!</definedName>
    <definedName name="AS" localSheetId="17">#REF!</definedName>
    <definedName name="AS" localSheetId="5">#REF!</definedName>
    <definedName name="AS" localSheetId="18">#REF!</definedName>
    <definedName name="AS" localSheetId="0">#REF!</definedName>
    <definedName name="AS" localSheetId="1">#REF!</definedName>
    <definedName name="AS" localSheetId="2">#REF!</definedName>
    <definedName name="AS" localSheetId="15">#REF!</definedName>
    <definedName name="AS" localSheetId="20">#REF!</definedName>
    <definedName name="AS">#REF!</definedName>
    <definedName name="BASE_DADES" localSheetId="13">#REF!</definedName>
    <definedName name="BASE_DADES" localSheetId="1">'[19]BASE DADES'!$B$9:$AA$84</definedName>
    <definedName name="BASE_DADES" localSheetId="2">'[19]BASE DADES'!$B$9:$AA$84</definedName>
    <definedName name="BASE_DADES">'[20]BASE DADES'!$B$9:$AA$84</definedName>
    <definedName name="BASE_DADES_CAIP" localSheetId="9">#REF!</definedName>
    <definedName name="BASE_DADES_CAIP" localSheetId="17">#REF!</definedName>
    <definedName name="BASE_DADES_CAIP" localSheetId="5">#REF!</definedName>
    <definedName name="BASE_DADES_CAIP" localSheetId="18">#REF!</definedName>
    <definedName name="BASE_DADES_CAIP" localSheetId="0">#REF!</definedName>
    <definedName name="BASE_DADES_CAIP" localSheetId="1">#REF!</definedName>
    <definedName name="BASE_DADES_CAIP" localSheetId="15">#REF!</definedName>
    <definedName name="BASE_DADES_CAIP" localSheetId="20">#REF!</definedName>
    <definedName name="BASE_DADES_CAIP">#REF!</definedName>
    <definedName name="BASE_DADES_CAIR" localSheetId="13">#REF!</definedName>
    <definedName name="BASE_DADES_CAIR" localSheetId="1">'[21]BASE DADES_CAIR'!$B$9:$AA$133</definedName>
    <definedName name="BASE_DADES_CAIR" localSheetId="2">'[21]BASE DADES_CAIR'!$B$9:$AA$133</definedName>
    <definedName name="BASE_DADES_CAIR">'[22]BASE DADES_CAIR'!$B$9:$AA$133</definedName>
    <definedName name="BASEDADES" localSheetId="13">#REF!</definedName>
    <definedName name="BASEDADES" localSheetId="1">[5]entradamanual_BASEDADES!$C$12:$AB$115</definedName>
    <definedName name="BASEDADES" localSheetId="2">[5]entradamanual_BASEDADES!$C$12:$AB$115</definedName>
    <definedName name="BASEDADES">[4]entradamanual_BASEDADES!$C$12:$AB$115</definedName>
    <definedName name="BASEDADESB" localSheetId="9">#REF!</definedName>
    <definedName name="BASEDADESB" localSheetId="13">#REF!</definedName>
    <definedName name="BASEDADESB" localSheetId="17">#REF!</definedName>
    <definedName name="BASEDADESB" localSheetId="5">#REF!</definedName>
    <definedName name="BASEDADESB" localSheetId="18">#REF!</definedName>
    <definedName name="BASEDADESB" localSheetId="0">#REF!</definedName>
    <definedName name="BASEDADESB" localSheetId="1">#REF!</definedName>
    <definedName name="BASEDADESB" localSheetId="2">#REF!</definedName>
    <definedName name="BASEDADESB" localSheetId="15">#REF!</definedName>
    <definedName name="BASEDADESB" localSheetId="20">#REF!</definedName>
    <definedName name="BASEDADESB">#REF!</definedName>
    <definedName name="bb" localSheetId="9" hidden="1">{#N/A,#N/A,FALSE,"422";#N/A,#N/A,FALSE,"421";#N/A,#N/A,FALSE,"42"}</definedName>
    <definedName name="bb" localSheetId="14" hidden="1">{#N/A,#N/A,FALSE,"422";#N/A,#N/A,FALSE,"421";#N/A,#N/A,FALSE,"42"}</definedName>
    <definedName name="bb" localSheetId="17" hidden="1">{#N/A,#N/A,FALSE,"422";#N/A,#N/A,FALSE,"421";#N/A,#N/A,FALSE,"42"}</definedName>
    <definedName name="bb" localSheetId="10" hidden="1">{#N/A,#N/A,FALSE,"422";#N/A,#N/A,FALSE,"421";#N/A,#N/A,FALSE,"42"}</definedName>
    <definedName name="bb" localSheetId="5" hidden="1">{#N/A,#N/A,FALSE,"422";#N/A,#N/A,FALSE,"421";#N/A,#N/A,FALSE,"42"}</definedName>
    <definedName name="bb" localSheetId="20" hidden="1">{#N/A,#N/A,FALSE,"422";#N/A,#N/A,FALSE,"421";#N/A,#N/A,FALSE,"42"}</definedName>
    <definedName name="bb" hidden="1">{#N/A,#N/A,FALSE,"422";#N/A,#N/A,FALSE,"421";#N/A,#N/A,FALSE,"42"}</definedName>
    <definedName name="BD">#REF!</definedName>
    <definedName name="BD_4500" localSheetId="9">#REF!</definedName>
    <definedName name="BD_4500" localSheetId="17">#REF!</definedName>
    <definedName name="BD_4500" localSheetId="5">#REF!</definedName>
    <definedName name="BD_4500" localSheetId="18">#REF!</definedName>
    <definedName name="BD_4500" localSheetId="0">#REF!</definedName>
    <definedName name="BD_4500" localSheetId="1">#REF!</definedName>
    <definedName name="BD_4500" localSheetId="2">#REF!</definedName>
    <definedName name="BD_4500" localSheetId="15">#REF!</definedName>
    <definedName name="BD_4500" localSheetId="20">#REF!</definedName>
    <definedName name="BD_4500">#REF!</definedName>
    <definedName name="BD_4500_PRE" localSheetId="9">#REF!</definedName>
    <definedName name="BD_4500_PRE" localSheetId="17">#REF!</definedName>
    <definedName name="BD_4500_PRE" localSheetId="5">#REF!</definedName>
    <definedName name="BD_4500_PRE" localSheetId="18">#REF!</definedName>
    <definedName name="BD_4500_PRE" localSheetId="0">#REF!</definedName>
    <definedName name="BD_4500_PRE" localSheetId="1">#REF!</definedName>
    <definedName name="BD_4500_PRE" localSheetId="2">#REF!</definedName>
    <definedName name="BD_4500_PRE" localSheetId="15">#REF!</definedName>
    <definedName name="BD_4500_PRE" localSheetId="20">#REF!</definedName>
    <definedName name="BD_4500_PRE">#REF!</definedName>
    <definedName name="BD_4500_PRY" localSheetId="9">#REF!</definedName>
    <definedName name="BD_4500_PRY" localSheetId="17">#REF!</definedName>
    <definedName name="BD_4500_PRY" localSheetId="5">#REF!</definedName>
    <definedName name="BD_4500_PRY" localSheetId="18">#REF!</definedName>
    <definedName name="BD_4500_PRY" localSheetId="0">#REF!</definedName>
    <definedName name="BD_4500_PRY" localSheetId="1">#REF!</definedName>
    <definedName name="BD_4500_PRY" localSheetId="2">#REF!</definedName>
    <definedName name="BD_4500_PRY" localSheetId="15">#REF!</definedName>
    <definedName name="BD_4500_PRY" localSheetId="20">#REF!</definedName>
    <definedName name="BD_4500_PRY">#REF!</definedName>
    <definedName name="BD_4500_REA" localSheetId="9">#REF!</definedName>
    <definedName name="BD_4500_REA" localSheetId="17">#REF!</definedName>
    <definedName name="BD_4500_REA" localSheetId="5">#REF!</definedName>
    <definedName name="BD_4500_REA" localSheetId="18">#REF!</definedName>
    <definedName name="BD_4500_REA" localSheetId="0">#REF!</definedName>
    <definedName name="BD_4500_REA" localSheetId="1">#REF!</definedName>
    <definedName name="BD_4500_REA" localSheetId="2">#REF!</definedName>
    <definedName name="BD_4500_REA" localSheetId="15">#REF!</definedName>
    <definedName name="BD_4500_REA" localSheetId="20">#REF!</definedName>
    <definedName name="BD_4500_REA">#REF!</definedName>
    <definedName name="BD_4500_REA_ICA" localSheetId="9">#REF!</definedName>
    <definedName name="BD_4500_REA_ICA" localSheetId="17">#REF!</definedName>
    <definedName name="BD_4500_REA_ICA" localSheetId="5">#REF!</definedName>
    <definedName name="BD_4500_REA_ICA" localSheetId="18">#REF!</definedName>
    <definedName name="BD_4500_REA_ICA" localSheetId="0">#REF!</definedName>
    <definedName name="BD_4500_REA_ICA" localSheetId="1">#REF!</definedName>
    <definedName name="BD_4500_REA_ICA" localSheetId="2">#REF!</definedName>
    <definedName name="BD_4500_REA_ICA" localSheetId="15">#REF!</definedName>
    <definedName name="BD_4500_REA_ICA" localSheetId="20">#REF!</definedName>
    <definedName name="BD_4500_REA_ICA">#REF!</definedName>
    <definedName name="BD_4500_REA_ICM" localSheetId="9">#REF!</definedName>
    <definedName name="BD_4500_REA_ICM" localSheetId="17">#REF!</definedName>
    <definedName name="BD_4500_REA_ICM" localSheetId="5">#REF!</definedName>
    <definedName name="BD_4500_REA_ICM" localSheetId="18">#REF!</definedName>
    <definedName name="BD_4500_REA_ICM" localSheetId="0">#REF!</definedName>
    <definedName name="BD_4500_REA_ICM" localSheetId="1">#REF!</definedName>
    <definedName name="BD_4500_REA_ICM" localSheetId="2">#REF!</definedName>
    <definedName name="BD_4500_REA_ICM" localSheetId="15">#REF!</definedName>
    <definedName name="BD_4500_REA_ICM" localSheetId="20">#REF!</definedName>
    <definedName name="BD_4500_REA_ICM">#REF!</definedName>
    <definedName name="BD_4500_REA_SMA" localSheetId="9">#REF!</definedName>
    <definedName name="BD_4500_REA_SMA" localSheetId="17">#REF!</definedName>
    <definedName name="BD_4500_REA_SMA" localSheetId="5">#REF!</definedName>
    <definedName name="BD_4500_REA_SMA" localSheetId="18">#REF!</definedName>
    <definedName name="BD_4500_REA_SMA" localSheetId="0">#REF!</definedName>
    <definedName name="BD_4500_REA_SMA" localSheetId="1">#REF!</definedName>
    <definedName name="BD_4500_REA_SMA" localSheetId="2">#REF!</definedName>
    <definedName name="BD_4500_REA_SMA" localSheetId="15">#REF!</definedName>
    <definedName name="BD_4500_REA_SMA" localSheetId="20">#REF!</definedName>
    <definedName name="BD_4500_REA_SMA">#REF!</definedName>
    <definedName name="BD_4500_REA_SMM" localSheetId="9">#REF!</definedName>
    <definedName name="BD_4500_REA_SMM" localSheetId="17">#REF!</definedName>
    <definedName name="BD_4500_REA_SMM" localSheetId="5">#REF!</definedName>
    <definedName name="BD_4500_REA_SMM" localSheetId="18">#REF!</definedName>
    <definedName name="BD_4500_REA_SMM" localSheetId="0">#REF!</definedName>
    <definedName name="BD_4500_REA_SMM" localSheetId="1">#REF!</definedName>
    <definedName name="BD_4500_REA_SMM" localSheetId="2">#REF!</definedName>
    <definedName name="BD_4500_REA_SMM" localSheetId="15">#REF!</definedName>
    <definedName name="BD_4500_REA_SMM" localSheetId="20">#REF!</definedName>
    <definedName name="BD_4500_REA_SMM">#REF!</definedName>
    <definedName name="BD_4500_REA_SPA" localSheetId="9">#REF!</definedName>
    <definedName name="BD_4500_REA_SPA" localSheetId="17">#REF!</definedName>
    <definedName name="BD_4500_REA_SPA" localSheetId="5">#REF!</definedName>
    <definedName name="BD_4500_REA_SPA" localSheetId="18">#REF!</definedName>
    <definedName name="BD_4500_REA_SPA" localSheetId="0">#REF!</definedName>
    <definedName name="BD_4500_REA_SPA" localSheetId="1">#REF!</definedName>
    <definedName name="BD_4500_REA_SPA" localSheetId="2">#REF!</definedName>
    <definedName name="BD_4500_REA_SPA" localSheetId="15">#REF!</definedName>
    <definedName name="BD_4500_REA_SPA" localSheetId="20">#REF!</definedName>
    <definedName name="BD_4500_REA_SPA">#REF!</definedName>
    <definedName name="BD_4510" localSheetId="9">#REF!</definedName>
    <definedName name="BD_4510" localSheetId="17">#REF!</definedName>
    <definedName name="BD_4510" localSheetId="5">#REF!</definedName>
    <definedName name="BD_4510" localSheetId="18">#REF!</definedName>
    <definedName name="BD_4510" localSheetId="0">#REF!</definedName>
    <definedName name="BD_4510" localSheetId="1">#REF!</definedName>
    <definedName name="BD_4510" localSheetId="2">#REF!</definedName>
    <definedName name="BD_4510" localSheetId="15">#REF!</definedName>
    <definedName name="BD_4510" localSheetId="20">#REF!</definedName>
    <definedName name="BD_4510">#REF!</definedName>
    <definedName name="BD_4510_PRE" localSheetId="9">#REF!</definedName>
    <definedName name="BD_4510_PRE" localSheetId="17">#REF!</definedName>
    <definedName name="BD_4510_PRE" localSheetId="5">#REF!</definedName>
    <definedName name="BD_4510_PRE" localSheetId="18">#REF!</definedName>
    <definedName name="BD_4510_PRE" localSheetId="0">#REF!</definedName>
    <definedName name="BD_4510_PRE" localSheetId="1">#REF!</definedName>
    <definedName name="BD_4510_PRE" localSheetId="2">#REF!</definedName>
    <definedName name="BD_4510_PRE" localSheetId="15">#REF!</definedName>
    <definedName name="BD_4510_PRE" localSheetId="20">#REF!</definedName>
    <definedName name="BD_4510_PRE">#REF!</definedName>
    <definedName name="BD_4510_PRY" localSheetId="9">#REF!</definedName>
    <definedName name="BD_4510_PRY" localSheetId="17">#REF!</definedName>
    <definedName name="BD_4510_PRY" localSheetId="5">#REF!</definedName>
    <definedName name="BD_4510_PRY" localSheetId="18">#REF!</definedName>
    <definedName name="BD_4510_PRY" localSheetId="0">#REF!</definedName>
    <definedName name="BD_4510_PRY" localSheetId="1">#REF!</definedName>
    <definedName name="BD_4510_PRY" localSheetId="2">#REF!</definedName>
    <definedName name="BD_4510_PRY" localSheetId="15">#REF!</definedName>
    <definedName name="BD_4510_PRY" localSheetId="20">#REF!</definedName>
    <definedName name="BD_4510_PRY">#REF!</definedName>
    <definedName name="BD_4510_REA" localSheetId="9">#REF!</definedName>
    <definedName name="BD_4510_REA" localSheetId="17">#REF!</definedName>
    <definedName name="BD_4510_REA" localSheetId="5">#REF!</definedName>
    <definedName name="BD_4510_REA" localSheetId="18">#REF!</definedName>
    <definedName name="BD_4510_REA" localSheetId="0">#REF!</definedName>
    <definedName name="BD_4510_REA" localSheetId="1">#REF!</definedName>
    <definedName name="BD_4510_REA" localSheetId="2">#REF!</definedName>
    <definedName name="BD_4510_REA" localSheetId="15">#REF!</definedName>
    <definedName name="BD_4510_REA" localSheetId="20">#REF!</definedName>
    <definedName name="BD_4510_REA">#REF!</definedName>
    <definedName name="BD_4512_REA" localSheetId="9">#REF!</definedName>
    <definedName name="BD_4512_REA" localSheetId="17">#REF!</definedName>
    <definedName name="BD_4512_REA" localSheetId="5">#REF!</definedName>
    <definedName name="BD_4512_REA" localSheetId="18">#REF!</definedName>
    <definedName name="BD_4512_REA" localSheetId="0">#REF!</definedName>
    <definedName name="BD_4512_REA" localSheetId="1">#REF!</definedName>
    <definedName name="BD_4512_REA" localSheetId="2">#REF!</definedName>
    <definedName name="BD_4512_REA" localSheetId="15">#REF!</definedName>
    <definedName name="BD_4512_REA" localSheetId="20">#REF!</definedName>
    <definedName name="BD_4512_REA">#REF!</definedName>
    <definedName name="BD_4520" localSheetId="9">#REF!</definedName>
    <definedName name="BD_4520" localSheetId="17">#REF!</definedName>
    <definedName name="BD_4520" localSheetId="5">#REF!</definedName>
    <definedName name="BD_4520" localSheetId="18">#REF!</definedName>
    <definedName name="BD_4520" localSheetId="0">#REF!</definedName>
    <definedName name="BD_4520" localSheetId="1">#REF!</definedName>
    <definedName name="BD_4520" localSheetId="2">#REF!</definedName>
    <definedName name="BD_4520" localSheetId="15">#REF!</definedName>
    <definedName name="BD_4520" localSheetId="20">#REF!</definedName>
    <definedName name="BD_4520">#REF!</definedName>
    <definedName name="BD_4520_PRE" localSheetId="9">#REF!</definedName>
    <definedName name="BD_4520_PRE" localSheetId="17">#REF!</definedName>
    <definedName name="BD_4520_PRE" localSheetId="5">#REF!</definedName>
    <definedName name="BD_4520_PRE" localSheetId="18">#REF!</definedName>
    <definedName name="BD_4520_PRE" localSheetId="0">#REF!</definedName>
    <definedName name="BD_4520_PRE" localSheetId="1">#REF!</definedName>
    <definedName name="BD_4520_PRE" localSheetId="2">#REF!</definedName>
    <definedName name="BD_4520_PRE" localSheetId="15">#REF!</definedName>
    <definedName name="BD_4520_PRE" localSheetId="20">#REF!</definedName>
    <definedName name="BD_4520_PRE">#REF!</definedName>
    <definedName name="BD_4520_PRY" localSheetId="9">#REF!</definedName>
    <definedName name="BD_4520_PRY" localSheetId="17">#REF!</definedName>
    <definedName name="BD_4520_PRY" localSheetId="5">#REF!</definedName>
    <definedName name="BD_4520_PRY" localSheetId="18">#REF!</definedName>
    <definedName name="BD_4520_PRY" localSheetId="0">#REF!</definedName>
    <definedName name="BD_4520_PRY" localSheetId="1">#REF!</definedName>
    <definedName name="BD_4520_PRY" localSheetId="2">#REF!</definedName>
    <definedName name="BD_4520_PRY" localSheetId="15">#REF!</definedName>
    <definedName name="BD_4520_PRY" localSheetId="20">#REF!</definedName>
    <definedName name="BD_4520_PRY">#REF!</definedName>
    <definedName name="BD_4520_REA" localSheetId="9">#REF!</definedName>
    <definedName name="BD_4520_REA" localSheetId="17">#REF!</definedName>
    <definedName name="BD_4520_REA" localSheetId="5">#REF!</definedName>
    <definedName name="BD_4520_REA" localSheetId="18">#REF!</definedName>
    <definedName name="BD_4520_REA" localSheetId="0">#REF!</definedName>
    <definedName name="BD_4520_REA" localSheetId="1">#REF!</definedName>
    <definedName name="BD_4520_REA" localSheetId="2">#REF!</definedName>
    <definedName name="BD_4520_REA" localSheetId="15">#REF!</definedName>
    <definedName name="BD_4520_REA" localSheetId="20">#REF!</definedName>
    <definedName name="BD_4520_REA">#REF!</definedName>
    <definedName name="BD_4700">'[23]4700'!$A$1:$AI$4431</definedName>
    <definedName name="BD_4700_PRE">'[24]4700_PRE'!$A$1:$Q$368</definedName>
    <definedName name="BD_4700_PRY">'[25]4700_PRY'!$A$1:$Q$444</definedName>
    <definedName name="BD_4700_REA">'[26]4700_REA'!$A$1:$AC$2086</definedName>
    <definedName name="BD_4700_REA_ICA">'[27]4700_REA_ICA'!$A$1:$AC$887</definedName>
    <definedName name="BD_4700_REA_ICM">'[28]4700_REA_ICM'!$A$1:$AC$887</definedName>
    <definedName name="BD_4700_REA_SMA">'[29]4700_REA_SMA'!$A$1:$AC$887</definedName>
    <definedName name="BD_4700_REA_SMM">'[30]4700_REA_SMM'!$A$1:$AC$887</definedName>
    <definedName name="BD_4700_REA_SPA">'[31]4700_REA_SPA'!$A$1:$AC$887</definedName>
    <definedName name="BD_4710">'[32]4710'!$A$1:$AI$534</definedName>
    <definedName name="BD_4710_PRE">'[33]4710_PRE'!$A$1:$Q$66</definedName>
    <definedName name="BD_4710_PRY">'[34]4710_PRY'!$A$1:$Q$98</definedName>
    <definedName name="BD_4710_REA">'[35]4710_REA'!$A$1:$AC$534</definedName>
    <definedName name="BD_4712_REA">'[36]4712_REA'!$A$1:$AG$206</definedName>
    <definedName name="BD_4720">'[37]4720'!$A$1:$AI$140</definedName>
    <definedName name="BD_4720_PRE">'[38]4720_PRE'!$A$1:$Q$23</definedName>
    <definedName name="BD_4720_PRY">'[39]4720_PRY'!$A$1:$Q$29</definedName>
    <definedName name="BD_4720_REA">'[40]4720_REA'!$A$1:$AC$140</definedName>
    <definedName name="BD_CAIP" localSheetId="9">#REF!</definedName>
    <definedName name="BD_CAIP" localSheetId="17">#REF!</definedName>
    <definedName name="BD_CAIP" localSheetId="5">#REF!</definedName>
    <definedName name="BD_CAIP" localSheetId="18">#REF!</definedName>
    <definedName name="BD_CAIP" localSheetId="0">#REF!</definedName>
    <definedName name="BD_CAIP" localSheetId="1">#REF!</definedName>
    <definedName name="BD_CAIP" localSheetId="15">#REF!</definedName>
    <definedName name="BD_CAIP" localSheetId="20">#REF!</definedName>
    <definedName name="BD_CAIP">#REF!</definedName>
    <definedName name="BD_CAIR">'[41]BASE DADES_CAIP'!$B$10:$AB$149</definedName>
    <definedName name="BD_CCR" localSheetId="1">[42]CCR!$A$1:$BK$61</definedName>
    <definedName name="BD_CCR" localSheetId="2">[42]CCR!$A$1:$BK$61</definedName>
    <definedName name="BD_CCR">[43]CCR!$A$1:$BK$61</definedName>
    <definedName name="BD_CCR_1C" localSheetId="1">[42]CCR!$A$1:$A$65536</definedName>
    <definedName name="BD_CCR_1C" localSheetId="2">[42]CCR!$A$1:$A$65536</definedName>
    <definedName name="BD_CCR_1C">[43]CCR!$A$1:$A$65536</definedName>
    <definedName name="bd_conversor" localSheetId="9">#REF!</definedName>
    <definedName name="bd_conversor" localSheetId="17">#REF!</definedName>
    <definedName name="bd_conversor" localSheetId="5">#REF!</definedName>
    <definedName name="bd_conversor" localSheetId="18">#REF!</definedName>
    <definedName name="bd_conversor" localSheetId="0">#REF!</definedName>
    <definedName name="bd_conversor" localSheetId="1">#REF!</definedName>
    <definedName name="bd_conversor" localSheetId="2">#REF!</definedName>
    <definedName name="bd_conversor" localSheetId="15">#REF!</definedName>
    <definedName name="bd_conversor" localSheetId="20">#REF!</definedName>
    <definedName name="bd_conversor">#REF!</definedName>
    <definedName name="BD_DATES" localSheetId="9">#REF!</definedName>
    <definedName name="BD_DATES" localSheetId="13">[44]DATES!$A$1:$C$2</definedName>
    <definedName name="BD_DATES" localSheetId="17">#REF!</definedName>
    <definedName name="BD_DATES" localSheetId="5">#REF!</definedName>
    <definedName name="BD_DATES" localSheetId="18">#REF!</definedName>
    <definedName name="BD_DATES" localSheetId="0">#REF!</definedName>
    <definedName name="BD_DATES" localSheetId="1">#REF!</definedName>
    <definedName name="BD_DATES" localSheetId="2">#REF!</definedName>
    <definedName name="BD_DATES" localSheetId="15">#REF!</definedName>
    <definedName name="BD_DATES" localSheetId="20">#REF!</definedName>
    <definedName name="BD_DATES">#REF!</definedName>
    <definedName name="BD_DEPOS_REPOS" localSheetId="1">[45]DEPOS_REPOS!$A:$IV</definedName>
    <definedName name="BD_DEPOS_REPOS" localSheetId="2">[45]DEPOS_REPOS!$A:$IV</definedName>
    <definedName name="BD_DEPOS_REPOS">[46]DEPOS_REPOS!$A:$IV</definedName>
    <definedName name="BD_DEPOS_REPOS_1C" localSheetId="1">[45]DEPOS_REPOS!$A$1:$A$65536</definedName>
    <definedName name="BD_DEPOS_REPOS_1C" localSheetId="2">[45]DEPOS_REPOS!$A$1:$A$65536</definedName>
    <definedName name="BD_DEPOS_REPOS_1C">[46]DEPOS_REPOS!$A$1:$A$65536</definedName>
    <definedName name="BD_DIAS" localSheetId="1">[17]FECHA!$L$22:$X$29</definedName>
    <definedName name="BD_DIAS" localSheetId="2">[17]FECHA!$L$22:$X$29</definedName>
    <definedName name="BD_DIAS">[18]FECHA!$L$22:$X$29</definedName>
    <definedName name="BD_EPIGRA" localSheetId="9">#REF!</definedName>
    <definedName name="BD_EPIGRA" localSheetId="13">[44]EPIGRA!$A$1:$F$2448</definedName>
    <definedName name="BD_EPIGRA" localSheetId="17">#REF!</definedName>
    <definedName name="BD_EPIGRA" localSheetId="5">#REF!</definedName>
    <definedName name="BD_EPIGRA" localSheetId="18">#REF!</definedName>
    <definedName name="BD_EPIGRA" localSheetId="0">#REF!</definedName>
    <definedName name="BD_EPIGRA" localSheetId="1">#REF!</definedName>
    <definedName name="BD_EPIGRA" localSheetId="2">#REF!</definedName>
    <definedName name="BD_EPIGRA" localSheetId="15">#REF!</definedName>
    <definedName name="BD_EPIGRA" localSheetId="20">#REF!</definedName>
    <definedName name="BD_EPIGRA">#REF!</definedName>
    <definedName name="BD_FACTOR" localSheetId="1">[13]PDV!$AK$2:$AL$4</definedName>
    <definedName name="BD_FACTOR" localSheetId="2">[13]PDV!$AK$2:$AL$4</definedName>
    <definedName name="BD_FACTOR">[14]PDV!$AK$2:$AL$4</definedName>
    <definedName name="BD_M_PRSHIP" localSheetId="9">#REF!</definedName>
    <definedName name="BD_M_PRSHIP" localSheetId="17">#REF!</definedName>
    <definedName name="BD_M_PRSHIP" localSheetId="5">#REF!</definedName>
    <definedName name="BD_M_PRSHIP" localSheetId="18">#REF!</definedName>
    <definedName name="BD_M_PRSHIP" localSheetId="0">#REF!</definedName>
    <definedName name="BD_M_PRSHIP" localSheetId="1">#REF!</definedName>
    <definedName name="BD_M_PRSHIP" localSheetId="2">#REF!</definedName>
    <definedName name="BD_M_PRSHIP" localSheetId="15">#REF!</definedName>
    <definedName name="BD_M_PRSHIP" localSheetId="20">#REF!</definedName>
    <definedName name="BD_M_PRSHIP">#REF!</definedName>
    <definedName name="BD_MANUAL" localSheetId="9">#REF!</definedName>
    <definedName name="BD_MANUAL" localSheetId="13">#REF!</definedName>
    <definedName name="BD_MANUAL" localSheetId="17">#REF!</definedName>
    <definedName name="BD_MANUAL" localSheetId="5">#REF!</definedName>
    <definedName name="BD_MANUAL" localSheetId="18">#REF!</definedName>
    <definedName name="BD_MANUAL" localSheetId="0">#REF!</definedName>
    <definedName name="BD_MANUAL" localSheetId="1">#REF!</definedName>
    <definedName name="BD_MANUAL" localSheetId="15">#REF!</definedName>
    <definedName name="BD_MANUAL" localSheetId="20">#REF!</definedName>
    <definedName name="BD_MANUAL">#REF!</definedName>
    <definedName name="BD_MESES" localSheetId="13">[41]FECHA!$L$8:$X$20</definedName>
    <definedName name="BD_MESES" localSheetId="1">[17]FECHA!$L$8:$X$20</definedName>
    <definedName name="BD_MESES" localSheetId="2">[17]FECHA!$L$8:$X$20</definedName>
    <definedName name="BD_MESES">[18]FECHA!$L$8:$X$20</definedName>
    <definedName name="BD_PASIVO" localSheetId="9">#REF!</definedName>
    <definedName name="BD_PASIVO" localSheetId="17">#REF!</definedName>
    <definedName name="BD_PASIVO" localSheetId="5">#REF!</definedName>
    <definedName name="BD_PASIVO" localSheetId="18">#REF!</definedName>
    <definedName name="BD_PASIVO" localSheetId="0">#REF!</definedName>
    <definedName name="BD_PASIVO" localSheetId="1">#REF!</definedName>
    <definedName name="BD_PASIVO" localSheetId="2">#REF!</definedName>
    <definedName name="BD_PASIVO" localSheetId="15">#REF!</definedName>
    <definedName name="BD_PASIVO" localSheetId="20">#REF!</definedName>
    <definedName name="BD_PASIVO">#REF!</definedName>
    <definedName name="BD_PROFORMA" localSheetId="13">[19]PROFORMA!$A$8:$S$35</definedName>
    <definedName name="BD_PROFORMA" localSheetId="1">[19]PROFORMA!$A$8:$S$35</definedName>
    <definedName name="BD_PROFORMA" localSheetId="2">[19]PROFORMA!$A$8:$S$35</definedName>
    <definedName name="BD_PROFORMA">[20]PROFORMA!$A$8:$S$35</definedName>
    <definedName name="BD_PRS" localSheetId="1">[42]PRS!$A$1:$BK$76</definedName>
    <definedName name="BD_PRS" localSheetId="2">[42]PRS!$A$1:$BK$76</definedName>
    <definedName name="BD_PRS">[43]PRS!$A$1:$BK$76</definedName>
    <definedName name="BD_PRS_1C" localSheetId="1">[42]PRS!$A$1:$A$65536</definedName>
    <definedName name="BD_PRS_1C" localSheetId="2">[42]PRS!$A$1:$A$65536</definedName>
    <definedName name="BD_PRS_1C">[43]PRS!$A$1:$A$65536</definedName>
    <definedName name="BDHYP">[10]DADES!$A$1:$AK$908</definedName>
    <definedName name="BDHYPERION" localSheetId="13">[7]HFM!$A$1:$AK$256</definedName>
    <definedName name="BDHYPERION">[10]DADES!$A$1:$AK$908</definedName>
    <definedName name="BDHYPERYON" localSheetId="9">#REF!</definedName>
    <definedName name="BDHYPERYON" localSheetId="17">#REF!</definedName>
    <definedName name="BDHYPERYON" localSheetId="5">#REF!</definedName>
    <definedName name="BDHYPERYON" localSheetId="18">#REF!</definedName>
    <definedName name="BDHYPERYON" localSheetId="0">#REF!</definedName>
    <definedName name="BDHYPERYON" localSheetId="1">#REF!</definedName>
    <definedName name="BDHYPERYON" localSheetId="15">#REF!</definedName>
    <definedName name="BDHYPERYON" localSheetId="20">#REF!</definedName>
    <definedName name="BDHYPERYON">#REF!</definedName>
    <definedName name="BDRECURSOS" localSheetId="9">#REF!</definedName>
    <definedName name="BDRECURSOS" localSheetId="13">'Customer Funds'!$A$1:$F$3</definedName>
    <definedName name="BDRECURSOS" localSheetId="17">#REF!</definedName>
    <definedName name="BDRECURSOS" localSheetId="5">#REF!</definedName>
    <definedName name="BDRECURSOS" localSheetId="18">#REF!</definedName>
    <definedName name="BDRECURSOS" localSheetId="0">#REF!</definedName>
    <definedName name="BDRECURSOS" localSheetId="1">#REF!</definedName>
    <definedName name="BDRECURSOS" localSheetId="15">#REF!</definedName>
    <definedName name="BDRECURSOS" localSheetId="20">#REF!</definedName>
    <definedName name="BDRECURSOS">#REF!</definedName>
    <definedName name="CA_1" localSheetId="9">#REF!</definedName>
    <definedName name="CA_1" localSheetId="13">#REF!</definedName>
    <definedName name="CA_1" localSheetId="17">#REF!</definedName>
    <definedName name="CA_1" localSheetId="5">#REF!</definedName>
    <definedName name="CA_1" localSheetId="18">#REF!</definedName>
    <definedName name="CA_1" localSheetId="0">#REF!</definedName>
    <definedName name="CA_1" localSheetId="1">#REF!</definedName>
    <definedName name="CA_1" localSheetId="2">#REF!</definedName>
    <definedName name="CA_1" localSheetId="15">#REF!</definedName>
    <definedName name="CA_1" localSheetId="20">#REF!</definedName>
    <definedName name="CA_1">#REF!</definedName>
    <definedName name="CA_2" localSheetId="9">#REF!</definedName>
    <definedName name="CA_2" localSheetId="13">#REF!</definedName>
    <definedName name="CA_2" localSheetId="17">#REF!</definedName>
    <definedName name="CA_2" localSheetId="5">#REF!</definedName>
    <definedName name="CA_2" localSheetId="18">#REF!</definedName>
    <definedName name="CA_2" localSheetId="0">#REF!</definedName>
    <definedName name="CA_2" localSheetId="1">#REF!</definedName>
    <definedName name="CA_2" localSheetId="2">#REF!</definedName>
    <definedName name="CA_2" localSheetId="15">#REF!</definedName>
    <definedName name="CA_2" localSheetId="20">#REF!</definedName>
    <definedName name="CA_2">#REF!</definedName>
    <definedName name="CAIXA" localSheetId="9">#REF!</definedName>
    <definedName name="CAIXA" localSheetId="13">#REF!</definedName>
    <definedName name="CAIXA" localSheetId="17">#REF!</definedName>
    <definedName name="CAIXA" localSheetId="5">#REF!</definedName>
    <definedName name="CAIXA" localSheetId="18">#REF!</definedName>
    <definedName name="CAIXA" localSheetId="0">#REF!</definedName>
    <definedName name="CAIXA" localSheetId="1">#REF!</definedName>
    <definedName name="CAIXA" localSheetId="2">#REF!</definedName>
    <definedName name="CAIXA" localSheetId="15">#REF!</definedName>
    <definedName name="CAIXA" localSheetId="20">#REF!</definedName>
    <definedName name="CAIXA">#REF!</definedName>
    <definedName name="CAT" localSheetId="13">[47]HYPERION!$B$4</definedName>
    <definedName name="CAT" localSheetId="1">[47]HYPERION!$B$4</definedName>
    <definedName name="CAT" localSheetId="2">[47]HYPERION!$B$4</definedName>
    <definedName name="CAT">[48]HYPERION!$B$4</definedName>
    <definedName name="CAT_1" localSheetId="9">#REF!</definedName>
    <definedName name="CAT_1" localSheetId="13">#REF!</definedName>
    <definedName name="CAT_1" localSheetId="17">#REF!</definedName>
    <definedName name="CAT_1" localSheetId="5">#REF!</definedName>
    <definedName name="CAT_1" localSheetId="18">#REF!</definedName>
    <definedName name="CAT_1" localSheetId="0">#REF!</definedName>
    <definedName name="CAT_1" localSheetId="1">#REF!</definedName>
    <definedName name="CAT_1" localSheetId="2">#REF!</definedName>
    <definedName name="CAT_1" localSheetId="15">#REF!</definedName>
    <definedName name="CAT_1" localSheetId="20">#REF!</definedName>
    <definedName name="CAT_1">#REF!</definedName>
    <definedName name="CAT_2" localSheetId="9">#REF!</definedName>
    <definedName name="CAT_2" localSheetId="13">#REF!</definedName>
    <definedName name="CAT_2" localSheetId="17">#REF!</definedName>
    <definedName name="CAT_2" localSheetId="5">#REF!</definedName>
    <definedName name="CAT_2" localSheetId="18">#REF!</definedName>
    <definedName name="CAT_2" localSheetId="0">#REF!</definedName>
    <definedName name="CAT_2" localSheetId="1">#REF!</definedName>
    <definedName name="CAT_2" localSheetId="2">#REF!</definedName>
    <definedName name="CAT_2" localSheetId="15">#REF!</definedName>
    <definedName name="CAT_2" localSheetId="20">#REF!</definedName>
    <definedName name="CAT_2">#REF!</definedName>
    <definedName name="CATEGORIA" localSheetId="13">#REF!</definedName>
    <definedName name="CATEGORIA" localSheetId="1">[13]HYPERION_CAIP!$B$5</definedName>
    <definedName name="CATEGORIA" localSheetId="2">[13]HYPERION_CAIP!$B$5</definedName>
    <definedName name="CATEGORIA">[14]HYPERION_CAIP!$B$5</definedName>
    <definedName name="CATEGORIA1" localSheetId="9">#REF!</definedName>
    <definedName name="CATEGORIA1" localSheetId="13">#REF!</definedName>
    <definedName name="CATEGORIA1" localSheetId="17">#REF!</definedName>
    <definedName name="CATEGORIA1" localSheetId="5">#REF!</definedName>
    <definedName name="CATEGORIA1" localSheetId="18">#REF!</definedName>
    <definedName name="CATEGORIA1" localSheetId="0">#REF!</definedName>
    <definedName name="CATEGORIA1" localSheetId="1">#REF!</definedName>
    <definedName name="CATEGORIA1" localSheetId="2">#REF!</definedName>
    <definedName name="CATEGORIA1" localSheetId="15">#REF!</definedName>
    <definedName name="CATEGORIA1" localSheetId="20">#REF!</definedName>
    <definedName name="CATEGORIA1">#REF!</definedName>
    <definedName name="categoria2" localSheetId="9">#REF!</definedName>
    <definedName name="categoria2" localSheetId="13">#REF!</definedName>
    <definedName name="categoria2" localSheetId="17">#REF!</definedName>
    <definedName name="categoria2" localSheetId="5">#REF!</definedName>
    <definedName name="categoria2" localSheetId="18">#REF!</definedName>
    <definedName name="categoria2" localSheetId="0">#REF!</definedName>
    <definedName name="categoria2" localSheetId="1">#REF!</definedName>
    <definedName name="categoria2" localSheetId="2">#REF!</definedName>
    <definedName name="categoria2" localSheetId="15">#REF!</definedName>
    <definedName name="categoria2" localSheetId="20">#REF!</definedName>
    <definedName name="categoria2">#REF!</definedName>
    <definedName name="categoria3" localSheetId="9">#REF!</definedName>
    <definedName name="categoria3" localSheetId="13">#REF!</definedName>
    <definedName name="categoria3" localSheetId="17">#REF!</definedName>
    <definedName name="categoria3" localSheetId="5">#REF!</definedName>
    <definedName name="categoria3" localSheetId="18">#REF!</definedName>
    <definedName name="categoria3" localSheetId="0">#REF!</definedName>
    <definedName name="categoria3" localSheetId="1">#REF!</definedName>
    <definedName name="categoria3" localSheetId="2">#REF!</definedName>
    <definedName name="categoria3" localSheetId="15">#REF!</definedName>
    <definedName name="categoria3" localSheetId="20">#REF!</definedName>
    <definedName name="categoria3">#REF!</definedName>
    <definedName name="categoria4" localSheetId="9">#REF!</definedName>
    <definedName name="categoria4" localSheetId="13">#REF!</definedName>
    <definedName name="categoria4" localSheetId="17">#REF!</definedName>
    <definedName name="categoria4" localSheetId="5">#REF!</definedName>
    <definedName name="categoria4" localSheetId="18">#REF!</definedName>
    <definedName name="categoria4" localSheetId="0">#REF!</definedName>
    <definedName name="categoria4" localSheetId="1">#REF!</definedName>
    <definedName name="categoria4" localSheetId="2">#REF!</definedName>
    <definedName name="categoria4" localSheetId="15">#REF!</definedName>
    <definedName name="categoria4" localSheetId="20">#REF!</definedName>
    <definedName name="categoria4">#REF!</definedName>
    <definedName name="CATEGORIAMANT" localSheetId="1">[13]HYPERION_CAIP!$B$6</definedName>
    <definedName name="CATEGORIAMANT" localSheetId="2">[13]HYPERION_CAIP!$B$6</definedName>
    <definedName name="CATEGORIAMANT">[14]HYPERION_CAIP!$B$6</definedName>
    <definedName name="CATEGORY" localSheetId="6">[49]Variables!$B$38</definedName>
    <definedName name="CATEGORY" localSheetId="1">[17]Variables!$B$29</definedName>
    <definedName name="CATEGORY" localSheetId="2">[17]Variables!$B$29</definedName>
    <definedName name="CATEGORY">[18]Variables!$B$29</definedName>
    <definedName name="CATEGORY2" localSheetId="6">[49]Variables!$B$39</definedName>
    <definedName name="CATEGORY2" localSheetId="1">[17]Variables!$B$30</definedName>
    <definedName name="CATEGORY2" localSheetId="2">[17]Variables!$B$30</definedName>
    <definedName name="CATEGORY2">[18]Variables!$B$30</definedName>
    <definedName name="CATEGORY3" localSheetId="6">[49]Variables!$B$40</definedName>
    <definedName name="CATEGORY3" localSheetId="1">[17]Variables!$B$31</definedName>
    <definedName name="CATEGORY3" localSheetId="2">[17]Variables!$B$31</definedName>
    <definedName name="CATEGORY3">[18]Variables!$B$31</definedName>
    <definedName name="CATEGORY4" localSheetId="1">[17]Variables!$B$32</definedName>
    <definedName name="CATEGORY4" localSheetId="2">[17]Variables!$B$32</definedName>
    <definedName name="CATEGORY4">[18]Variables!$B$32</definedName>
    <definedName name="cccc">[50]TABLAS!$M$53</definedName>
    <definedName name="ccccc">[50]TABLAS!$M$63</definedName>
    <definedName name="COD" localSheetId="9">#REF!</definedName>
    <definedName name="COD" localSheetId="17">#REF!</definedName>
    <definedName name="COD" localSheetId="5">#REF!</definedName>
    <definedName name="COD" localSheetId="18">#REF!</definedName>
    <definedName name="COD" localSheetId="0">#REF!</definedName>
    <definedName name="COD" localSheetId="1">#REF!</definedName>
    <definedName name="COD" localSheetId="15">#REF!</definedName>
    <definedName name="COD" localSheetId="20">#REF!</definedName>
    <definedName name="COD">#REF!</definedName>
    <definedName name="CODIGO" localSheetId="9">#REF!</definedName>
    <definedName name="CODIGO" localSheetId="17">#REF!</definedName>
    <definedName name="CODIGO" localSheetId="5">#REF!</definedName>
    <definedName name="CODIGO" localSheetId="18">#REF!</definedName>
    <definedName name="CODIGO" localSheetId="0">#REF!</definedName>
    <definedName name="CODIGO" localSheetId="1">#REF!</definedName>
    <definedName name="CODIGO" localSheetId="15">#REF!</definedName>
    <definedName name="CODIGO" localSheetId="20">#REF!</definedName>
    <definedName name="CODIGO">#REF!</definedName>
    <definedName name="COMENTARI">[51]TABLAS!$M$55</definedName>
    <definedName name="COND1_ELC14" localSheetId="9">[52]CONDICIONS!#REF!</definedName>
    <definedName name="COND1_ELC14" localSheetId="13">[53]CONDICIONS!#REF!</definedName>
    <definedName name="COND1_ELC14" localSheetId="17">[52]CONDICIONS!#REF!</definedName>
    <definedName name="COND1_ELC14" localSheetId="5">[52]CONDICIONS!#REF!</definedName>
    <definedName name="COND1_ELC14" localSheetId="18">[52]CONDICIONS!#REF!</definedName>
    <definedName name="COND1_ELC14" localSheetId="0">[52]CONDICIONS!#REF!</definedName>
    <definedName name="COND1_ELC14" localSheetId="1">[53]CONDICIONS!#REF!</definedName>
    <definedName name="COND1_ELC14" localSheetId="2">[53]CONDICIONS!#REF!</definedName>
    <definedName name="COND1_ELC14" localSheetId="15">[52]CONDICIONS!#REF!</definedName>
    <definedName name="COND1_ELC14">[52]CONDICIONS!#REF!</definedName>
    <definedName name="CONS" localSheetId="9">#REF!</definedName>
    <definedName name="CONS" localSheetId="13">#REF!</definedName>
    <definedName name="CONS" localSheetId="17">#REF!</definedName>
    <definedName name="CONS" localSheetId="5">#REF!</definedName>
    <definedName name="CONS" localSheetId="18">#REF!</definedName>
    <definedName name="CONS" localSheetId="0">#REF!</definedName>
    <definedName name="CONS" localSheetId="1">#REF!</definedName>
    <definedName name="CONS" localSheetId="2">#REF!</definedName>
    <definedName name="CONS" localSheetId="15">#REF!</definedName>
    <definedName name="CONS" localSheetId="20">#REF!</definedName>
    <definedName name="CONS">#REF!</definedName>
    <definedName name="CRTL1" localSheetId="9">#REF!</definedName>
    <definedName name="CRTL1" localSheetId="13">#REF!</definedName>
    <definedName name="CRTL1" localSheetId="17">#REF!</definedName>
    <definedName name="CRTL1" localSheetId="5">#REF!</definedName>
    <definedName name="CRTL1" localSheetId="18">#REF!</definedName>
    <definedName name="CRTL1" localSheetId="0">#REF!</definedName>
    <definedName name="CRTL1" localSheetId="1">#REF!</definedName>
    <definedName name="CRTL1" localSheetId="2">#REF!</definedName>
    <definedName name="CRTL1" localSheetId="15">#REF!</definedName>
    <definedName name="CRTL1" localSheetId="20">#REF!</definedName>
    <definedName name="CRTL1">#REF!</definedName>
    <definedName name="CRTL2" localSheetId="9">#REF!</definedName>
    <definedName name="CRTL2" localSheetId="13">#REF!</definedName>
    <definedName name="CRTL2" localSheetId="17">#REF!</definedName>
    <definedName name="CRTL2" localSheetId="5">#REF!</definedName>
    <definedName name="CRTL2" localSheetId="18">#REF!</definedName>
    <definedName name="CRTL2" localSheetId="0">#REF!</definedName>
    <definedName name="CRTL2" localSheetId="1">#REF!</definedName>
    <definedName name="CRTL2" localSheetId="2">#REF!</definedName>
    <definedName name="CRTL2" localSheetId="15">#REF!</definedName>
    <definedName name="CRTL2" localSheetId="20">#REF!</definedName>
    <definedName name="CRTL2">#REF!</definedName>
    <definedName name="CTRL" localSheetId="9">#REF!</definedName>
    <definedName name="CTRL" localSheetId="13">#REF!</definedName>
    <definedName name="CTRL" localSheetId="17">#REF!</definedName>
    <definedName name="CTRL" localSheetId="5">#REF!</definedName>
    <definedName name="CTRL" localSheetId="18">#REF!</definedName>
    <definedName name="CTRL" localSheetId="0">#REF!</definedName>
    <definedName name="CTRL" localSheetId="1">#REF!</definedName>
    <definedName name="CTRL" localSheetId="2">#REF!</definedName>
    <definedName name="CTRL" localSheetId="15">#REF!</definedName>
    <definedName name="CTRL" localSheetId="20">#REF!</definedName>
    <definedName name="CTRL">#REF!</definedName>
    <definedName name="cust2">[10]PARAMETROS!$C$11</definedName>
    <definedName name="cust3">[10]PARAMETROS!$C$12</definedName>
    <definedName name="cust4">[10]PARAMETROS!$C$13</definedName>
    <definedName name="Dades" localSheetId="9">#REF!</definedName>
    <definedName name="Dades" localSheetId="17">#REF!</definedName>
    <definedName name="Dades" localSheetId="5">#REF!</definedName>
    <definedName name="Dades" localSheetId="18">#REF!</definedName>
    <definedName name="Dades" localSheetId="0">#REF!</definedName>
    <definedName name="Dades" localSheetId="1">#REF!</definedName>
    <definedName name="Dades" localSheetId="15">#REF!</definedName>
    <definedName name="Dades" localSheetId="20">#REF!</definedName>
    <definedName name="Dades">#REF!</definedName>
    <definedName name="Data" localSheetId="9">#REF!</definedName>
    <definedName name="Data" localSheetId="13">[11]Petició!$B$7</definedName>
    <definedName name="Data" localSheetId="17">#REF!</definedName>
    <definedName name="Data" localSheetId="5">#REF!</definedName>
    <definedName name="Data" localSheetId="18">#REF!</definedName>
    <definedName name="Data" localSheetId="0">#REF!</definedName>
    <definedName name="Data" localSheetId="1">#REF!</definedName>
    <definedName name="Data" localSheetId="2">#REF!</definedName>
    <definedName name="Data" localSheetId="15">#REF!</definedName>
    <definedName name="Data" localSheetId="20">#REF!</definedName>
    <definedName name="Data">#REF!</definedName>
    <definedName name="datos" localSheetId="13">#REF!</definedName>
    <definedName name="Datos" localSheetId="1">'[17]Datos_Recurrente Homogéneo'!$B$1:$N$22</definedName>
    <definedName name="Datos" localSheetId="2">'[17]Datos_Recurrente Homogéneo'!$B$1:$N$22</definedName>
    <definedName name="Datos">'[18]Datos_Recurrente Homogéneo'!$B$1:$N$22</definedName>
    <definedName name="Datos2" localSheetId="1">'[17]Datos_Recurrente Homogéneo'!$B$41:$N$58</definedName>
    <definedName name="Datos2" localSheetId="2">'[17]Datos_Recurrente Homogéneo'!$B$41:$N$58</definedName>
    <definedName name="Datos2">'[18]Datos_Recurrente Homogéneo'!$B$41:$N$58</definedName>
    <definedName name="ddddd">[50]TABLAS!$M$51</definedName>
    <definedName name="dddddd">[50]TABLAS!$M$62</definedName>
    <definedName name="Debe" localSheetId="9">#REF!</definedName>
    <definedName name="Debe" localSheetId="17">#REF!</definedName>
    <definedName name="Debe" localSheetId="5">#REF!</definedName>
    <definedName name="Debe" localSheetId="18">#REF!</definedName>
    <definedName name="Debe" localSheetId="0">#REF!</definedName>
    <definedName name="Debe" localSheetId="1">#REF!</definedName>
    <definedName name="Debe" localSheetId="2">#REF!</definedName>
    <definedName name="Debe" localSheetId="15">#REF!</definedName>
    <definedName name="Debe" localSheetId="20">#REF!</definedName>
    <definedName name="Debe">#REF!</definedName>
    <definedName name="DebeCtas" localSheetId="9">#REF!</definedName>
    <definedName name="DebeCtas" localSheetId="17">#REF!</definedName>
    <definedName name="DebeCtas" localSheetId="5">#REF!</definedName>
    <definedName name="DebeCtas" localSheetId="18">#REF!</definedName>
    <definedName name="DebeCtas" localSheetId="0">#REF!</definedName>
    <definedName name="DebeCtas" localSheetId="1">#REF!</definedName>
    <definedName name="DebeCtas" localSheetId="2">#REF!</definedName>
    <definedName name="DebeCtas" localSheetId="15">#REF!</definedName>
    <definedName name="DebeCtas" localSheetId="20">#REF!</definedName>
    <definedName name="DebeCtas">#REF!</definedName>
    <definedName name="DIAS_ANY" localSheetId="13">[7]FECHA!$E$20</definedName>
    <definedName name="DIAS_ANY" localSheetId="1">[54]FECHA!$E$20</definedName>
    <definedName name="DIAS_ANY" localSheetId="2">[54]FECHA!$E$20</definedName>
    <definedName name="DIAS_ANY">[55]FECHA!$E$20</definedName>
    <definedName name="DIAS_ANY_ANT" localSheetId="13">[7]FECHA!$D$20</definedName>
    <definedName name="DIAS_ANY_ANT" localSheetId="1">[54]FECHA!$B$20</definedName>
    <definedName name="DIAS_ANY_ANT" localSheetId="2">[54]FECHA!$B$20</definedName>
    <definedName name="DIAS_ANY_ANT">[55]FECHA!$B$20</definedName>
    <definedName name="DIAS_MES_ACU" localSheetId="13">[7]FECHA!$E$19</definedName>
    <definedName name="DIAS_MES_ACU" localSheetId="1">[54]FECHA!$E$19</definedName>
    <definedName name="DIAS_MES_ACU" localSheetId="2">[54]FECHA!$E$19</definedName>
    <definedName name="DIAS_MES_ACU">[55]FECHA!$E$19</definedName>
    <definedName name="DIAS_MES_ACU_ANT" localSheetId="13">[7]FECHA!$B$19</definedName>
    <definedName name="DIAS_MES_ACU_ANT" localSheetId="1">[54]FECHA!$B$19</definedName>
    <definedName name="DIAS_MES_ACU_ANT" localSheetId="2">[54]FECHA!$B$19</definedName>
    <definedName name="DIAS_MES_ACU_ANT">[55]FECHA!$B$19</definedName>
    <definedName name="DIASCUM" localSheetId="9">#REF!</definedName>
    <definedName name="DIASCUM" localSheetId="13">#REF!</definedName>
    <definedName name="DIASCUM" localSheetId="17">#REF!</definedName>
    <definedName name="DIASCUM" localSheetId="5">#REF!</definedName>
    <definedName name="DIASCUM" localSheetId="18">#REF!</definedName>
    <definedName name="DIASCUM" localSheetId="0">#REF!</definedName>
    <definedName name="DIASCUM" localSheetId="1">#REF!</definedName>
    <definedName name="DIASCUM" localSheetId="2">#REF!</definedName>
    <definedName name="DIASCUM" localSheetId="15">#REF!</definedName>
    <definedName name="DIASCUM" localSheetId="20">#REF!</definedName>
    <definedName name="DIASCUM">#REF!</definedName>
    <definedName name="DICA" localSheetId="13">[7]FECHA!$C$6</definedName>
    <definedName name="DICA">[10]FECHA!$C$6</definedName>
    <definedName name="DIVERSAS" localSheetId="9">#REF!</definedName>
    <definedName name="DIVERSAS" localSheetId="13">#REF!</definedName>
    <definedName name="DIVERSAS" localSheetId="17">#REF!</definedName>
    <definedName name="DIVERSAS" localSheetId="5">#REF!</definedName>
    <definedName name="DIVERSAS" localSheetId="18">#REF!</definedName>
    <definedName name="DIVERSAS" localSheetId="0">#REF!</definedName>
    <definedName name="DIVERSAS" localSheetId="1">#REF!</definedName>
    <definedName name="DIVERSAS" localSheetId="2">#REF!</definedName>
    <definedName name="DIVERSAS" localSheetId="15">#REF!</definedName>
    <definedName name="DIVERSAS" localSheetId="20">#REF!</definedName>
    <definedName name="DIVERSAS">#REF!</definedName>
    <definedName name="DIVISOR" localSheetId="9">#REF!</definedName>
    <definedName name="DIVISOR" localSheetId="13">#REF!</definedName>
    <definedName name="DIVISOR" localSheetId="17">#REF!</definedName>
    <definedName name="DIVISOR" localSheetId="5">#REF!</definedName>
    <definedName name="DIVISOR" localSheetId="18">#REF!</definedName>
    <definedName name="DIVISOR" localSheetId="0">#REF!</definedName>
    <definedName name="DIVISOR" localSheetId="1">#REF!</definedName>
    <definedName name="DIVISOR" localSheetId="2">#REF!</definedName>
    <definedName name="DIVISOR" localSheetId="15">#REF!</definedName>
    <definedName name="DIVISOR" localSheetId="20">#REF!</definedName>
    <definedName name="DIVISOR">#REF!</definedName>
    <definedName name="divisor1" localSheetId="13">[56]dic!$D$1</definedName>
    <definedName name="divisor1" localSheetId="1">[56]dic!$D$1</definedName>
    <definedName name="divisor1" localSheetId="2">[56]dic!$D$1</definedName>
    <definedName name="divisor1">[57]dic!$D$1</definedName>
    <definedName name="documento" localSheetId="9">#REF!</definedName>
    <definedName name="documento" localSheetId="13">#REF!</definedName>
    <definedName name="documento" localSheetId="17">#REF!</definedName>
    <definedName name="documento" localSheetId="5">#REF!</definedName>
    <definedName name="documento" localSheetId="18">#REF!</definedName>
    <definedName name="documento" localSheetId="0">#REF!</definedName>
    <definedName name="documento" localSheetId="1">#REF!</definedName>
    <definedName name="documento" localSheetId="2">#REF!</definedName>
    <definedName name="documento" localSheetId="15">#REF!</definedName>
    <definedName name="documento" localSheetId="20">#REF!</definedName>
    <definedName name="documento">#REF!</definedName>
    <definedName name="E" localSheetId="9">#REF!</definedName>
    <definedName name="E" localSheetId="13">#REF!</definedName>
    <definedName name="E" localSheetId="17">#REF!</definedName>
    <definedName name="E" localSheetId="5">#REF!</definedName>
    <definedName name="E" localSheetId="18">#REF!</definedName>
    <definedName name="E" localSheetId="0">#REF!</definedName>
    <definedName name="E" localSheetId="1">#REF!</definedName>
    <definedName name="E" localSheetId="2">#REF!</definedName>
    <definedName name="E" localSheetId="15">#REF!</definedName>
    <definedName name="E" localSheetId="20">#REF!</definedName>
    <definedName name="E">#REF!</definedName>
    <definedName name="EMP_NOM">[51]TABLAS!$M$26</definedName>
    <definedName name="EMP_NUM">[51]TABLAS!$M$27</definedName>
    <definedName name="eur" localSheetId="9">#REF!</definedName>
    <definedName name="eur" localSheetId="13">#REF!</definedName>
    <definedName name="eur" localSheetId="17">#REF!</definedName>
    <definedName name="eur" localSheetId="5">#REF!</definedName>
    <definedName name="eur" localSheetId="18">#REF!</definedName>
    <definedName name="eur" localSheetId="0">#REF!</definedName>
    <definedName name="eur" localSheetId="1">#REF!</definedName>
    <definedName name="eur" localSheetId="2">#REF!</definedName>
    <definedName name="eur" localSheetId="15">#REF!</definedName>
    <definedName name="eur" localSheetId="20">#REF!</definedName>
    <definedName name="eur">#REF!</definedName>
    <definedName name="euro" localSheetId="9">#REF!</definedName>
    <definedName name="euro" localSheetId="13">#REF!</definedName>
    <definedName name="euro" localSheetId="17">#REF!</definedName>
    <definedName name="euro" localSheetId="5">#REF!</definedName>
    <definedName name="euro" localSheetId="18">#REF!</definedName>
    <definedName name="euro" localSheetId="0">#REF!</definedName>
    <definedName name="euro" localSheetId="1">#REF!</definedName>
    <definedName name="euro" localSheetId="2">#REF!</definedName>
    <definedName name="euro" localSheetId="15">#REF!</definedName>
    <definedName name="euro" localSheetId="20">#REF!</definedName>
    <definedName name="euro">#REF!</definedName>
    <definedName name="Euros" localSheetId="9">#REF!</definedName>
    <definedName name="Euros" localSheetId="13">#REF!</definedName>
    <definedName name="Euros" localSheetId="17">#REF!</definedName>
    <definedName name="Euros" localSheetId="5">#REF!</definedName>
    <definedName name="Euros" localSheetId="18">#REF!</definedName>
    <definedName name="Euros" localSheetId="0">#REF!</definedName>
    <definedName name="Euros" localSheetId="1">#REF!</definedName>
    <definedName name="Euros" localSheetId="2">#REF!</definedName>
    <definedName name="Euros" localSheetId="15">#REF!</definedName>
    <definedName name="Euros" localSheetId="20">#REF!</definedName>
    <definedName name="Euros">#REF!</definedName>
    <definedName name="FACTOR" localSheetId="13">[7]Variables!$B$12</definedName>
    <definedName name="factor" localSheetId="4">[8]Variables!$B$12</definedName>
    <definedName name="factor" localSheetId="8">[8]Variables!$B$12</definedName>
    <definedName name="factor" localSheetId="6">[8]Variables!$B$12</definedName>
    <definedName name="Factor" localSheetId="1">[17]Variables!$B$10</definedName>
    <definedName name="Factor" localSheetId="2">[17]Variables!$B$10</definedName>
    <definedName name="Factor">[18]Variables!$B$10</definedName>
    <definedName name="factor1" localSheetId="13">[56]Hoja1!$A$8</definedName>
    <definedName name="factor1" localSheetId="1">[56]Hoja1!$A$8</definedName>
    <definedName name="factor1" localSheetId="2">[56]Hoja1!$A$8</definedName>
    <definedName name="factor1">[57]Hoja1!$A$8</definedName>
    <definedName name="Factor2" localSheetId="1">[13]PDV!$C$18</definedName>
    <definedName name="Factor2" localSheetId="2">[13]PDV!$C$18</definedName>
    <definedName name="Factor2">[14]PDV!$C$18</definedName>
    <definedName name="FAS" localSheetId="9">#REF!</definedName>
    <definedName name="FAS" localSheetId="13">#REF!</definedName>
    <definedName name="FAS" localSheetId="17">#REF!</definedName>
    <definedName name="FAS" localSheetId="5">#REF!</definedName>
    <definedName name="FAS" localSheetId="18">#REF!</definedName>
    <definedName name="FAS" localSheetId="0">#REF!</definedName>
    <definedName name="FAS" localSheetId="1">#REF!</definedName>
    <definedName name="FAS" localSheetId="2">#REF!</definedName>
    <definedName name="FAS" localSheetId="15">#REF!</definedName>
    <definedName name="FAS" localSheetId="20">#REF!</definedName>
    <definedName name="FAS">#REF!</definedName>
    <definedName name="FASE" localSheetId="9">#REF!</definedName>
    <definedName name="FASE" localSheetId="13">#REF!</definedName>
    <definedName name="FASE" localSheetId="17">#REF!</definedName>
    <definedName name="FASE" localSheetId="5">#REF!</definedName>
    <definedName name="FASE" localSheetId="18">#REF!</definedName>
    <definedName name="FASE" localSheetId="0">#REF!</definedName>
    <definedName name="FASE" localSheetId="1">#REF!</definedName>
    <definedName name="FASE" localSheetId="2">#REF!</definedName>
    <definedName name="FASE" localSheetId="15">#REF!</definedName>
    <definedName name="FASE" localSheetId="20">#REF!</definedName>
    <definedName name="FASE">#REF!</definedName>
    <definedName name="fase2">[10]PARAMETROS!$D$8</definedName>
    <definedName name="FE" localSheetId="13">[7]FECHA!$J$4</definedName>
    <definedName name="FE" localSheetId="1">'[58]CÀLCULS-MILERS'!$E$95</definedName>
    <definedName name="FE" localSheetId="2">'[58]CÀLCULS-MILERS'!$E$95</definedName>
    <definedName name="FE">'[59]CÀLCULS-MILERS'!$E$95</definedName>
    <definedName name="fecha1" localSheetId="9">#REF!</definedName>
    <definedName name="fecha1" localSheetId="17">#REF!</definedName>
    <definedName name="fecha1" localSheetId="5">#REF!</definedName>
    <definedName name="fecha1" localSheetId="18">#REF!</definedName>
    <definedName name="fecha1" localSheetId="0">#REF!</definedName>
    <definedName name="fecha1" localSheetId="1">#REF!</definedName>
    <definedName name="fecha1" localSheetId="2">#REF!</definedName>
    <definedName name="fecha1" localSheetId="15">#REF!</definedName>
    <definedName name="fecha1" localSheetId="20">#REF!</definedName>
    <definedName name="fecha1">#REF!</definedName>
    <definedName name="fechadatos" localSheetId="9">#REF!</definedName>
    <definedName name="fechadatos" localSheetId="17">#REF!</definedName>
    <definedName name="fechadatos" localSheetId="5">#REF!</definedName>
    <definedName name="fechadatos" localSheetId="18">#REF!</definedName>
    <definedName name="fechadatos" localSheetId="0">#REF!</definedName>
    <definedName name="fechadatos" localSheetId="1">#REF!</definedName>
    <definedName name="fechadatos" localSheetId="2">#REF!</definedName>
    <definedName name="fechadatos" localSheetId="15">#REF!</definedName>
    <definedName name="fechadatos" localSheetId="20">#REF!</definedName>
    <definedName name="fechadatos">#REF!</definedName>
    <definedName name="FECHAMACRO1" localSheetId="9">#REF!</definedName>
    <definedName name="FECHAMACRO1" localSheetId="17">#REF!</definedName>
    <definedName name="FECHAMACRO1" localSheetId="5">#REF!</definedName>
    <definedName name="FECHAMACRO1" localSheetId="18">#REF!</definedName>
    <definedName name="FECHAMACRO1" localSheetId="0">#REF!</definedName>
    <definedName name="FECHAMACRO1" localSheetId="1">#REF!</definedName>
    <definedName name="FECHAMACRO1" localSheetId="2">#REF!</definedName>
    <definedName name="FECHAMACRO1" localSheetId="15">#REF!</definedName>
    <definedName name="FECHAMACRO1" localSheetId="20">#REF!</definedName>
    <definedName name="FECHAMACRO1">#REF!</definedName>
    <definedName name="FECHAMACRO2" localSheetId="9">#REF!</definedName>
    <definedName name="FECHAMACRO2" localSheetId="17">#REF!</definedName>
    <definedName name="FECHAMACRO2" localSheetId="5">#REF!</definedName>
    <definedName name="FECHAMACRO2" localSheetId="18">#REF!</definedName>
    <definedName name="FECHAMACRO2" localSheetId="0">#REF!</definedName>
    <definedName name="FECHAMACRO2" localSheetId="1">#REF!</definedName>
    <definedName name="FECHAMACRO2" localSheetId="2">#REF!</definedName>
    <definedName name="FECHAMACRO2" localSheetId="15">#REF!</definedName>
    <definedName name="FECHAMACRO2" localSheetId="20">#REF!</definedName>
    <definedName name="FECHAMACRO2">#REF!</definedName>
    <definedName name="fechamacro3" localSheetId="9">#REF!</definedName>
    <definedName name="fechamacro3" localSheetId="17">#REF!</definedName>
    <definedName name="fechamacro3" localSheetId="5">#REF!</definedName>
    <definedName name="fechamacro3" localSheetId="18">#REF!</definedName>
    <definedName name="fechamacro3" localSheetId="0">#REF!</definedName>
    <definedName name="fechamacro3" localSheetId="1">#REF!</definedName>
    <definedName name="fechamacro3" localSheetId="2">#REF!</definedName>
    <definedName name="fechamacro3" localSheetId="15">#REF!</definedName>
    <definedName name="fechamacro3" localSheetId="20">#REF!</definedName>
    <definedName name="fechamacro3">#REF!</definedName>
    <definedName name="FEMIL" localSheetId="13">'[41]CALCULS-MILERS'!$E$86</definedName>
    <definedName name="FEMIL" localSheetId="1">'[60]CALCULS-MILERS'!$E$97</definedName>
    <definedName name="FEMIL" localSheetId="2">'[60]CALCULS-MILERS'!$E$97</definedName>
    <definedName name="FEMIL">'[61]CALCULS-MILERS'!$E$97</definedName>
    <definedName name="FM" localSheetId="9">#REF!</definedName>
    <definedName name="FM" localSheetId="13">#REF!</definedName>
    <definedName name="FM" localSheetId="17">#REF!</definedName>
    <definedName name="FM" localSheetId="5">#REF!</definedName>
    <definedName name="FM" localSheetId="18">#REF!</definedName>
    <definedName name="FM" localSheetId="0">#REF!</definedName>
    <definedName name="FM" localSheetId="1">#REF!</definedName>
    <definedName name="FM" localSheetId="2">#REF!</definedName>
    <definedName name="FM" localSheetId="15">#REF!</definedName>
    <definedName name="FM" localSheetId="20">#REF!</definedName>
    <definedName name="FM">#REF!</definedName>
    <definedName name="FONDOS_CAIP" localSheetId="9">#REF!</definedName>
    <definedName name="FONDOS_CAIP" localSheetId="17">#REF!</definedName>
    <definedName name="FONDOS_CAIP" localSheetId="5">#REF!</definedName>
    <definedName name="FONDOS_CAIP" localSheetId="18">#REF!</definedName>
    <definedName name="FONDOS_CAIP" localSheetId="0">#REF!</definedName>
    <definedName name="FONDOS_CAIP" localSheetId="1">#REF!</definedName>
    <definedName name="FONDOS_CAIP" localSheetId="15">#REF!</definedName>
    <definedName name="FONDOS_CAIP" localSheetId="20">#REF!</definedName>
    <definedName name="FONDOS_CAIP">#REF!</definedName>
    <definedName name="FONDOS_CAIR" localSheetId="9">#REF!</definedName>
    <definedName name="FONDOS_CAIR" localSheetId="17">#REF!</definedName>
    <definedName name="FONDOS_CAIR" localSheetId="5">#REF!</definedName>
    <definedName name="FONDOS_CAIR" localSheetId="18">#REF!</definedName>
    <definedName name="FONDOS_CAIR" localSheetId="0">#REF!</definedName>
    <definedName name="FONDOS_CAIR" localSheetId="1">#REF!</definedName>
    <definedName name="FONDOS_CAIR" localSheetId="15">#REF!</definedName>
    <definedName name="FONDOS_CAIR" localSheetId="20">#REF!</definedName>
    <definedName name="FONDOS_CAIR">#REF!</definedName>
    <definedName name="FP" localSheetId="13">#REF!</definedName>
    <definedName name="fp" localSheetId="1">'[47]Datos '!$B$22</definedName>
    <definedName name="fp" localSheetId="2">'[47]Datos '!$B$22</definedName>
    <definedName name="fp">'[48]Datos '!$B$22</definedName>
    <definedName name="FRE" localSheetId="9">#REF!</definedName>
    <definedName name="FRE" localSheetId="13">#REF!</definedName>
    <definedName name="FRE" localSheetId="17">#REF!</definedName>
    <definedName name="FRE" localSheetId="5">#REF!</definedName>
    <definedName name="FRE" localSheetId="18">#REF!</definedName>
    <definedName name="FRE" localSheetId="0">#REF!</definedName>
    <definedName name="FRE" localSheetId="1">#REF!</definedName>
    <definedName name="FRE" localSheetId="2">#REF!</definedName>
    <definedName name="FRE" localSheetId="15">#REF!</definedName>
    <definedName name="FRE" localSheetId="20">#REF!</definedName>
    <definedName name="FRE">#REF!</definedName>
    <definedName name="FREC" localSheetId="9">#REF!</definedName>
    <definedName name="FREC" localSheetId="13">#REF!</definedName>
    <definedName name="FREC" localSheetId="17">#REF!</definedName>
    <definedName name="FREC" localSheetId="5">#REF!</definedName>
    <definedName name="FREC" localSheetId="18">#REF!</definedName>
    <definedName name="FREC" localSheetId="0">#REF!</definedName>
    <definedName name="FREC" localSheetId="1">#REF!</definedName>
    <definedName name="FREC" localSheetId="2">#REF!</definedName>
    <definedName name="FREC" localSheetId="15">#REF!</definedName>
    <definedName name="FREC" localSheetId="20">#REF!</definedName>
    <definedName name="FREC">#REF!</definedName>
    <definedName name="FRECUENCIA" localSheetId="13">#REF!</definedName>
    <definedName name="FRECUENCIA" localSheetId="1">[13]HYPERION_CAIP!$B$4</definedName>
    <definedName name="FRECUENCIA" localSheetId="2">[13]HYPERION_CAIP!$B$4</definedName>
    <definedName name="FRECUENCIA">[14]HYPERION_CAIP!$B$4</definedName>
    <definedName name="FRECUENCY" localSheetId="6">[49]Variables!$B$42</definedName>
    <definedName name="FRECUENCY" localSheetId="1">[17]Variables!$B$34</definedName>
    <definedName name="FRECUENCY" localSheetId="2">[17]Variables!$B$34</definedName>
    <definedName name="FRECUENCY">[18]Variables!$B$34</definedName>
    <definedName name="Freq" localSheetId="13">[11]Petició!$B$9</definedName>
    <definedName name="Freq" localSheetId="1">[11]Petició!$B$9</definedName>
    <definedName name="Freq" localSheetId="2">[11]Petició!$B$9</definedName>
    <definedName name="Freq">[12]Petició!$B$9</definedName>
    <definedName name="FU" localSheetId="9">#REF!</definedName>
    <definedName name="FU" localSheetId="13">#REF!</definedName>
    <definedName name="FU" localSheetId="17">#REF!</definedName>
    <definedName name="FU" localSheetId="5">#REF!</definedName>
    <definedName name="FU" localSheetId="18">#REF!</definedName>
    <definedName name="FU" localSheetId="0">#REF!</definedName>
    <definedName name="FU" localSheetId="1">#REF!</definedName>
    <definedName name="FU" localSheetId="2">#REF!</definedName>
    <definedName name="FU" localSheetId="15">#REF!</definedName>
    <definedName name="FU" localSheetId="20">#REF!</definedName>
    <definedName name="FU">#REF!</definedName>
    <definedName name="Haber" localSheetId="9">#REF!</definedName>
    <definedName name="Haber" localSheetId="17">#REF!</definedName>
    <definedName name="Haber" localSheetId="5">#REF!</definedName>
    <definedName name="Haber" localSheetId="18">#REF!</definedName>
    <definedName name="Haber" localSheetId="0">#REF!</definedName>
    <definedName name="Haber" localSheetId="1">#REF!</definedName>
    <definedName name="Haber" localSheetId="2">#REF!</definedName>
    <definedName name="Haber" localSheetId="15">#REF!</definedName>
    <definedName name="Haber" localSheetId="20">#REF!</definedName>
    <definedName name="Haber">#REF!</definedName>
    <definedName name="HaberCtas" localSheetId="9">#REF!</definedName>
    <definedName name="HaberCtas" localSheetId="17">#REF!</definedName>
    <definedName name="HaberCtas" localSheetId="5">#REF!</definedName>
    <definedName name="HaberCtas" localSheetId="18">#REF!</definedName>
    <definedName name="HaberCtas" localSheetId="0">#REF!</definedName>
    <definedName name="HaberCtas" localSheetId="1">#REF!</definedName>
    <definedName name="HaberCtas" localSheetId="2">#REF!</definedName>
    <definedName name="HaberCtas" localSheetId="15">#REF!</definedName>
    <definedName name="HaberCtas" localSheetId="20">#REF!</definedName>
    <definedName name="HaberCtas">#REF!</definedName>
    <definedName name="HFM_Account" localSheetId="1">[13]PDV!$D$10</definedName>
    <definedName name="HFM_Account" localSheetId="2">[13]PDV!$D$10</definedName>
    <definedName name="HFM_Account">[14]PDV!$D$10</definedName>
    <definedName name="HFM_Application" localSheetId="13">#REF!</definedName>
    <definedName name="HFM_Application" localSheetId="1">[13]PDV!$D$3</definedName>
    <definedName name="HFM_Application" localSheetId="2">[13]PDV!$D$3</definedName>
    <definedName name="HFM_Application">[14]PDV!$D$3</definedName>
    <definedName name="HFM_Custom1" localSheetId="13">#REF!</definedName>
    <definedName name="HFM_Custom1" localSheetId="1">[13]PDV!$D$12</definedName>
    <definedName name="HFM_Custom1" localSheetId="2">[13]PDV!$D$12</definedName>
    <definedName name="HFM_Custom1">[14]PDV!$D$12</definedName>
    <definedName name="HFM_Custom2" localSheetId="13">#REF!</definedName>
    <definedName name="HFM_Custom2" localSheetId="1">[13]PDV!$D$13</definedName>
    <definedName name="HFM_Custom2" localSheetId="2">[13]PDV!$D$13</definedName>
    <definedName name="HFM_Custom2">[14]PDV!$D$13</definedName>
    <definedName name="HFM_Custom3" localSheetId="13">#REF!</definedName>
    <definedName name="HFM_Custom3" localSheetId="1">[13]PDV!$D$14</definedName>
    <definedName name="HFM_Custom3" localSheetId="2">[13]PDV!$D$14</definedName>
    <definedName name="HFM_Custom3">[14]PDV!$D$14</definedName>
    <definedName name="HFM_Custom4" localSheetId="13">#REF!</definedName>
    <definedName name="HFM_Custom4" localSheetId="1">[13]PDV!$D$15</definedName>
    <definedName name="HFM_Custom4" localSheetId="2">[13]PDV!$D$15</definedName>
    <definedName name="HFM_Custom4">[14]PDV!$D$15</definedName>
    <definedName name="HFM_Entity" localSheetId="13">#REF!</definedName>
    <definedName name="HFM_Entity" localSheetId="1">[13]PDV!$D$8</definedName>
    <definedName name="HFM_Entity" localSheetId="2">[13]PDV!$D$8</definedName>
    <definedName name="HFM_Entity">[14]PDV!$D$8</definedName>
    <definedName name="HFM_ICP" localSheetId="13">#REF!</definedName>
    <definedName name="HFM_ICP" localSheetId="1">[13]PDV!$D$11</definedName>
    <definedName name="HFM_ICP" localSheetId="2">[13]PDV!$D$11</definedName>
    <definedName name="HFM_ICP">[14]PDV!$D$11</definedName>
    <definedName name="HFM_Period" localSheetId="13">#REF!</definedName>
    <definedName name="HFM_Period" localSheetId="1">[13]PDV!$D$6</definedName>
    <definedName name="HFM_Period" localSheetId="2">[13]PDV!$D$6</definedName>
    <definedName name="HFM_Period">[14]PDV!$D$6</definedName>
    <definedName name="HFM_Scenario" localSheetId="13">#REF!</definedName>
    <definedName name="HFM_Scenario" localSheetId="1">[13]PDV!$D$4</definedName>
    <definedName name="HFM_Scenario" localSheetId="2">[13]PDV!$D$4</definedName>
    <definedName name="HFM_Scenario">[14]PDV!$D$4</definedName>
    <definedName name="HFM_Value" localSheetId="13">#REF!</definedName>
    <definedName name="HFM_Value" localSheetId="1">[13]PDV!$D$9</definedName>
    <definedName name="HFM_Value" localSheetId="2">[13]PDV!$D$9</definedName>
    <definedName name="HFM_Value">[14]PDV!$D$9</definedName>
    <definedName name="HFM_View" localSheetId="13">#REF!</definedName>
    <definedName name="HFM_View" localSheetId="1">[13]PDV!$D$7</definedName>
    <definedName name="HFM_View" localSheetId="2">[13]PDV!$D$7</definedName>
    <definedName name="HFM_View">[14]PDV!$D$7</definedName>
    <definedName name="HFM_Year" localSheetId="13">#REF!</definedName>
    <definedName name="HFM_Year" localSheetId="1">[13]PDV!$D$5</definedName>
    <definedName name="HFM_Year" localSheetId="2">[13]PDV!$D$5</definedName>
    <definedName name="HFM_Year">[14]PDV!$D$5</definedName>
    <definedName name="hola" localSheetId="9" hidden="1">{#N/A,#N/A,FALSE,"422";#N/A,#N/A,FALSE,"421";#N/A,#N/A,FALSE,"42"}</definedName>
    <definedName name="hola" localSheetId="14" hidden="1">{#N/A,#N/A,FALSE,"422";#N/A,#N/A,FALSE,"421";#N/A,#N/A,FALSE,"42"}</definedName>
    <definedName name="hola" localSheetId="17" hidden="1">{#N/A,#N/A,FALSE,"422";#N/A,#N/A,FALSE,"421";#N/A,#N/A,FALSE,"42"}</definedName>
    <definedName name="hola" localSheetId="10" hidden="1">{#N/A,#N/A,FALSE,"422";#N/A,#N/A,FALSE,"421";#N/A,#N/A,FALSE,"42"}</definedName>
    <definedName name="hola" localSheetId="5" hidden="1">{#N/A,#N/A,FALSE,"422";#N/A,#N/A,FALSE,"421";#N/A,#N/A,FALSE,"42"}</definedName>
    <definedName name="hola" localSheetId="20" hidden="1">{#N/A,#N/A,FALSE,"422";#N/A,#N/A,FALSE,"421";#N/A,#N/A,FALSE,"42"}</definedName>
    <definedName name="hola" hidden="1">{#N/A,#N/A,FALSE,"422";#N/A,#N/A,FALSE,"421";#N/A,#N/A,FALSE,"42"}</definedName>
    <definedName name="ICP" localSheetId="1">[62]TABLAS!$A$1:$B$3</definedName>
    <definedName name="ICP" localSheetId="2">[62]TABLAS!$A$1:$B$3</definedName>
    <definedName name="ICP">[63]TABLAS!$A$1:$B$3</definedName>
    <definedName name="IMP" localSheetId="9">[1]capçalera!#REF!</definedName>
    <definedName name="IMP" localSheetId="13">#REF!</definedName>
    <definedName name="IMP" localSheetId="17">[1]capçalera!#REF!</definedName>
    <definedName name="IMP" localSheetId="5">[1]capçalera!#REF!</definedName>
    <definedName name="IMP" localSheetId="18">[1]capçalera!#REF!</definedName>
    <definedName name="IMP" localSheetId="0">[1]capçalera!#REF!</definedName>
    <definedName name="IMP" localSheetId="1">[2]capçalera!#REF!</definedName>
    <definedName name="IMP" localSheetId="2">[2]capçalera!#REF!</definedName>
    <definedName name="IMP" localSheetId="15">[1]capçalera!#REF!</definedName>
    <definedName name="IMP">[1]capçalera!#REF!</definedName>
    <definedName name="IMP_01" localSheetId="9">#REF!</definedName>
    <definedName name="IMP_01" localSheetId="13">#REF!</definedName>
    <definedName name="IMP_01" localSheetId="17">#REF!</definedName>
    <definedName name="IMP_01" localSheetId="5">#REF!</definedName>
    <definedName name="IMP_01" localSheetId="18">#REF!</definedName>
    <definedName name="IMP_01" localSheetId="0">#REF!</definedName>
    <definedName name="IMP_01" localSheetId="1">#REF!</definedName>
    <definedName name="IMP_01" localSheetId="2">#REF!</definedName>
    <definedName name="IMP_01" localSheetId="15">#REF!</definedName>
    <definedName name="IMP_01" localSheetId="20">#REF!</definedName>
    <definedName name="IMP_01">#REF!</definedName>
    <definedName name="IMP_02" localSheetId="9">#REF!</definedName>
    <definedName name="IMP_02" localSheetId="13">#REF!</definedName>
    <definedName name="IMP_02" localSheetId="17">#REF!</definedName>
    <definedName name="IMP_02" localSheetId="5">#REF!</definedName>
    <definedName name="IMP_02" localSheetId="18">#REF!</definedName>
    <definedName name="IMP_02" localSheetId="0">#REF!</definedName>
    <definedName name="IMP_02" localSheetId="1">#REF!</definedName>
    <definedName name="IMP_02" localSheetId="2">#REF!</definedName>
    <definedName name="IMP_02" localSheetId="15">#REF!</definedName>
    <definedName name="IMP_02" localSheetId="20">#REF!</definedName>
    <definedName name="IMP_02">#REF!</definedName>
    <definedName name="IMP_AÑO_ACTUAL" localSheetId="13">#REF!</definedName>
    <definedName name="IMP_AÑO_ACTUAL" localSheetId="1">'[60]BASE DADES_CAIP'!$D$4:$O$99</definedName>
    <definedName name="IMP_AÑO_ACTUAL" localSheetId="2">'[60]BASE DADES_CAIP'!$D$4:$O$99</definedName>
    <definedName name="IMP_AÑO_ACTUAL">'[61]BASE DADES_CAIP'!$D$4:$O$99</definedName>
    <definedName name="IMP_AÑO_ANTERIOR" localSheetId="13">#REF!</definedName>
    <definedName name="IMP_AÑO_ANTERIOR" localSheetId="1">'[60]BASE DADES_CAIP'!$P$4:$AA$99</definedName>
    <definedName name="IMP_AÑO_ANTERIOR" localSheetId="2">'[60]BASE DADES_CAIP'!$P$4:$AA$99</definedName>
    <definedName name="IMP_AÑO_ANTERIOR">'[61]BASE DADES_CAIP'!$P$4:$AA$99</definedName>
    <definedName name="MEMP" localSheetId="9">#REF!</definedName>
    <definedName name="MEMP" localSheetId="17">#REF!</definedName>
    <definedName name="MEMP" localSheetId="5">#REF!</definedName>
    <definedName name="MEMP" localSheetId="18">#REF!</definedName>
    <definedName name="MEMP" localSheetId="0">#REF!</definedName>
    <definedName name="MEMP" localSheetId="1">#REF!</definedName>
    <definedName name="MEMP" localSheetId="2">#REF!</definedName>
    <definedName name="MEMP" localSheetId="15">#REF!</definedName>
    <definedName name="MEMP" localSheetId="20">#REF!</definedName>
    <definedName name="MEMP">#REF!</definedName>
    <definedName name="MES" localSheetId="13">#REF!</definedName>
    <definedName name="mes" localSheetId="4">[8]Variables!$B$8</definedName>
    <definedName name="mes" localSheetId="8">[8]Variables!$B$8</definedName>
    <definedName name="mes" localSheetId="6">[8]Variables!$B$8</definedName>
    <definedName name="mes" localSheetId="1">#REF!</definedName>
    <definedName name="mes" localSheetId="2">#REF!</definedName>
    <definedName name="Mes">[9]Variables!$B$5</definedName>
    <definedName name="MES_ACT" localSheetId="13">[7]FECHA!$E$9</definedName>
    <definedName name="MES_ACT" localSheetId="1">[54]FECHA!$E$9</definedName>
    <definedName name="MES_ACT" localSheetId="2">[54]FECHA!$E$9</definedName>
    <definedName name="MES_ACT">[55]FECHA!$E$9</definedName>
    <definedName name="MES_ANT" localSheetId="9">[4]GENERAL!#REF!</definedName>
    <definedName name="MES_ANT" localSheetId="17">[4]GENERAL!#REF!</definedName>
    <definedName name="MES_ANT" localSheetId="5">[4]GENERAL!#REF!</definedName>
    <definedName name="MES_ANT" localSheetId="18">[4]GENERAL!#REF!</definedName>
    <definedName name="MES_ANT" localSheetId="0">[4]GENERAL!#REF!</definedName>
    <definedName name="MES_ANT" localSheetId="1">[5]GENERAL!#REF!</definedName>
    <definedName name="MES_ANT" localSheetId="2">[5]GENERAL!#REF!</definedName>
    <definedName name="MES_ANT" localSheetId="15">[4]GENERAL!#REF!</definedName>
    <definedName name="MES_ANT">[4]GENERAL!#REF!</definedName>
    <definedName name="MES_FI" localSheetId="9">[4]GENERAL!#REF!</definedName>
    <definedName name="MES_FI" localSheetId="13">[6]GENERAL!#REF!</definedName>
    <definedName name="MES_FI" localSheetId="17">[4]GENERAL!#REF!</definedName>
    <definedName name="MES_FI" localSheetId="5">[4]GENERAL!#REF!</definedName>
    <definedName name="MES_FI" localSheetId="18">[4]GENERAL!#REF!</definedName>
    <definedName name="MES_FI" localSheetId="0">[4]GENERAL!#REF!</definedName>
    <definedName name="MES_FI" localSheetId="1">[5]GENERAL!#REF!</definedName>
    <definedName name="MES_FI" localSheetId="2">[5]GENERAL!#REF!</definedName>
    <definedName name="MES_FI" localSheetId="15">[4]GENERAL!#REF!</definedName>
    <definedName name="MES_FI">[4]GENERAL!#REF!</definedName>
    <definedName name="MES_INI" localSheetId="1">[42]GENERAL!$C$8</definedName>
    <definedName name="MES_INI" localSheetId="2">[42]GENERAL!$C$8</definedName>
    <definedName name="MES_INI">[43]GENERAL!$C$8</definedName>
    <definedName name="MES_MAT_MANT" localSheetId="13">[10]FECHA!$E$6</definedName>
    <definedName name="MES_MAT_MANT">[10]FECHA!$E$6</definedName>
    <definedName name="MES_MAT_S" localSheetId="13">[7]FECHA!$F$4</definedName>
    <definedName name="MES_MAT_S">[10]FECHA!$F$4</definedName>
    <definedName name="MES_PO" localSheetId="13">#REF!</definedName>
    <definedName name="MES_PO" localSheetId="6">[16]Variables!$B$11</definedName>
    <definedName name="MES_PO">[64]Variables!$B$11</definedName>
    <definedName name="Mes_REA">[65]Variables!$B$11</definedName>
    <definedName name="MESANY" localSheetId="13">[66]FECHAS!$C$35</definedName>
    <definedName name="MESANY" localSheetId="1">[66]FECHAS!$C$35</definedName>
    <definedName name="MESANY" localSheetId="2">[66]FECHAS!$C$35</definedName>
    <definedName name="MESANY">[67]FECHAS!$C$35</definedName>
    <definedName name="meses" localSheetId="9">[4]GENERAL!#REF!</definedName>
    <definedName name="Meses" localSheetId="13">[41]FECHA!$Y$8:$Z$20</definedName>
    <definedName name="meses" localSheetId="17">[4]GENERAL!#REF!</definedName>
    <definedName name="meses" localSheetId="5">[4]GENERAL!#REF!</definedName>
    <definedName name="meses" localSheetId="18">[4]GENERAL!#REF!</definedName>
    <definedName name="meses" localSheetId="0">[4]GENERAL!#REF!</definedName>
    <definedName name="meses" localSheetId="1">[5]GENERAL!#REF!</definedName>
    <definedName name="meses" localSheetId="2">[5]GENERAL!#REF!</definedName>
    <definedName name="meses" localSheetId="15">[4]GENERAL!#REF!</definedName>
    <definedName name="meses">[4]GENERAL!#REF!</definedName>
    <definedName name="MESOS" localSheetId="13">[41]FECHA!$Y$9:$Z$20</definedName>
    <definedName name="MESOS" localSheetId="1">[17]FECHA!$Y$9:$Z$20</definedName>
    <definedName name="MESOS" localSheetId="2">[17]FECHA!$Y$9:$Z$20</definedName>
    <definedName name="MESOS">[18]FECHA!$Y$9:$Z$20</definedName>
    <definedName name="metod1">[10]PARAMETROS!$D$9</definedName>
    <definedName name="metod2">[10]PARAMETROS!$E$9</definedName>
    <definedName name="metod3">[10]PARAMETROS!$F$9</definedName>
    <definedName name="metod4">[10]PARAMETROS!$G$9</definedName>
    <definedName name="mil" localSheetId="9">#REF!</definedName>
    <definedName name="mil" localSheetId="17">#REF!</definedName>
    <definedName name="mil" localSheetId="5">#REF!</definedName>
    <definedName name="mil" localSheetId="18">#REF!</definedName>
    <definedName name="mil" localSheetId="0">#REF!</definedName>
    <definedName name="mil" localSheetId="1">#REF!</definedName>
    <definedName name="mil" localSheetId="2">#REF!</definedName>
    <definedName name="mil" localSheetId="15">#REF!</definedName>
    <definedName name="mil" localSheetId="20">#REF!</definedName>
    <definedName name="mil">#REF!</definedName>
    <definedName name="milesE" localSheetId="9">#REF!</definedName>
    <definedName name="milesE" localSheetId="13">#REF!</definedName>
    <definedName name="milesE" localSheetId="17">#REF!</definedName>
    <definedName name="milesE" localSheetId="5">#REF!</definedName>
    <definedName name="milesE" localSheetId="18">#REF!</definedName>
    <definedName name="milesE" localSheetId="0">#REF!</definedName>
    <definedName name="milesE" localSheetId="1">#REF!</definedName>
    <definedName name="milesE" localSheetId="2">#REF!</definedName>
    <definedName name="milesE" localSheetId="15">#REF!</definedName>
    <definedName name="milesE" localSheetId="20">#REF!</definedName>
    <definedName name="milesE">#REF!</definedName>
    <definedName name="MMAA" localSheetId="13">[7]FECHA!$E$5</definedName>
    <definedName name="MMAA">[10]FECHA!$E$5</definedName>
    <definedName name="MME" localSheetId="9">#REF!</definedName>
    <definedName name="MME" localSheetId="13">#REF!</definedName>
    <definedName name="MME" localSheetId="17">#REF!</definedName>
    <definedName name="MME" localSheetId="5">#REF!</definedName>
    <definedName name="MME" localSheetId="18">#REF!</definedName>
    <definedName name="MME" localSheetId="0">#REF!</definedName>
    <definedName name="MME" localSheetId="1">#REF!</definedName>
    <definedName name="MME" localSheetId="2">#REF!</definedName>
    <definedName name="MME" localSheetId="15">#REF!</definedName>
    <definedName name="MME" localSheetId="20">#REF!</definedName>
    <definedName name="MME">#REF!</definedName>
    <definedName name="mmm">[50]TABLAS!$M$55</definedName>
    <definedName name="N_Account" localSheetId="1">[13]PDV!$E$10</definedName>
    <definedName name="N_Account" localSheetId="2">[13]PDV!$E$10</definedName>
    <definedName name="N_Account">[14]PDV!$E$10</definedName>
    <definedName name="N_Entity" localSheetId="1">[13]PDV!$E$8</definedName>
    <definedName name="N_Entity" localSheetId="2">[13]PDV!$E$8</definedName>
    <definedName name="N_Entity">[14]PDV!$E$8</definedName>
    <definedName name="NIC" localSheetId="9">#REF!</definedName>
    <definedName name="NIC" localSheetId="17">#REF!</definedName>
    <definedName name="NIC" localSheetId="5">#REF!</definedName>
    <definedName name="NIC" localSheetId="18">#REF!</definedName>
    <definedName name="NIC" localSheetId="0">#REF!</definedName>
    <definedName name="NIC" localSheetId="1">#REF!</definedName>
    <definedName name="NIC" localSheetId="2">#REF!</definedName>
    <definedName name="NIC" localSheetId="15">#REF!</definedName>
    <definedName name="NIC" localSheetId="20">#REF!</definedName>
    <definedName name="NIC">#REF!</definedName>
    <definedName name="NOM_ARXIU" localSheetId="13">[41]FECHA!$A$1</definedName>
    <definedName name="NOM_ARXIU" localSheetId="1">[17]FECHA!$A$1</definedName>
    <definedName name="NOM_ARXIU" localSheetId="2">[17]FECHA!$A$1</definedName>
    <definedName name="NOM_ARXIU">[18]FECHA!$A$1</definedName>
    <definedName name="NOM_CAT">[51]TABLAS!$M$53</definedName>
    <definedName name="NOMMES" localSheetId="13">[7]Variables!$B$15:$H$28</definedName>
    <definedName name="nommes" localSheetId="4">[8]Variables!$B$18:$H$29</definedName>
    <definedName name="nommes" localSheetId="8">[8]Variables!$B$18:$H$29</definedName>
    <definedName name="nommes" localSheetId="6">[8]Variables!$B$18:$H$29</definedName>
    <definedName name="NomMes" localSheetId="1">[17]Variables!$B$13:$H$26</definedName>
    <definedName name="NomMes" localSheetId="2">[17]Variables!$B$13:$H$26</definedName>
    <definedName name="NomMes">[9]Variables!$B$10:$H$23</definedName>
    <definedName name="OLE_LINK3" localSheetId="13">'Customer Funds'!$C$36</definedName>
    <definedName name="Orden" localSheetId="9">#REF!</definedName>
    <definedName name="Orden" localSheetId="17">#REF!</definedName>
    <definedName name="Orden" localSheetId="5">#REF!</definedName>
    <definedName name="Orden" localSheetId="18">#REF!</definedName>
    <definedName name="Orden" localSheetId="0">#REF!</definedName>
    <definedName name="Orden" localSheetId="1">#REF!</definedName>
    <definedName name="Orden" localSheetId="2">#REF!</definedName>
    <definedName name="Orden" localSheetId="15">#REF!</definedName>
    <definedName name="Orden" localSheetId="20">#REF!</definedName>
    <definedName name="Orden">#REF!</definedName>
    <definedName name="OrdenCtas" localSheetId="9">#REF!</definedName>
    <definedName name="OrdenCtas" localSheetId="17">#REF!</definedName>
    <definedName name="OrdenCtas" localSheetId="5">#REF!</definedName>
    <definedName name="OrdenCtas" localSheetId="18">#REF!</definedName>
    <definedName name="OrdenCtas" localSheetId="0">#REF!</definedName>
    <definedName name="OrdenCtas" localSheetId="1">#REF!</definedName>
    <definedName name="OrdenCtas" localSheetId="2">#REF!</definedName>
    <definedName name="OrdenCtas" localSheetId="15">#REF!</definedName>
    <definedName name="OrdenCtas" localSheetId="20">#REF!</definedName>
    <definedName name="OrdenCtas">#REF!</definedName>
    <definedName name="OtraCosa" localSheetId="9">#REF!</definedName>
    <definedName name="OtraCosa" localSheetId="17">#REF!</definedName>
    <definedName name="OtraCosa" localSheetId="5">#REF!</definedName>
    <definedName name="OtraCosa" localSheetId="18">#REF!</definedName>
    <definedName name="OtraCosa" localSheetId="0">#REF!</definedName>
    <definedName name="OtraCosa" localSheetId="1">#REF!</definedName>
    <definedName name="OtraCosa" localSheetId="2">#REF!</definedName>
    <definedName name="OtraCosa" localSheetId="15">#REF!</definedName>
    <definedName name="OtraCosa" localSheetId="20">#REF!</definedName>
    <definedName name="OtraCosa">#REF!</definedName>
    <definedName name="PAR" localSheetId="9">#REF!</definedName>
    <definedName name="PAR" localSheetId="13">#REF!</definedName>
    <definedName name="PAR" localSheetId="17">#REF!</definedName>
    <definedName name="PAR" localSheetId="5">#REF!</definedName>
    <definedName name="PAR" localSheetId="18">#REF!</definedName>
    <definedName name="PAR" localSheetId="0">#REF!</definedName>
    <definedName name="PAR" localSheetId="1">#REF!</definedName>
    <definedName name="PAR" localSheetId="2">#REF!</definedName>
    <definedName name="PAR" localSheetId="15">#REF!</definedName>
    <definedName name="PAR" localSheetId="20">#REF!</definedName>
    <definedName name="PAR">#REF!</definedName>
    <definedName name="PARE" localSheetId="9">#REF!</definedName>
    <definedName name="PARE" localSheetId="13">#REF!</definedName>
    <definedName name="PARE" localSheetId="17">#REF!</definedName>
    <definedName name="PARE" localSheetId="5">#REF!</definedName>
    <definedName name="PARE" localSheetId="18">#REF!</definedName>
    <definedName name="PARE" localSheetId="0">#REF!</definedName>
    <definedName name="PARE" localSheetId="1">#REF!</definedName>
    <definedName name="PARE" localSheetId="2">#REF!</definedName>
    <definedName name="PARE" localSheetId="15">#REF!</definedName>
    <definedName name="PARE" localSheetId="20">#REF!</definedName>
    <definedName name="PARE">#REF!</definedName>
    <definedName name="PARENT" localSheetId="6">[49]Variables!$B$43</definedName>
    <definedName name="PARENT" localSheetId="1">[17]Variables!$B$35</definedName>
    <definedName name="PARENT" localSheetId="2">[17]Variables!$B$35</definedName>
    <definedName name="PARENT">[18]Variables!$B$35</definedName>
    <definedName name="pas" localSheetId="9">#REF!</definedName>
    <definedName name="pas" localSheetId="17">#REF!</definedName>
    <definedName name="pas" localSheetId="5">#REF!</definedName>
    <definedName name="pas" localSheetId="18">#REF!</definedName>
    <definedName name="pas" localSheetId="0">#REF!</definedName>
    <definedName name="pas" localSheetId="1">#REF!</definedName>
    <definedName name="pas" localSheetId="2">#REF!</definedName>
    <definedName name="pas" localSheetId="15">#REF!</definedName>
    <definedName name="pas" localSheetId="20">#REF!</definedName>
    <definedName name="pas">#REF!</definedName>
    <definedName name="pasimp" localSheetId="9">#REF!</definedName>
    <definedName name="pasimp" localSheetId="17">#REF!</definedName>
    <definedName name="pasimp" localSheetId="5">#REF!</definedName>
    <definedName name="pasimp" localSheetId="18">#REF!</definedName>
    <definedName name="pasimp" localSheetId="0">#REF!</definedName>
    <definedName name="pasimp" localSheetId="1">#REF!</definedName>
    <definedName name="pasimp" localSheetId="2">#REF!</definedName>
    <definedName name="pasimp" localSheetId="15">#REF!</definedName>
    <definedName name="pasimp" localSheetId="20">#REF!</definedName>
    <definedName name="pasimp">#REF!</definedName>
    <definedName name="Pasivo" localSheetId="9">#REF!</definedName>
    <definedName name="Pasivo" localSheetId="17">#REF!</definedName>
    <definedName name="Pasivo" localSheetId="5">#REF!</definedName>
    <definedName name="Pasivo" localSheetId="18">#REF!</definedName>
    <definedName name="Pasivo" localSheetId="0">#REF!</definedName>
    <definedName name="Pasivo" localSheetId="1">#REF!</definedName>
    <definedName name="Pasivo" localSheetId="2">#REF!</definedName>
    <definedName name="Pasivo" localSheetId="15">#REF!</definedName>
    <definedName name="Pasivo" localSheetId="20">#REF!</definedName>
    <definedName name="Pasivo">#REF!</definedName>
    <definedName name="PasivoCtas" localSheetId="9">#REF!</definedName>
    <definedName name="PasivoCtas" localSheetId="17">#REF!</definedName>
    <definedName name="PasivoCtas" localSheetId="5">#REF!</definedName>
    <definedName name="PasivoCtas" localSheetId="18">#REF!</definedName>
    <definedName name="PasivoCtas" localSheetId="0">#REF!</definedName>
    <definedName name="PasivoCtas" localSheetId="1">#REF!</definedName>
    <definedName name="PasivoCtas" localSheetId="2">#REF!</definedName>
    <definedName name="PasivoCtas" localSheetId="15">#REF!</definedName>
    <definedName name="PasivoCtas" localSheetId="20">#REF!</definedName>
    <definedName name="PasivoCtas">#REF!</definedName>
    <definedName name="PDA" localSheetId="4" hidden="1">{#N/A,#N/A,TRUE,"REA_PRY";#N/A,#N/A,TRUE,"ACUM_ANT";#N/A,#N/A,TRUE,"ACMF_PRY";#N/A,#N/A,TRUE,"ACMF_ANT";#N/A,#N/A,TRUE,"BE"}</definedName>
    <definedName name="PDA" localSheetId="8" hidden="1">{#N/A,#N/A,TRUE,"REA_PRY";#N/A,#N/A,TRUE,"ACUM_ANT";#N/A,#N/A,TRUE,"ACMF_PRY";#N/A,#N/A,TRUE,"ACMF_ANT";#N/A,#N/A,TRUE,"BE"}</definedName>
    <definedName name="PDA" localSheetId="6" hidden="1">{#N/A,#N/A,TRUE,"REA_PRY";#N/A,#N/A,TRUE,"ACUM_ANT";#N/A,#N/A,TRUE,"ACMF_PRY";#N/A,#N/A,TRUE,"ACMF_ANT";#N/A,#N/A,TRUE,"BE"}</definedName>
    <definedName name="PDA" localSheetId="1" hidden="1">{#N/A,#N/A,TRUE,"REA_PRY";#N/A,#N/A,TRUE,"ACUM_ANT";#N/A,#N/A,TRUE,"ACMF_PRY";#N/A,#N/A,TRUE,"ACMF_ANT";#N/A,#N/A,TRUE,"BE"}</definedName>
    <definedName name="PDA" localSheetId="2" hidden="1">{#N/A,#N/A,TRUE,"REA_PRY";#N/A,#N/A,TRUE,"ACUM_ANT";#N/A,#N/A,TRUE,"ACMF_PRY";#N/A,#N/A,TRUE,"ACMF_ANT";#N/A,#N/A,TRUE,"BE"}</definedName>
    <definedName name="PDA" localSheetId="20" hidden="1">{#N/A,#N/A,TRUE,"REA_PRY";#N/A,#N/A,TRUE,"ACUM_ANT";#N/A,#N/A,TRUE,"ACMF_PRY";#N/A,#N/A,TRUE,"ACMF_ANT";#N/A,#N/A,TRUE,"BE"}</definedName>
    <definedName name="PDA" hidden="1">{#N/A,#N/A,TRUE,"REA_PRY";#N/A,#N/A,TRUE,"ACUM_ANT";#N/A,#N/A,TRUE,"ACMF_PRY";#N/A,#N/A,TRUE,"ACMF_ANT";#N/A,#N/A,TRUE,"BE"}</definedName>
    <definedName name="PDA_2006" localSheetId="1">[17]Datos_PDA!$R$2:$AD$40</definedName>
    <definedName name="PDA_2006" localSheetId="2">[17]Datos_PDA!$R$2:$AD$40</definedName>
    <definedName name="PDA_2006">[18]Datos_PDA!$R$2:$AD$40</definedName>
    <definedName name="pepa" localSheetId="9" hidden="1">{#N/A,#N/A,FALSE,"422";#N/A,#N/A,FALSE,"421";#N/A,#N/A,FALSE,"42"}</definedName>
    <definedName name="pepa" localSheetId="14" hidden="1">{#N/A,#N/A,FALSE,"422";#N/A,#N/A,FALSE,"421";#N/A,#N/A,FALSE,"42"}</definedName>
    <definedName name="pepa" localSheetId="17" hidden="1">{#N/A,#N/A,FALSE,"422";#N/A,#N/A,FALSE,"421";#N/A,#N/A,FALSE,"42"}</definedName>
    <definedName name="pepa" localSheetId="10" hidden="1">{#N/A,#N/A,FALSE,"422";#N/A,#N/A,FALSE,"421";#N/A,#N/A,FALSE,"42"}</definedName>
    <definedName name="pepa" localSheetId="5" hidden="1">{#N/A,#N/A,FALSE,"422";#N/A,#N/A,FALSE,"421";#N/A,#N/A,FALSE,"42"}</definedName>
    <definedName name="pepa" localSheetId="20" hidden="1">{#N/A,#N/A,FALSE,"422";#N/A,#N/A,FALSE,"421";#N/A,#N/A,FALSE,"42"}</definedName>
    <definedName name="pepa" hidden="1">{#N/A,#N/A,FALSE,"422";#N/A,#N/A,FALSE,"421";#N/A,#N/A,FALSE,"42"}</definedName>
    <definedName name="pepe" localSheetId="13">[68]GENERAL!$B$14</definedName>
    <definedName name="pepe" localSheetId="1">[68]GENERAL!$B$14</definedName>
    <definedName name="pepe" localSheetId="2">[68]GENERAL!$B$14</definedName>
    <definedName name="pepe">[69]GENERAL!$B$14</definedName>
    <definedName name="PEQUI" localSheetId="9">#REF!</definedName>
    <definedName name="PEQUI" localSheetId="13">#REF!</definedName>
    <definedName name="PEQUI" localSheetId="17">#REF!</definedName>
    <definedName name="PEQUI" localSheetId="5">#REF!</definedName>
    <definedName name="PEQUI" localSheetId="18">#REF!</definedName>
    <definedName name="PEQUI" localSheetId="0">#REF!</definedName>
    <definedName name="PEQUI" localSheetId="1">#REF!</definedName>
    <definedName name="PEQUI" localSheetId="2">#REF!</definedName>
    <definedName name="PEQUI" localSheetId="15">#REF!</definedName>
    <definedName name="PEQUI" localSheetId="20">#REF!</definedName>
    <definedName name="PEQUI">#REF!</definedName>
    <definedName name="PER" localSheetId="9">#REF!</definedName>
    <definedName name="PER" localSheetId="13">#REF!</definedName>
    <definedName name="PER" localSheetId="17">#REF!</definedName>
    <definedName name="PER" localSheetId="5">#REF!</definedName>
    <definedName name="PER" localSheetId="18">#REF!</definedName>
    <definedName name="PER" localSheetId="0">#REF!</definedName>
    <definedName name="PER" localSheetId="1">#REF!</definedName>
    <definedName name="PER" localSheetId="2">#REF!</definedName>
    <definedName name="PER" localSheetId="15">#REF!</definedName>
    <definedName name="PER" localSheetId="20">#REF!</definedName>
    <definedName name="PER">#REF!</definedName>
    <definedName name="PER_IMPORTAR" localSheetId="9">#REF!</definedName>
    <definedName name="PER_IMPORTAR" localSheetId="17">#REF!</definedName>
    <definedName name="PER_IMPORTAR" localSheetId="5">#REF!</definedName>
    <definedName name="PER_IMPORTAR" localSheetId="18">#REF!</definedName>
    <definedName name="PER_IMPORTAR" localSheetId="0">#REF!</definedName>
    <definedName name="PER_IMPORTAR" localSheetId="1">#REF!</definedName>
    <definedName name="PER_IMPORTAR" localSheetId="15">#REF!</definedName>
    <definedName name="PER_IMPORTAR" localSheetId="20">#REF!</definedName>
    <definedName name="PER_IMPORTAR">#REF!</definedName>
    <definedName name="PERI" localSheetId="9">#REF!</definedName>
    <definedName name="PERI" localSheetId="13">#REF!</definedName>
    <definedName name="PERI" localSheetId="17">#REF!</definedName>
    <definedName name="PERI" localSheetId="5">#REF!</definedName>
    <definedName name="PERI" localSheetId="18">#REF!</definedName>
    <definedName name="PERI" localSheetId="0">#REF!</definedName>
    <definedName name="PERI" localSheetId="1">#REF!</definedName>
    <definedName name="PERI" localSheetId="2">#REF!</definedName>
    <definedName name="PERI" localSheetId="15">#REF!</definedName>
    <definedName name="PERI" localSheetId="20">#REF!</definedName>
    <definedName name="PERI">#REF!</definedName>
    <definedName name="perim">[10]PARAMETROS!$C$15</definedName>
    <definedName name="PERIODO" localSheetId="13">[7]FECHA!$D$5</definedName>
    <definedName name="PERIODO" localSheetId="1">[54]FECHA!$D$5</definedName>
    <definedName name="PERIODO" localSheetId="2">[54]FECHA!$D$5</definedName>
    <definedName name="PERIODO">[55]FECHA!$D$5</definedName>
    <definedName name="PERIODO_N" localSheetId="1">[70]FECHA!$C$5</definedName>
    <definedName name="PERIODO_N" localSheetId="2">[70]FECHA!$C$5</definedName>
    <definedName name="PERIODO_N">[71]FECHA!$C$5</definedName>
    <definedName name="PERIODOMANT" localSheetId="1">[13]HYPERION_CAIP!$B$8</definedName>
    <definedName name="PERIODOMANT" localSheetId="2">[13]HYPERION_CAIP!$B$8</definedName>
    <definedName name="PERIODOMANT">[14]HYPERION_CAIP!$B$8</definedName>
    <definedName name="pipi" localSheetId="13">[68]Euros!$C$9:$AN$56</definedName>
    <definedName name="pipi" localSheetId="1">[68]Euros!$C$9:$AN$56</definedName>
    <definedName name="pipi" localSheetId="2">[68]Euros!$C$9:$AN$56</definedName>
    <definedName name="pipi">[69]Euros!$C$9:$AN$56</definedName>
    <definedName name="popo" localSheetId="13">[68]DADES!$C$9:$AN$56</definedName>
    <definedName name="popo" localSheetId="1">[68]DADES!$C$9:$AN$56</definedName>
    <definedName name="popo" localSheetId="2">[68]DADES!$C$9:$AN$56</definedName>
    <definedName name="popo">[69]DADES!$C$9:$AN$56</definedName>
    <definedName name="pppp">[50]TABLAS!$M$55</definedName>
    <definedName name="ppppppp">[50]TABLAS!$M$63</definedName>
    <definedName name="Presup" localSheetId="13">#REF!</definedName>
    <definedName name="Presup" localSheetId="6">[16]Variables!$B$35</definedName>
    <definedName name="PRESUP" localSheetId="1">[72]Presupuesto!$D$4:$AM$16</definedName>
    <definedName name="PRESUP" localSheetId="2">[72]Presupuesto!$D$4:$AM$16</definedName>
    <definedName name="PRESUP">[73]Presupuesto!$D$4:$AM$16</definedName>
    <definedName name="pt" localSheetId="9">#REF!</definedName>
    <definedName name="pt" localSheetId="13">#REF!</definedName>
    <definedName name="pt" localSheetId="17">#REF!</definedName>
    <definedName name="pt" localSheetId="5">#REF!</definedName>
    <definedName name="pt" localSheetId="18">#REF!</definedName>
    <definedName name="pt" localSheetId="0">#REF!</definedName>
    <definedName name="pt" localSheetId="1">#REF!</definedName>
    <definedName name="pt" localSheetId="2">#REF!</definedName>
    <definedName name="pt" localSheetId="15">#REF!</definedName>
    <definedName name="pt" localSheetId="20">#REF!</definedName>
    <definedName name="pt">#REF!</definedName>
    <definedName name="pta" localSheetId="9">#REF!</definedName>
    <definedName name="pta" localSheetId="13">#REF!</definedName>
    <definedName name="pta" localSheetId="17">#REF!</definedName>
    <definedName name="pta" localSheetId="5">#REF!</definedName>
    <definedName name="pta" localSheetId="18">#REF!</definedName>
    <definedName name="pta" localSheetId="0">#REF!</definedName>
    <definedName name="pta" localSheetId="1">#REF!</definedName>
    <definedName name="pta" localSheetId="2">#REF!</definedName>
    <definedName name="pta" localSheetId="15">#REF!</definedName>
    <definedName name="pta" localSheetId="20">#REF!</definedName>
    <definedName name="pta">#REF!</definedName>
    <definedName name="R_CTA">[51]TABLAS!$M$4</definedName>
    <definedName name="Ratio_Morosidad_CAIP" localSheetId="9">#REF!</definedName>
    <definedName name="Ratio_Morosidad_CAIP" localSheetId="17">#REF!</definedName>
    <definedName name="Ratio_Morosidad_CAIP" localSheetId="5">#REF!</definedName>
    <definedName name="Ratio_Morosidad_CAIP" localSheetId="18">#REF!</definedName>
    <definedName name="Ratio_Morosidad_CAIP" localSheetId="0">#REF!</definedName>
    <definedName name="Ratio_Morosidad_CAIP" localSheetId="1">#REF!</definedName>
    <definedName name="Ratio_Morosidad_CAIP" localSheetId="15">#REF!</definedName>
    <definedName name="Ratio_Morosidad_CAIP" localSheetId="20">#REF!</definedName>
    <definedName name="Ratio_Morosidad_CAIP">#REF!</definedName>
    <definedName name="Ratio_Morosidad_CAIR" localSheetId="9">#REF!</definedName>
    <definedName name="Ratio_Morosidad_CAIR" localSheetId="17">#REF!</definedName>
    <definedName name="Ratio_Morosidad_CAIR" localSheetId="5">#REF!</definedName>
    <definedName name="Ratio_Morosidad_CAIR" localSheetId="18">#REF!</definedName>
    <definedName name="Ratio_Morosidad_CAIR" localSheetId="0">#REF!</definedName>
    <definedName name="Ratio_Morosidad_CAIR" localSheetId="1">#REF!</definedName>
    <definedName name="Ratio_Morosidad_CAIR" localSheetId="15">#REF!</definedName>
    <definedName name="Ratio_Morosidad_CAIR" localSheetId="20">#REF!</definedName>
    <definedName name="Ratio_Morosidad_CAIR">#REF!</definedName>
    <definedName name="REALIDAD" localSheetId="13">[7]Variables!$B$32</definedName>
    <definedName name="REALIDAD" localSheetId="6">[16]Variables!$B$34</definedName>
    <definedName name="REALIDAD">[15]Variables!$B$34</definedName>
    <definedName name="RENTAB" localSheetId="9">#REF!</definedName>
    <definedName name="RENTAB" localSheetId="13">#REF!</definedName>
    <definedName name="RENTAB" localSheetId="17">#REF!</definedName>
    <definedName name="RENTAB" localSheetId="5">#REF!</definedName>
    <definedName name="RENTAB" localSheetId="18">#REF!</definedName>
    <definedName name="RENTAB" localSheetId="0">#REF!</definedName>
    <definedName name="RENTAB" localSheetId="1">#REF!</definedName>
    <definedName name="RENTAB" localSheetId="2">#REF!</definedName>
    <definedName name="RENTAB" localSheetId="15">#REF!</definedName>
    <definedName name="RENTAB" localSheetId="20">#REF!</definedName>
    <definedName name="RENTAB">#REF!</definedName>
    <definedName name="rr" localSheetId="13">[68]GENERAL!$C$14</definedName>
    <definedName name="rr" localSheetId="1">[68]GENERAL!$C$14</definedName>
    <definedName name="rr" localSheetId="2">[68]GENERAL!$C$14</definedName>
    <definedName name="rr">[69]GENERAL!$C$14</definedName>
    <definedName name="s" localSheetId="1">'[74]CALCULS-MILERS'!$E$124</definedName>
    <definedName name="s" localSheetId="2">'[74]CALCULS-MILERS'!$E$124</definedName>
    <definedName name="s">'[75]CALCULS-MILERS'!$E$124</definedName>
    <definedName name="scen">[10]PARAMETROS!$C$4</definedName>
    <definedName name="SOC" localSheetId="9">#REF!</definedName>
    <definedName name="SOC" localSheetId="13">#REF!</definedName>
    <definedName name="SOC" localSheetId="17">#REF!</definedName>
    <definedName name="SOC" localSheetId="5">#REF!</definedName>
    <definedName name="SOC" localSheetId="18">#REF!</definedName>
    <definedName name="SOC" localSheetId="0">#REF!</definedName>
    <definedName name="SOC" localSheetId="1">#REF!</definedName>
    <definedName name="SOC" localSheetId="2">#REF!</definedName>
    <definedName name="SOC" localSheetId="15">#REF!</definedName>
    <definedName name="SOC" localSheetId="20">#REF!</definedName>
    <definedName name="SOC">#REF!</definedName>
    <definedName name="SOCI" localSheetId="9">#REF!</definedName>
    <definedName name="SOCI" localSheetId="13">#REF!</definedName>
    <definedName name="SOCI" localSheetId="17">#REF!</definedName>
    <definedName name="SOCI" localSheetId="5">#REF!</definedName>
    <definedName name="SOCI" localSheetId="18">#REF!</definedName>
    <definedName name="SOCI" localSheetId="0">#REF!</definedName>
    <definedName name="SOCI" localSheetId="1">#REF!</definedName>
    <definedName name="SOCI" localSheetId="2">#REF!</definedName>
    <definedName name="SOCI" localSheetId="15">#REF!</definedName>
    <definedName name="SOCI" localSheetId="20">#REF!</definedName>
    <definedName name="SOCI">#REF!</definedName>
    <definedName name="SOCIEDAD" localSheetId="13">#REF!</definedName>
    <definedName name="SOCIEDAD" localSheetId="1">[13]HYPERION_CAIP!$B$2</definedName>
    <definedName name="SOCIEDAD" localSheetId="2">[13]HYPERION_CAIP!$B$2</definedName>
    <definedName name="SOCIEDAD">[14]HYPERION_CAIP!$B$2</definedName>
    <definedName name="SS" localSheetId="1">[76]FECHA!$E$4</definedName>
    <definedName name="SS" localSheetId="2">[76]FECHA!$E$4</definedName>
    <definedName name="SS">[77]FECHA!$E$4</definedName>
    <definedName name="tabla_A" localSheetId="1">[62]ACTIVO!$J$6:$T$565</definedName>
    <definedName name="tabla_A" localSheetId="2">[62]ACTIVO!$J$6:$T$565</definedName>
    <definedName name="tabla_A">[63]ACTIVO!$J$6:$T$565</definedName>
    <definedName name="tabla_D" localSheetId="1">[62]DEBE!$J$6:$S$295</definedName>
    <definedName name="tabla_D" localSheetId="2">[62]DEBE!$J$6:$S$295</definedName>
    <definedName name="tabla_D">[63]DEBE!$J$6:$S$295</definedName>
    <definedName name="tabla_H" localSheetId="1">[62]HABER!$J$6:$S$365</definedName>
    <definedName name="tabla_H" localSheetId="2">[62]HABER!$J$6:$S$365</definedName>
    <definedName name="tabla_H">[63]HABER!$J$6:$S$365</definedName>
    <definedName name="tabla_O" localSheetId="1">[62]ORDEN!$J$6:$R$98</definedName>
    <definedName name="tabla_O" localSheetId="2">[62]ORDEN!$J$6:$R$98</definedName>
    <definedName name="tabla_O">[63]ORDEN!$J$6:$R$98</definedName>
    <definedName name="tabla_P" localSheetId="1">[62]PASIVO!$J$6:$T$542</definedName>
    <definedName name="tabla_P" localSheetId="2">[62]PASIVO!$J$6:$T$542</definedName>
    <definedName name="tabla_P">[63]PASIVO!$J$6:$T$542</definedName>
    <definedName name="UNIDAD" localSheetId="1">[13]PDV!$D$17</definedName>
    <definedName name="UNIDAD" localSheetId="2">[13]PDV!$D$17</definedName>
    <definedName name="UNIDAD">[14]PDV!$D$17</definedName>
    <definedName name="UNIDADES" localSheetId="9">#REF!</definedName>
    <definedName name="UNIDADES" localSheetId="13">#REF!</definedName>
    <definedName name="UNIDADES" localSheetId="17">#REF!</definedName>
    <definedName name="UNIDADES" localSheetId="5">#REF!</definedName>
    <definedName name="UNIDADES" localSheetId="18">#REF!</definedName>
    <definedName name="UNIDADES" localSheetId="0">#REF!</definedName>
    <definedName name="UNIDADES" localSheetId="1">#REF!</definedName>
    <definedName name="UNIDADES" localSheetId="2">#REF!</definedName>
    <definedName name="UNIDADES" localSheetId="15">#REF!</definedName>
    <definedName name="UNIDADES" localSheetId="20">#REF!</definedName>
    <definedName name="UNIDADES">#REF!</definedName>
    <definedName name="V_Account" localSheetId="1">[13]PDV!$C$10</definedName>
    <definedName name="V_Account" localSheetId="2">[13]PDV!$C$10</definedName>
    <definedName name="V_Account">[14]PDV!$C$10</definedName>
    <definedName name="V_Custom1" localSheetId="1">[13]PDV!$C$12</definedName>
    <definedName name="V_Custom1" localSheetId="2">[13]PDV!$C$12</definedName>
    <definedName name="V_Custom1">[14]PDV!$C$12</definedName>
    <definedName name="V_Custom2" localSheetId="1">[13]PDV!$C$13</definedName>
    <definedName name="V_Custom2" localSheetId="2">[13]PDV!$C$13</definedName>
    <definedName name="V_Custom2">[14]PDV!$C$13</definedName>
    <definedName name="V_Custom3" localSheetId="1">[13]PDV!$C$14</definedName>
    <definedName name="V_Custom3" localSheetId="2">[13]PDV!$C$14</definedName>
    <definedName name="V_Custom3">[14]PDV!$C$14</definedName>
    <definedName name="V_Custom4" localSheetId="1">[13]PDV!$C$15</definedName>
    <definedName name="V_Custom4" localSheetId="2">[13]PDV!$C$15</definedName>
    <definedName name="V_Custom4">[14]PDV!$C$15</definedName>
    <definedName name="V_Entity" localSheetId="1">[13]PDV!$C$8</definedName>
    <definedName name="V_Entity" localSheetId="2">[13]PDV!$C$8</definedName>
    <definedName name="V_Entity">[14]PDV!$C$8</definedName>
    <definedName name="V_ICP" localSheetId="1">[13]PDV!$C$11</definedName>
    <definedName name="V_ICP" localSheetId="2">[13]PDV!$C$11</definedName>
    <definedName name="V_ICP">[14]PDV!$C$11</definedName>
    <definedName name="V_Period" localSheetId="1">[13]PDV!$C$6</definedName>
    <definedName name="V_Period" localSheetId="2">[13]PDV!$C$6</definedName>
    <definedName name="V_Period">[14]PDV!$C$6</definedName>
    <definedName name="V_Scenario" localSheetId="1">[13]PDV!$C$4</definedName>
    <definedName name="V_Scenario" localSheetId="2">[13]PDV!$C$4</definedName>
    <definedName name="V_Scenario">[14]PDV!$C$4</definedName>
    <definedName name="V_Value" localSheetId="1">[13]PDV!$C$9</definedName>
    <definedName name="V_Value" localSheetId="2">[13]PDV!$C$9</definedName>
    <definedName name="V_Value">[14]PDV!$C$9</definedName>
    <definedName name="V_View" localSheetId="1">[13]PDV!$C$7</definedName>
    <definedName name="V_View" localSheetId="2">[13]PDV!$C$7</definedName>
    <definedName name="V_View">[14]PDV!$C$7</definedName>
    <definedName name="V_Year" localSheetId="1">[13]PDV!$C$5</definedName>
    <definedName name="V_Year" localSheetId="2">[13]PDV!$C$5</definedName>
    <definedName name="V_Year">[14]PDV!$C$5</definedName>
    <definedName name="Valores_PO">[41]Valores_PO!$A$28:$T$51</definedName>
    <definedName name="View" localSheetId="13">[7]Variables!$B$35</definedName>
    <definedName name="View" localSheetId="6">[16]Variables!$B$37</definedName>
    <definedName name="View">[15]Variables!$B$37</definedName>
    <definedName name="VN_Period" localSheetId="1">[13]PDV!$B$6</definedName>
    <definedName name="VN_Period" localSheetId="2">[13]PDV!$B$6</definedName>
    <definedName name="VN_Period">[14]PDV!$B$6</definedName>
    <definedName name="wrn.comisiones." localSheetId="9" hidden="1">{#N/A,#N/A,FALSE,"contrib_act";#N/A,#N/A,FALSE,"proportional";#N/A,#N/A,FALSE,"variación_abs"}</definedName>
    <definedName name="wrn.comisiones." localSheetId="14" hidden="1">{#N/A,#N/A,FALSE,"contrib_act";#N/A,#N/A,FALSE,"proportional";#N/A,#N/A,FALSE,"variación_abs"}</definedName>
    <definedName name="wrn.comisiones." localSheetId="13" hidden="1">{#N/A,#N/A,FALSE,"contrib_act";#N/A,#N/A,FALSE,"proportional";#N/A,#N/A,FALSE,"variación_abs"}</definedName>
    <definedName name="wrn.comisiones." localSheetId="12" hidden="1">{#N/A,#N/A,FALSE,"contrib_act";#N/A,#N/A,FALSE,"proportional";#N/A,#N/A,FALSE,"variación_abs"}</definedName>
    <definedName name="wrn.comisiones." localSheetId="4" hidden="1">{#N/A,#N/A,FALSE,"contrib_act";#N/A,#N/A,FALSE,"proportional";#N/A,#N/A,FALSE,"variación_abs"}</definedName>
    <definedName name="wrn.comisiones." localSheetId="17" hidden="1">{#N/A,#N/A,FALSE,"contrib_act";#N/A,#N/A,FALSE,"proportional";#N/A,#N/A,FALSE,"variación_abs"}</definedName>
    <definedName name="wrn.comisiones." localSheetId="10" hidden="1">{#N/A,#N/A,FALSE,"contrib_act";#N/A,#N/A,FALSE,"proportional";#N/A,#N/A,FALSE,"variación_abs"}</definedName>
    <definedName name="wrn.comisiones." localSheetId="5" hidden="1">{#N/A,#N/A,FALSE,"contrib_act";#N/A,#N/A,FALSE,"proportional";#N/A,#N/A,FALSE,"variación_abs"}</definedName>
    <definedName name="wrn.comisiones." localSheetId="18" hidden="1">{#N/A,#N/A,FALSE,"contrib_act";#N/A,#N/A,FALSE,"proportional";#N/A,#N/A,FALSE,"variación_abs"}</definedName>
    <definedName name="wrn.comisiones." localSheetId="8" hidden="1">{#N/A,#N/A,FALSE,"contrib_act";#N/A,#N/A,FALSE,"proportional";#N/A,#N/A,FALSE,"variación_abs"}</definedName>
    <definedName name="wrn.comisiones." localSheetId="6" hidden="1">{#N/A,#N/A,FALSE,"contrib_act";#N/A,#N/A,FALSE,"proportional";#N/A,#N/A,FALSE,"variación_abs"}</definedName>
    <definedName name="wrn.comisiones." localSheetId="1" hidden="1">{#N/A,#N/A,FALSE,"contrib_act";#N/A,#N/A,FALSE,"proportional";#N/A,#N/A,FALSE,"variación_abs"}</definedName>
    <definedName name="wrn.comisiones." localSheetId="2" hidden="1">{#N/A,#N/A,FALSE,"contrib_act";#N/A,#N/A,FALSE,"proportional";#N/A,#N/A,FALSE,"variación_abs"}</definedName>
    <definedName name="wrn.comisiones." localSheetId="15" hidden="1">{#N/A,#N/A,FALSE,"contrib_act";#N/A,#N/A,FALSE,"proportional";#N/A,#N/A,FALSE,"variación_abs"}</definedName>
    <definedName name="wrn.comisiones." localSheetId="20" hidden="1">{#N/A,#N/A,FALSE,"contrib_act";#N/A,#N/A,FALSE,"proportional";#N/A,#N/A,FALSE,"variación_abs"}</definedName>
    <definedName name="wrn.comisiones." hidden="1">{#N/A,#N/A,FALSE,"contrib_act";#N/A,#N/A,FALSE,"proportional";#N/A,#N/A,FALSE,"variación_abs"}</definedName>
    <definedName name="wrn.COMPLETO." localSheetId="13" hidden="1">{"DOC_01",#N/A,TRUE,"DOC_01";"DOC_02",#N/A,TRUE,"DOC_02";"DOC_03",#N/A,TRUE,"DOC_03";"DOC_04",#N/A,TRUE,"DOC_04";"DOC_05",#N/A,TRUE,"DOC_05";"ANA_01",#N/A,TRUE,"ANA_01"}</definedName>
    <definedName name="wrn.COMPLETO." localSheetId="20"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3" hidden="1">{#N/A,#N/A,TRUE,"REA_PRY";#N/A,#N/A,TRUE,"ACUM_ANT";#N/A,#N/A,TRUE,"ACMF_PRY";#N/A,#N/A,TRUE,"ACMF_ANT";#N/A,#N/A,TRUE,"BE"}</definedName>
    <definedName name="wrn.IMPRESION." localSheetId="4" hidden="1">{#N/A,#N/A,TRUE,"REA_PRY";#N/A,#N/A,TRUE,"ACUM_ANT";#N/A,#N/A,TRUE,"ACMF_PRY";#N/A,#N/A,TRUE,"ACMF_ANT";#N/A,#N/A,TRUE,"BE"}</definedName>
    <definedName name="wrn.IMPRESION." localSheetId="8" hidden="1">{#N/A,#N/A,TRUE,"REA_PRY";#N/A,#N/A,TRUE,"ACUM_ANT";#N/A,#N/A,TRUE,"ACMF_PRY";#N/A,#N/A,TRUE,"ACMF_ANT";#N/A,#N/A,TRUE,"BE"}</definedName>
    <definedName name="wrn.IMPRESION." localSheetId="6" hidden="1">{#N/A,#N/A,TRUE,"REA_PRY";#N/A,#N/A,TRUE,"ACUM_ANT";#N/A,#N/A,TRUE,"ACMF_PRY";#N/A,#N/A,TRUE,"ACMF_ANT";#N/A,#N/A,TRUE,"BE"}</definedName>
    <definedName name="wrn.IMPRESION." localSheetId="1" hidden="1">{#N/A,#N/A,TRUE,"REA_PRY";#N/A,#N/A,TRUE,"ACUM_ANT";#N/A,#N/A,TRUE,"ACMF_PRY";#N/A,#N/A,TRUE,"ACMF_ANT";#N/A,#N/A,TRUE,"BE"}</definedName>
    <definedName name="wrn.IMPRESION." localSheetId="2" hidden="1">{#N/A,#N/A,TRUE,"REA_PRY";#N/A,#N/A,TRUE,"ACUM_ANT";#N/A,#N/A,TRUE,"ACMF_PRY";#N/A,#N/A,TRUE,"ACMF_ANT";#N/A,#N/A,TRUE,"BE"}</definedName>
    <definedName name="wrn.IMPRESION." localSheetId="20" hidden="1">{#N/A,#N/A,TRUE,"REA_PRY";#N/A,#N/A,TRUE,"ACUM_ANT";#N/A,#N/A,TRUE,"ACMF_PRY";#N/A,#N/A,TRUE,"ACMF_ANT";#N/A,#N/A,TRUE,"BE"}</definedName>
    <definedName name="wrn.IMPRESION." hidden="1">{#N/A,#N/A,TRUE,"REA_PRY";#N/A,#N/A,TRUE,"ACUM_ANT";#N/A,#N/A,TRUE,"ACMF_PRY";#N/A,#N/A,TRUE,"ACMF_ANT";#N/A,#N/A,TRUE,"BE"}</definedName>
    <definedName name="wrn.QMAN." localSheetId="9" hidden="1">{#N/A,#N/A,FALSE,"432";#N/A,#N/A,FALSE,"431";#N/A,#N/A,FALSE,"422l";#N/A,#N/A,FALSE,"422";#N/A,#N/A,FALSE,"421";#N/A,#N/A,FALSE,"42";#N/A,#N/A,FALSE,"41"}</definedName>
    <definedName name="wrn.QMAN." localSheetId="14" hidden="1">{#N/A,#N/A,FALSE,"432";#N/A,#N/A,FALSE,"431";#N/A,#N/A,FALSE,"422l";#N/A,#N/A,FALSE,"422";#N/A,#N/A,FALSE,"421";#N/A,#N/A,FALSE,"42";#N/A,#N/A,FALSE,"41"}</definedName>
    <definedName name="wrn.QMAN." localSheetId="17" hidden="1">{#N/A,#N/A,FALSE,"432";#N/A,#N/A,FALSE,"431";#N/A,#N/A,FALSE,"422l";#N/A,#N/A,FALSE,"422";#N/A,#N/A,FALSE,"421";#N/A,#N/A,FALSE,"42";#N/A,#N/A,FALSE,"41"}</definedName>
    <definedName name="wrn.QMAN." localSheetId="10" hidden="1">{#N/A,#N/A,FALSE,"432";#N/A,#N/A,FALSE,"431";#N/A,#N/A,FALSE,"422l";#N/A,#N/A,FALSE,"422";#N/A,#N/A,FALSE,"421";#N/A,#N/A,FALSE,"42";#N/A,#N/A,FALSE,"41"}</definedName>
    <definedName name="wrn.QMAN." localSheetId="5" hidden="1">{#N/A,#N/A,FALSE,"432";#N/A,#N/A,FALSE,"431";#N/A,#N/A,FALSE,"422l";#N/A,#N/A,FALSE,"422";#N/A,#N/A,FALSE,"421";#N/A,#N/A,FALSE,"42";#N/A,#N/A,FALSE,"41"}</definedName>
    <definedName name="wrn.QMAN." localSheetId="20" hidden="1">{#N/A,#N/A,FALSE,"432";#N/A,#N/A,FALSE,"431";#N/A,#N/A,FALSE,"422l";#N/A,#N/A,FALSE,"422";#N/A,#N/A,FALSE,"421";#N/A,#N/A,FALSE,"42";#N/A,#N/A,FALSE,"41"}</definedName>
    <definedName name="wrn.QMAN." hidden="1">{#N/A,#N/A,FALSE,"432";#N/A,#N/A,FALSE,"431";#N/A,#N/A,FALSE,"422l";#N/A,#N/A,FALSE,"422";#N/A,#N/A,FALSE,"421";#N/A,#N/A,FALSE,"42";#N/A,#N/A,FALSE,"41"}</definedName>
    <definedName name="wrn.VENTAS." localSheetId="9" hidden="1">{#N/A,#N/A,FALSE,"422";#N/A,#N/A,FALSE,"421";#N/A,#N/A,FALSE,"42"}</definedName>
    <definedName name="wrn.VENTAS." localSheetId="14" hidden="1">{#N/A,#N/A,FALSE,"422";#N/A,#N/A,FALSE,"421";#N/A,#N/A,FALSE,"42"}</definedName>
    <definedName name="wrn.VENTAS." localSheetId="17" hidden="1">{#N/A,#N/A,FALSE,"422";#N/A,#N/A,FALSE,"421";#N/A,#N/A,FALSE,"42"}</definedName>
    <definedName name="wrn.VENTAS." localSheetId="10" hidden="1">{#N/A,#N/A,FALSE,"422";#N/A,#N/A,FALSE,"421";#N/A,#N/A,FALSE,"42"}</definedName>
    <definedName name="wrn.VENTAS." localSheetId="5" hidden="1">{#N/A,#N/A,FALSE,"422";#N/A,#N/A,FALSE,"421";#N/A,#N/A,FALSE,"42"}</definedName>
    <definedName name="wrn.VENTAS." localSheetId="20" hidden="1">{#N/A,#N/A,FALSE,"422";#N/A,#N/A,FALSE,"421";#N/A,#N/A,FALSE,"42"}</definedName>
    <definedName name="wrn.VENTAS." hidden="1">{#N/A,#N/A,FALSE,"422";#N/A,#N/A,FALSE,"421";#N/A,#N/A,FALSE,"42"}</definedName>
    <definedName name="wrn.Ventas._.Dia._.1." localSheetId="9" hidden="1">{#N/A,#N/A,FALSE,"Hoja1";#N/A,#N/A,FALSE,"422";#N/A,#N/A,FALSE,"421";#N/A,#N/A,FALSE,"42";#N/A,#N/A,FALSE,"422";#N/A,#N/A,FALSE,"421";#N/A,#N/A,FALSE,"42";#N/A,#N/A,FALSE,"422";#N/A,#N/A,FALSE,"421";#N/A,#N/A,FALSE,"42";#N/A,#N/A,FALSE,"422";#N/A,#N/A,FALSE,"421";#N/A,#N/A,FALSE,"42";#N/A,#N/A,FALSE,"422";#N/A,#N/A,FALSE,"421";#N/A,#N/A,FALSE,"42";#N/A,#N/A,FALSE,"Hoja1"}</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17" hidden="1">{#N/A,#N/A,FALSE,"Hoja1";#N/A,#N/A,FALSE,"422";#N/A,#N/A,FALSE,"421";#N/A,#N/A,FALSE,"42";#N/A,#N/A,FALSE,"422";#N/A,#N/A,FALSE,"421";#N/A,#N/A,FALSE,"42";#N/A,#N/A,FALSE,"422";#N/A,#N/A,FALSE,"421";#N/A,#N/A,FALSE,"42";#N/A,#N/A,FALSE,"422";#N/A,#N/A,FALSE,"421";#N/A,#N/A,FALSE,"42";#N/A,#N/A,FALSE,"422";#N/A,#N/A,FALSE,"421";#N/A,#N/A,FALSE,"42";#N/A,#N/A,FALSE,"Hoja1"}</definedName>
    <definedName name="wrn.Ventas._.Dia._.1." localSheetId="10" hidden="1">{#N/A,#N/A,FALSE,"Hoja1";#N/A,#N/A,FALSE,"422";#N/A,#N/A,FALSE,"421";#N/A,#N/A,FALSE,"42";#N/A,#N/A,FALSE,"422";#N/A,#N/A,FALSE,"421";#N/A,#N/A,FALSE,"42";#N/A,#N/A,FALSE,"422";#N/A,#N/A,FALSE,"421";#N/A,#N/A,FALSE,"42";#N/A,#N/A,FALSE,"422";#N/A,#N/A,FALSE,"421";#N/A,#N/A,FALSE,"42";#N/A,#N/A,FALSE,"422";#N/A,#N/A,FALSE,"421";#N/A,#N/A,FALSE,"42";#N/A,#N/A,FALSE,"Hoja1"}</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localSheetId="20"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ww">[50]TABLAS!$M$4</definedName>
    <definedName name="wwwww">[50]TABLAS!$M$4</definedName>
  </definedNames>
  <calcPr calcId="125725"/>
</workbook>
</file>

<file path=xl/sharedStrings.xml><?xml version="1.0" encoding="utf-8"?>
<sst xmlns="http://schemas.openxmlformats.org/spreadsheetml/2006/main" count="703" uniqueCount="346">
  <si>
    <t>Change</t>
  </si>
  <si>
    <t>Profit attributable to the Group</t>
  </si>
  <si>
    <t>Pre-impairment income</t>
  </si>
  <si>
    <t>Gross income</t>
  </si>
  <si>
    <t>%</t>
  </si>
  <si>
    <t>€ million</t>
  </si>
  <si>
    <t>Public sector</t>
  </si>
  <si>
    <t>Real estate developers</t>
  </si>
  <si>
    <t>Loans to business</t>
  </si>
  <si>
    <t>Other</t>
  </si>
  <si>
    <t>Loans to individuals</t>
  </si>
  <si>
    <t>absolute</t>
  </si>
  <si>
    <t>Total</t>
  </si>
  <si>
    <t>Closing balance</t>
  </si>
  <si>
    <t>Opening balance</t>
  </si>
  <si>
    <t>Other charges to provisions</t>
  </si>
  <si>
    <t>By quarter</t>
  </si>
  <si>
    <t>Other assets</t>
  </si>
  <si>
    <t>Total assets</t>
  </si>
  <si>
    <t>Liabilities</t>
  </si>
  <si>
    <t>Provisions</t>
  </si>
  <si>
    <t>Net interest income</t>
  </si>
  <si>
    <t>Liquidity</t>
  </si>
  <si>
    <t>ATMs</t>
  </si>
  <si>
    <t>Total operating expenses</t>
  </si>
  <si>
    <t>Depreciation and amortization</t>
  </si>
  <si>
    <t>General and administrative expenses</t>
  </si>
  <si>
    <t>General expenses</t>
  </si>
  <si>
    <t>Personnel expenses</t>
  </si>
  <si>
    <t>Other operating income and expenses</t>
  </si>
  <si>
    <t xml:space="preserve">Income tax </t>
  </si>
  <si>
    <t>Pre-tax income</t>
  </si>
  <si>
    <t>Dividends</t>
  </si>
  <si>
    <t>Financial expenses</t>
  </si>
  <si>
    <t>Financial income</t>
  </si>
  <si>
    <t>Profit for the period</t>
  </si>
  <si>
    <t>Reverse repurchase agreements and other accounts</t>
  </si>
  <si>
    <t>Subordinated liabilities</t>
  </si>
  <si>
    <t>Customer funds</t>
  </si>
  <si>
    <t>(a)</t>
  </si>
  <si>
    <t>(b)</t>
  </si>
  <si>
    <t>(c)</t>
  </si>
  <si>
    <t>(d)</t>
  </si>
  <si>
    <t>(a-c)</t>
  </si>
  <si>
    <t>(b-d)</t>
  </si>
  <si>
    <t>Trading portfolio</t>
  </si>
  <si>
    <t>Available-for-sale financial assets</t>
  </si>
  <si>
    <t xml:space="preserve">Loans </t>
  </si>
  <si>
    <t xml:space="preserve">Deposits at credit institutions </t>
  </si>
  <si>
    <t xml:space="preserve">Customer loans </t>
  </si>
  <si>
    <t xml:space="preserve">Debt securities </t>
  </si>
  <si>
    <t xml:space="preserve">Investment portfolio at maturity </t>
  </si>
  <si>
    <t>Non-current assets held for sale</t>
  </si>
  <si>
    <t>Investments</t>
  </si>
  <si>
    <t xml:space="preserve">Property and equipment </t>
  </si>
  <si>
    <t xml:space="preserve">Intangible assets </t>
  </si>
  <si>
    <t xml:space="preserve">Other assets </t>
  </si>
  <si>
    <t xml:space="preserve">Total assets </t>
  </si>
  <si>
    <t>Financial liabilities at amortized cost</t>
  </si>
  <si>
    <t xml:space="preserve">Customer deposits </t>
  </si>
  <si>
    <t xml:space="preserve">Marketable debt securities </t>
  </si>
  <si>
    <t xml:space="preserve">Other financial liabilities </t>
  </si>
  <si>
    <t>Insurance liabilities</t>
  </si>
  <si>
    <t xml:space="preserve">Equity </t>
  </si>
  <si>
    <t xml:space="preserve">Shareholders' equity </t>
  </si>
  <si>
    <t xml:space="preserve">Total liabilities and equity </t>
  </si>
  <si>
    <t>Average balance</t>
  </si>
  <si>
    <t>Allowance for impairment losses</t>
  </si>
  <si>
    <t>Of which written off</t>
  </si>
  <si>
    <t>Resources</t>
  </si>
  <si>
    <t>of which: land coverage</t>
  </si>
  <si>
    <t>Other liabilities</t>
  </si>
  <si>
    <t>Average rate 
%</t>
  </si>
  <si>
    <t>Other funds</t>
  </si>
  <si>
    <t>Demand deposits</t>
  </si>
  <si>
    <t>Deductions</t>
  </si>
  <si>
    <t>Key solvency indicators</t>
  </si>
  <si>
    <t>Loan to Deposits</t>
  </si>
  <si>
    <t>Operating expenses</t>
  </si>
  <si>
    <t>ROTE (attributable profit / average tangible equity)</t>
  </si>
  <si>
    <t>Income 
or expense</t>
  </si>
  <si>
    <t>Other foreclosed assets</t>
  </si>
  <si>
    <t>Land</t>
  </si>
  <si>
    <t>Buildings under construction</t>
  </si>
  <si>
    <t>Houses</t>
  </si>
  <si>
    <t>Completed buildings</t>
  </si>
  <si>
    <t>Developed land</t>
  </si>
  <si>
    <t>Homes</t>
  </si>
  <si>
    <t>With mortgage collateral</t>
  </si>
  <si>
    <t>Without mortgage collateral</t>
  </si>
  <si>
    <t>Substandard</t>
  </si>
  <si>
    <t>Coverage</t>
  </si>
  <si>
    <t>Mortgage</t>
  </si>
  <si>
    <t>Personal</t>
  </si>
  <si>
    <t>Gross amount</t>
  </si>
  <si>
    <t>LTV≤40%</t>
  </si>
  <si>
    <t>40%&lt;LTV≤60%</t>
  </si>
  <si>
    <t>60%&lt;LTV≤80%</t>
  </si>
  <si>
    <t>80&lt;LTV≤100%</t>
  </si>
  <si>
    <t>LTV&gt;100%</t>
  </si>
  <si>
    <t>TOTAL</t>
  </si>
  <si>
    <t>Total CaixaBank Group</t>
  </si>
  <si>
    <t>Income statement</t>
  </si>
  <si>
    <t>Fees</t>
  </si>
  <si>
    <t>Breakdown of loans to real-estate developers</t>
  </si>
  <si>
    <t xml:space="preserve">Other </t>
  </si>
  <si>
    <t xml:space="preserve">Total </t>
  </si>
  <si>
    <t>TIER 1 additional instruments</t>
  </si>
  <si>
    <t xml:space="preserve">   Demand deposits</t>
  </si>
  <si>
    <t>Memorandum items:</t>
  </si>
  <si>
    <t>CaixaBank Group income statement, by business segment</t>
  </si>
  <si>
    <t>Other operating income and expense</t>
  </si>
  <si>
    <t>Non-performing</t>
  </si>
  <si>
    <t>Of which: non-performing</t>
  </si>
  <si>
    <t>Derecognitions from non-performing exposures</t>
  </si>
  <si>
    <t>Change
%</t>
  </si>
  <si>
    <t xml:space="preserve"> </t>
  </si>
  <si>
    <t>Retail customer funds</t>
  </si>
  <si>
    <t>Saldo inicial</t>
  </si>
  <si>
    <t>Coverage
%</t>
  </si>
  <si>
    <t>Compra vivienda</t>
  </si>
  <si>
    <t>Otras finalidades</t>
  </si>
  <si>
    <t>Sectores productivos ex-promotores</t>
  </si>
  <si>
    <t>Insolvency allowances</t>
  </si>
  <si>
    <t>NPLs and coverage for real-estate development risk</t>
  </si>
  <si>
    <t>Breakdown by type of collateral</t>
  </si>
  <si>
    <t>Non-performing assets, additions and derecognition</t>
  </si>
  <si>
    <t>Impairment losses</t>
  </si>
  <si>
    <t>Gains/(losses) on disposal of assets and others</t>
  </si>
  <si>
    <t>Recurring expenses</t>
  </si>
  <si>
    <t>Extraordinary expenses</t>
  </si>
  <si>
    <t>Total recurring expenses</t>
  </si>
  <si>
    <t>Total extraordinary expenses</t>
  </si>
  <si>
    <t>Créditos a particulares</t>
  </si>
  <si>
    <t>Créditos a empresas</t>
  </si>
  <si>
    <t>Pension plans</t>
  </si>
  <si>
    <t>Banking &amp; insurance</t>
  </si>
  <si>
    <t xml:space="preserve">   Maturity deposits</t>
  </si>
  <si>
    <t>Banking services, securities and other fees</t>
  </si>
  <si>
    <t>Income and expenses from insurance activity</t>
  </si>
  <si>
    <t>Loans and advances, net</t>
  </si>
  <si>
    <t>Loans and advances, gross</t>
  </si>
  <si>
    <t>INCOME STATEMENT HEADINGS</t>
  </si>
  <si>
    <t>BALANCE SHEET</t>
  </si>
  <si>
    <t>Cost-to-income ratio (Total operating expenses/ gross income)</t>
  </si>
  <si>
    <t>ROA (net profit / average total assets)</t>
  </si>
  <si>
    <t>RISK MANAGEMENT</t>
  </si>
  <si>
    <t>NPL coverage ratio including collateral</t>
  </si>
  <si>
    <t>LIQUIDITY</t>
  </si>
  <si>
    <t>SHARE INFORMATION</t>
  </si>
  <si>
    <t xml:space="preserve">BANKING BUSINESS AND RESOURCES (Units) </t>
  </si>
  <si>
    <t>NPL coverage ratio</t>
  </si>
  <si>
    <t>%
Change</t>
  </si>
  <si>
    <t xml:space="preserve">Net fees </t>
  </si>
  <si>
    <t>Gains/losses on disposal of assets and others</t>
  </si>
  <si>
    <t>Income tax</t>
  </si>
  <si>
    <t>Financial Institutions</t>
  </si>
  <si>
    <t>Home purchases</t>
  </si>
  <si>
    <t>NPL ratio ex-developers</t>
  </si>
  <si>
    <t>Income from equity instruments</t>
  </si>
  <si>
    <t>LTD ratio</t>
  </si>
  <si>
    <t>Financing for home purchases</t>
  </si>
  <si>
    <t>Deposits by credit institutions and Central Banks</t>
  </si>
  <si>
    <t>Equity</t>
  </si>
  <si>
    <t>Subordinated debt securities</t>
  </si>
  <si>
    <t>Share of profit (loss) of entities accounted for using the equity method</t>
  </si>
  <si>
    <t>Total average assets</t>
  </si>
  <si>
    <t>Total average funds</t>
  </si>
  <si>
    <t>Customer spread (%)</t>
  </si>
  <si>
    <t>Net carrying amount</t>
  </si>
  <si>
    <t>TIER 1</t>
  </si>
  <si>
    <t>TIER 2</t>
  </si>
  <si>
    <t>Tier 1 Ratio</t>
  </si>
  <si>
    <t>Breakdown of loans and advances to customers</t>
  </si>
  <si>
    <t>Common Equity Tier 1 (CET1) fully loaded</t>
  </si>
  <si>
    <t xml:space="preserve">Customer loans, gross </t>
  </si>
  <si>
    <t xml:space="preserve">RORWA (net profit / risk-weighted assets) </t>
  </si>
  <si>
    <t>NPL coverage ratio stripping out real estate developers</t>
  </si>
  <si>
    <t>Foreclosed available for sale real estate assets coverage ratio</t>
  </si>
  <si>
    <t>Loan to deposits</t>
  </si>
  <si>
    <t>CaixaBank Group Employees</t>
  </si>
  <si>
    <t>Investment portfolio</t>
  </si>
  <si>
    <t>Net fees and commissions</t>
  </si>
  <si>
    <t>Gains on financial assets and exchange rate differences</t>
  </si>
  <si>
    <t>Impairment losses on financial assets and others</t>
  </si>
  <si>
    <t>1Q14</t>
  </si>
  <si>
    <t>Balance sheet spread (%)</t>
  </si>
  <si>
    <t>Other income and operating expenses</t>
  </si>
  <si>
    <t>Income from equity investments</t>
  </si>
  <si>
    <t>€ Million</t>
  </si>
  <si>
    <t>Financial liabilities</t>
  </si>
  <si>
    <t>Subordinated liabilities (retail)</t>
  </si>
  <si>
    <t>Mutual funds, managed accounts and SICAVs</t>
  </si>
  <si>
    <t>Off-balance sheet funds</t>
  </si>
  <si>
    <t>Promotores</t>
  </si>
  <si>
    <t>Of which:</t>
  </si>
  <si>
    <t>Loans and advances, net*</t>
  </si>
  <si>
    <t>Contingent Liabilities</t>
  </si>
  <si>
    <t>Loans and advances gross</t>
  </si>
  <si>
    <t xml:space="preserve">Specific provisions </t>
  </si>
  <si>
    <t xml:space="preserve">% provision of risk </t>
  </si>
  <si>
    <t>(1) In accordance with Spanish regulations, the excess over the value of the guarantee is calculated as the difference between the gross amount of the loan and the value of the real collateral received, previously weighted as follows: 80% completed homes, primary residence, 70% rural property and completed offices, premises and industrial buildings, 60% other completed homes, 50% other property mortgages.</t>
  </si>
  <si>
    <r>
      <t xml:space="preserve">Excess over value of collateral </t>
    </r>
    <r>
      <rPr>
        <b/>
        <vertAlign val="superscript"/>
        <sz val="11"/>
        <color indexed="60"/>
        <rFont val="Calibri"/>
        <family val="2"/>
      </rPr>
      <t>1</t>
    </r>
  </si>
  <si>
    <t>NPL Ratio (loans and contingent liabilities)</t>
  </si>
  <si>
    <t>Impact of the reclassification of refinanced transactions</t>
  </si>
  <si>
    <t>Property acquired related to loans to construction companies 
and real estate developments</t>
  </si>
  <si>
    <t>Property acquired related to mortgage loans to homebuyers</t>
  </si>
  <si>
    <t>CET1 instruments</t>
  </si>
  <si>
    <t>CET1</t>
  </si>
  <si>
    <t>TIER 2 instruments</t>
  </si>
  <si>
    <t>Risk-weighted assets</t>
  </si>
  <si>
    <t>CET1 Ratio</t>
  </si>
  <si>
    <t>Leverage Ratio</t>
  </si>
  <si>
    <t>Employees</t>
  </si>
  <si>
    <t>Loan-to-value breakdown</t>
  </si>
  <si>
    <t>Foreclosed property assets available for sale and associated coverage</t>
  </si>
  <si>
    <t>ROE (profit attributable to the Group/ average equity)</t>
  </si>
  <si>
    <t xml:space="preserve">Provisions for non-performing loans </t>
  </si>
  <si>
    <t>Common Equity Tier 1 (CET1)</t>
  </si>
  <si>
    <t>RWAs</t>
  </si>
  <si>
    <t>Leverage ratio</t>
  </si>
  <si>
    <t>Sep. 30, 2014</t>
  </si>
  <si>
    <t>Dec. 31, 2014</t>
  </si>
  <si>
    <t>Mar. 31, 2015</t>
  </si>
  <si>
    <t>2Q14</t>
  </si>
  <si>
    <t>3Q14</t>
  </si>
  <si>
    <t>4Q14</t>
  </si>
  <si>
    <t>1Q15</t>
  </si>
  <si>
    <t>Dividends and share of profit (loss) of entities accounted for using the equity method</t>
  </si>
  <si>
    <t>Gains on financial assets and other operating income and expenses</t>
  </si>
  <si>
    <t>Total Assets</t>
  </si>
  <si>
    <t>--</t>
  </si>
  <si>
    <t>Banking and insurance business income statement</t>
  </si>
  <si>
    <t>Non-performing loan ratio</t>
  </si>
  <si>
    <t>Assets</t>
  </si>
  <si>
    <t>Foreclosed real estate assets available for sale</t>
  </si>
  <si>
    <t>Rental portfolio</t>
  </si>
  <si>
    <t>Intra-group financing</t>
  </si>
  <si>
    <t>ROTE (quarterly)</t>
  </si>
  <si>
    <t>Ex non-core Real Estate activity</t>
  </si>
  <si>
    <t>non-core Real Estate activity</t>
  </si>
  <si>
    <t>Loans to non-core real estate developers, net</t>
  </si>
  <si>
    <t>Loans to non-core real estate developers, gross</t>
  </si>
  <si>
    <t>Deposits and other liabilities</t>
  </si>
  <si>
    <t>Allowance for insolvency risk</t>
  </si>
  <si>
    <t xml:space="preserve">Liabilities under insurance contracts </t>
  </si>
  <si>
    <t xml:space="preserve">Total customer funds </t>
  </si>
  <si>
    <t xml:space="preserve">Annual change %
</t>
  </si>
  <si>
    <t>Corporates and SMEs</t>
  </si>
  <si>
    <t>Performing loans, ex-real estate developers</t>
  </si>
  <si>
    <t>Weight
%</t>
  </si>
  <si>
    <t>M€</t>
  </si>
  <si>
    <t>December 31, 2014</t>
  </si>
  <si>
    <t>Exposures recognized as non-performing (NPL-inflows)</t>
  </si>
  <si>
    <t xml:space="preserve">Share price (€/share) </t>
  </si>
  <si>
    <t>Market capitalization</t>
  </si>
  <si>
    <t xml:space="preserve">Book value per share - fully diluted (€/share) </t>
  </si>
  <si>
    <t xml:space="preserve">Tangible book value per share - fully diluted (€/share) </t>
  </si>
  <si>
    <t>PER (Price/ Profit)</t>
  </si>
  <si>
    <t>Tangible PBV (Market value/ book value of tangible assets)</t>
  </si>
  <si>
    <t>Jun. 30, 2015</t>
  </si>
  <si>
    <t>2Q15</t>
  </si>
  <si>
    <t>-</t>
  </si>
  <si>
    <t>Quarterly change</t>
  </si>
  <si>
    <t>Minority interests and valuation adjustments</t>
  </si>
  <si>
    <t>2015</t>
  </si>
  <si>
    <t>January - September</t>
  </si>
  <si>
    <t>3Q15</t>
  </si>
  <si>
    <t>September '15</t>
  </si>
  <si>
    <t>June '15</t>
  </si>
  <si>
    <t>December'14</t>
  </si>
  <si>
    <t>Quarterly Change</t>
  </si>
  <si>
    <t>Annual Change</t>
  </si>
  <si>
    <t>EFFICIENCY AND PROFITABILITY (last 12 months)</t>
  </si>
  <si>
    <t>Cost-to-income ratio stripping out non-recurring costs</t>
  </si>
  <si>
    <t>Non-performing loans (NPL)</t>
  </si>
  <si>
    <t>Non-performing loan ratio stripping out real estate developers</t>
  </si>
  <si>
    <t xml:space="preserve">Net foreclosed available for sale real estate assets </t>
  </si>
  <si>
    <t>CAPITAL ADEQUACY</t>
  </si>
  <si>
    <t>Total Capital</t>
  </si>
  <si>
    <t>Branches in Spain</t>
  </si>
  <si>
    <t>Sep. 30, 2015</t>
  </si>
  <si>
    <t>Cash and Central Banks</t>
  </si>
  <si>
    <t>January-September</t>
  </si>
  <si>
    <t>Minority interest and others</t>
  </si>
  <si>
    <t>Fixed income securities portfolio</t>
  </si>
  <si>
    <r>
      <t>Other assets with returns</t>
    </r>
    <r>
      <rPr>
        <vertAlign val="superscript"/>
        <sz val="12"/>
        <color theme="1" tint="0.249977111117893"/>
        <rFont val="Calibri"/>
        <family val="2"/>
        <scheme val="minor"/>
      </rPr>
      <t>1</t>
    </r>
  </si>
  <si>
    <t xml:space="preserve">   Time deposits</t>
  </si>
  <si>
    <t xml:space="preserve">   Retail repurchase agreements and marketable debt securities</t>
  </si>
  <si>
    <t>Wholesale marketable debt securities &amp; other</t>
  </si>
  <si>
    <r>
      <t xml:space="preserve">Other funds with cost </t>
    </r>
    <r>
      <rPr>
        <vertAlign val="superscript"/>
        <sz val="12"/>
        <color theme="1" tint="0.249977111117893"/>
        <rFont val="Calibri"/>
        <family val="2"/>
        <scheme val="minor"/>
      </rPr>
      <t>1</t>
    </r>
  </si>
  <si>
    <t>Sales of insurance products and management of pension plans</t>
  </si>
  <si>
    <t>Contribution to the Deposit Guarantee Fund</t>
  </si>
  <si>
    <t xml:space="preserve">Quarterly
Change % </t>
  </si>
  <si>
    <t xml:space="preserve">Annual
Change % </t>
  </si>
  <si>
    <t>Time deposits*</t>
  </si>
  <si>
    <t>On-balance sheet funds**</t>
  </si>
  <si>
    <t>Assets under management</t>
  </si>
  <si>
    <t>Other accounts***</t>
  </si>
  <si>
    <r>
      <t>Organic</t>
    </r>
    <r>
      <rPr>
        <b/>
        <vertAlign val="superscript"/>
        <sz val="11"/>
        <color theme="0"/>
        <rFont val="Calibri"/>
        <family val="2"/>
        <scheme val="minor"/>
      </rPr>
      <t>1</t>
    </r>
  </si>
  <si>
    <t xml:space="preserve">Criteria CaixaHolding </t>
  </si>
  <si>
    <t>Sector Público</t>
  </si>
  <si>
    <r>
      <t>Brokered loans</t>
    </r>
    <r>
      <rPr>
        <vertAlign val="superscript"/>
        <sz val="12"/>
        <color theme="1" tint="0.249977111117893"/>
        <rFont val="Calibri"/>
        <family val="2"/>
        <scheme val="minor"/>
      </rPr>
      <t>*</t>
    </r>
  </si>
  <si>
    <t>Time deposits</t>
  </si>
  <si>
    <r>
      <t>(</t>
    </r>
    <r>
      <rPr>
        <vertAlign val="superscript"/>
        <sz val="11"/>
        <color indexed="38"/>
        <rFont val="Calibri"/>
        <family val="2"/>
      </rPr>
      <t>*</t>
    </r>
    <r>
      <rPr>
        <i/>
        <sz val="11"/>
        <color indexed="38"/>
        <rFont val="Calibri"/>
        <family val="2"/>
      </rPr>
      <t>) Loans financed with funds from public institutions (Instituto Oficial de Crédito and the European Investment Bank).</t>
    </r>
  </si>
  <si>
    <t>Annual 
change</t>
  </si>
  <si>
    <r>
      <t>Excess over value of collateral</t>
    </r>
    <r>
      <rPr>
        <b/>
        <vertAlign val="superscript"/>
        <sz val="11"/>
        <color indexed="60"/>
        <rFont val="Calibri"/>
        <family val="2"/>
        <scheme val="minor"/>
      </rPr>
      <t>1</t>
    </r>
  </si>
  <si>
    <t>Net NPL inflows of Barclays Bank, SAU on of 01.01.15</t>
  </si>
  <si>
    <r>
      <t>Coverage</t>
    </r>
    <r>
      <rPr>
        <b/>
        <vertAlign val="superscript"/>
        <sz val="10"/>
        <color theme="0"/>
        <rFont val="Calibri"/>
        <family val="2"/>
        <scheme val="minor"/>
      </rPr>
      <t>1</t>
    </r>
  </si>
  <si>
    <t>Eligible capital (Total Capital)</t>
  </si>
  <si>
    <t>Total Capital Ratio</t>
  </si>
  <si>
    <t>Quarterly
change</t>
  </si>
  <si>
    <t>Annual
Change</t>
  </si>
  <si>
    <t>Recurring pre-impairment income</t>
  </si>
  <si>
    <t>Average equity (9 months)</t>
  </si>
  <si>
    <t>ROTE (9 months)</t>
  </si>
  <si>
    <t>January-September 2015</t>
  </si>
  <si>
    <t>Assigned capital (regulatory criteria FL)</t>
  </si>
  <si>
    <t>September 30, 2015</t>
  </si>
  <si>
    <t>Solvency 
Regulatory</t>
  </si>
  <si>
    <t>Solvency
Fully Loaded</t>
  </si>
  <si>
    <t>Note: The quarterly results for 2014 published prior to application of IFRIC 21 have been restated.</t>
  </si>
  <si>
    <t>Note: Past balance sheet items published prior to application of IFRIC 21 have been restated.</t>
  </si>
  <si>
    <t>(*) Does not include other financial assets (central counterparties, assets under the asset protection scheme, and purchase agreements) reported on the
public balance sheet under loans and advances to customers: €2,686 million at 30 September 2015, €4,224 million at 30 June 2015 and €2,164 million 31
December 2014.</t>
  </si>
  <si>
    <r>
      <t>(</t>
    </r>
    <r>
      <rPr>
        <i/>
        <sz val="11"/>
        <color indexed="38"/>
        <rFont val="Calibri"/>
        <family val="2"/>
      </rPr>
      <t>1) Difference between the cancelled debt and the carrying amount of the net real estate asset, including the initial write-downs and charges to provisions
subsequent to the real estate foreclosure.</t>
    </r>
  </si>
  <si>
    <t>NPL ratio by segment</t>
  </si>
  <si>
    <t>Quarterly income statement</t>
  </si>
  <si>
    <t>Quarterly cost and income</t>
  </si>
  <si>
    <t>(*) Includes retail loans amounting to €388 million at 30 September 2015. Maturity in the first quarter of 2015 of a senior bond issue in the amount of €2,616
million, distributed through the retail network.</t>
  </si>
  <si>
    <t>(**) Does not include public sector counterparties or repurchase agreements with central counterparties (€1,919 million at 30 September 2015, €1,318 million
at 30 June 2015 and €3,698 million at 31 December 2014).</t>
  </si>
  <si>
    <t>(***) Includes, among other items, funds associated with the agreements to distribute pension plans and insurance products acquired from Barclays Bank,
SAU, which were incorporated in the first quarter of 2015, plus a subordinated debt placement issued by ”la Caixa” (currently held by Criteria Caixaholding).</t>
  </si>
  <si>
    <r>
      <t>(</t>
    </r>
    <r>
      <rPr>
        <i/>
        <sz val="9"/>
        <color theme="1" tint="0.249977111117893"/>
        <rFont val="Calibri"/>
        <family val="2"/>
      </rPr>
      <t>1) Variation calculated by stripping out the impact of Barclays Bank, SAU balance sheet items at 1 January 2015.</t>
    </r>
  </si>
  <si>
    <t>Non-core real estate business balance sheet</t>
  </si>
  <si>
    <t>Key figures</t>
  </si>
  <si>
    <t>NOTE: The 2015 income statement includes the earnings of Barclays Bank, SAU as from 1 January 2015. CaixaBank’s consolidated balance sheet shows the assets and liabilities of Barclays Bank, SAU at fair value from 1 January 2015. Past financial information has been restated following the application of IFRIC 21 and IAS 8.</t>
  </si>
  <si>
    <t>(1) Other assets with returns and other funds with cost relate mainly to the Group's life savings insurance business. As a result of market conditions, the business affected by the move from guaranteed savings products to other financial products of the Group in previous quarters. As a result of these surrenders, the income and cost of these two headings both increased, although the net contribution of the insurance business remained stable.</t>
  </si>
  <si>
    <t>Cost-to-income ratio stripping out non-recurring costs (%) (last 12 months)</t>
  </si>
  <si>
    <t>Cost-to-income ratio (%) (last 12 months)</t>
  </si>
  <si>
    <t>Balance sheet</t>
  </si>
  <si>
    <t>(1) Variations calculated by stripping out the impact of Barclays Bank, SAU balance sheet items at 1 January 2015.</t>
  </si>
  <si>
    <t>NOTE: Loan-to-value calculations based on appraisals available at the grant date. Updated for non-performing loans as per the criteria established in Bank of Spain Circular 4/2004.</t>
  </si>
  <si>
    <t>Note: ROTE, annualised through to September, excluding a number of one-off impacts resulting from the acquisition and integration of Barclays Bank, SAU (€602 million in negative goodwill; €-259 million in non-recurring expenses and €-64 million in asset impairment due to obsolescence) and the labour agreement (€-284 million).</t>
  </si>
  <si>
    <r>
      <t xml:space="preserve">Number of shares - fully diluted </t>
    </r>
    <r>
      <rPr>
        <i/>
        <sz val="18"/>
        <color rgb="FF808080"/>
        <rFont val="Calibri"/>
        <family val="2"/>
        <scheme val="minor"/>
      </rPr>
      <t>(millions)</t>
    </r>
  </si>
  <si>
    <r>
      <t xml:space="preserve">Net income attributable per share (EPS) (€/share) </t>
    </r>
    <r>
      <rPr>
        <i/>
        <sz val="18"/>
        <color rgb="FF808080"/>
        <rFont val="Calibri"/>
        <family val="2"/>
        <scheme val="minor"/>
      </rPr>
      <t>(12 months)</t>
    </r>
  </si>
  <si>
    <r>
      <t xml:space="preserve">Average number of shares - fully diluted </t>
    </r>
    <r>
      <rPr>
        <i/>
        <sz val="18"/>
        <color rgb="FF808080"/>
        <rFont val="Calibri"/>
        <family val="2"/>
        <scheme val="minor"/>
      </rPr>
      <t>(millions)</t>
    </r>
  </si>
  <si>
    <r>
      <t xml:space="preserve">Customers </t>
    </r>
    <r>
      <rPr>
        <i/>
        <sz val="18"/>
        <color rgb="FF808080"/>
        <rFont val="Calibri"/>
        <family val="2"/>
        <scheme val="minor"/>
      </rPr>
      <t>(millions)</t>
    </r>
  </si>
</sst>
</file>

<file path=xl/styles.xml><?xml version="1.0" encoding="utf-8"?>
<styleSheet xmlns="http://schemas.openxmlformats.org/spreadsheetml/2006/main">
  <numFmts count="37">
    <numFmt numFmtId="43" formatCode="_-* #,##0.00\ _€_-;\-* #,##0.00\ _€_-;_-* &quot;-&quot;??\ _€_-;_-@_-"/>
    <numFmt numFmtId="164" formatCode="#,##0.0_)\ ;\(#,##0.0\)\ ;#,###_)\ "/>
    <numFmt numFmtId="165" formatCode="#,##0_)\ ;\(#,##0\)\ ;#,###_)\ "/>
    <numFmt numFmtId="166" formatCode="#,##0.0"/>
    <numFmt numFmtId="167" formatCode="0.0%"/>
    <numFmt numFmtId="168" formatCode="0.0"/>
    <numFmt numFmtId="169" formatCode="#,##0.0_);\(#,##0.0\)"/>
    <numFmt numFmtId="170" formatCode="#,##0_);\(#,##0\)"/>
    <numFmt numFmtId="171" formatCode="_-* #,##0.00\ [$€-1]_-;\-* #,##0.00\ [$€-1]_-;_-* &quot;-&quot;??\ [$€-1]_-"/>
    <numFmt numFmtId="172" formatCode="#,##0_);\(#,##0\);#,###_)"/>
    <numFmt numFmtId="173" formatCode="_(* #,##0.00_);_(* \(#,##0.00\);_(* &quot;-&quot;??_);_(@_)"/>
    <numFmt numFmtId="174" formatCode="#,##0_)\ ;\(#,##0\)\ ;#,##0_)\ "/>
    <numFmt numFmtId="175" formatCode="#,##0.0%_)\ ;\(#,##0.0%\)\ ;#,##0.0%_)\ "/>
    <numFmt numFmtId="176" formatCode="#,##0.0%_);\(#,##0.0%\);#,##0.0%_)"/>
    <numFmt numFmtId="177" formatCode="#,##0.0_)\ ;\(#,##0.0\)\ ;#,##0.0_)\ "/>
    <numFmt numFmtId="178" formatCode="[$-C0A]mmm\-yy;@"/>
    <numFmt numFmtId="179" formatCode="#,##0.00_)\ ;\(#,##0.00\)\ ;#,##0.00_)\ "/>
    <numFmt numFmtId="180" formatCode="#,##0_);\(#,##0\);#,##0_)\ "/>
    <numFmt numFmtId="181" formatCode="#,##0.0_)\ ;\(#,##0.0\)\ ;#,###.0_)\ "/>
    <numFmt numFmtId="182" formatCode="#,##0_)&quot;&quot;;\(#,##0\)&quot;&quot;;\ _)&quot;&quot;;"/>
    <numFmt numFmtId="183" formatCode="#,##0.0_)&quot;&quot;;\(#,##0.0\)&quot;&quot;;\ _)&quot;&quot;;"/>
    <numFmt numFmtId="184" formatCode="#,##0.0_);\(#,##0.0\);#,###.0_)"/>
    <numFmt numFmtId="185" formatCode="#,##0.0_);\(#,##0.0\);#,###_)"/>
    <numFmt numFmtId="186" formatCode="#,##0.00_);\(#,##0.00\);#,###_)"/>
    <numFmt numFmtId="187" formatCode="#,##0.00%_)\ ;\(#,##0.00%\)\ ;#,##0.00%_)\ "/>
    <numFmt numFmtId="188" formatCode="#,##0.0%_)\ ;\(#,##0.0%\)\ ;#,###_)\ "/>
    <numFmt numFmtId="189" formatCode="#,##0;\-#,##0;\-"/>
    <numFmt numFmtId="190" formatCode="#,##0%_)\ ;\(#,##0%\)\ ;#,##0%_)\ "/>
    <numFmt numFmtId="191" formatCode="#,##0.00_)&quot;&quot;;\(#,##0.00\)&quot;&quot;;\ _)&quot;&quot;;"/>
    <numFmt numFmtId="192" formatCode="#,##0.00_);\(#,##0.00\);#,###.00_)"/>
    <numFmt numFmtId="193" formatCode="#,##0.000_)&quot;&quot;;\(#,##0.000\)&quot;&quot;;\ _)&quot;&quot;;"/>
    <numFmt numFmtId="194" formatCode="#,##0.00_)\ ;\(#,##0.00\)\ ;#,###.00_)\ "/>
    <numFmt numFmtId="195" formatCode="#,##0.000"/>
    <numFmt numFmtId="196" formatCode="mmmm\'yy"/>
    <numFmt numFmtId="197" formatCode="[$-409]mmmm\ d\,\ yyyy;@"/>
    <numFmt numFmtId="198" formatCode="dd\.mm\.yy"/>
    <numFmt numFmtId="199" formatCode="#,##0.0_);\(#,##0.0\);#,##0.0_)\ "/>
  </numFmts>
  <fonts count="14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name val="Times New Roman"/>
      <family val="1"/>
    </font>
    <font>
      <vertAlign val="superscript"/>
      <sz val="11"/>
      <name val="Calibri"/>
      <family val="2"/>
    </font>
    <font>
      <i/>
      <sz val="11"/>
      <color indexed="38"/>
      <name val="Calibri"/>
      <family val="2"/>
    </font>
    <font>
      <vertAlign val="superscript"/>
      <sz val="11"/>
      <color indexed="38"/>
      <name val="Calibri"/>
      <family val="2"/>
    </font>
    <font>
      <b/>
      <vertAlign val="superscript"/>
      <sz val="11"/>
      <color indexed="60"/>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color indexed="60"/>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i/>
      <sz val="11"/>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1"/>
      <color rgb="FF009AD8"/>
      <name val="Calibri"/>
      <family val="2"/>
      <scheme val="minor"/>
    </font>
    <font>
      <b/>
      <sz val="14"/>
      <color rgb="FF009AD8"/>
      <name val="Calibri"/>
      <family val="2"/>
      <scheme val="minor"/>
    </font>
    <font>
      <b/>
      <sz val="11"/>
      <color indexed="59"/>
      <name val="Calibri"/>
      <family val="2"/>
      <scheme val="minor"/>
    </font>
    <font>
      <b/>
      <i/>
      <sz val="11"/>
      <name val="Calibri"/>
      <family val="2"/>
      <scheme val="minor"/>
    </font>
    <font>
      <b/>
      <sz val="11"/>
      <color indexed="48"/>
      <name val="Calibri"/>
      <family val="2"/>
      <scheme val="minor"/>
    </font>
    <font>
      <sz val="11"/>
      <color indexed="9"/>
      <name val="Calibri"/>
      <family val="2"/>
      <scheme val="minor"/>
    </font>
    <font>
      <i/>
      <sz val="11"/>
      <color rgb="FF009AD8"/>
      <name val="Calibri"/>
      <family val="2"/>
      <scheme val="minor"/>
    </font>
    <font>
      <i/>
      <sz val="11"/>
      <color theme="1"/>
      <name val="Calibri"/>
      <family val="2"/>
      <scheme val="minor"/>
    </font>
    <font>
      <b/>
      <sz val="11"/>
      <color rgb="FFFF0000"/>
      <name val="Calibri"/>
      <family val="2"/>
      <scheme val="minor"/>
    </font>
    <font>
      <sz val="11"/>
      <color rgb="FF009AD8"/>
      <name val="Calibri"/>
      <family val="2"/>
      <scheme val="minor"/>
    </font>
    <font>
      <i/>
      <sz val="11"/>
      <color rgb="FF494949"/>
      <name val="Calibri"/>
      <family val="2"/>
      <scheme val="minor"/>
    </font>
    <font>
      <b/>
      <sz val="11"/>
      <color rgb="FFFFFFFF"/>
      <name val="Calibri"/>
      <family val="2"/>
      <scheme val="minor"/>
    </font>
    <font>
      <sz val="10"/>
      <color indexed="59"/>
      <name val="Calibri"/>
      <family val="2"/>
      <scheme val="minor"/>
    </font>
    <font>
      <sz val="10"/>
      <name val="Calibri"/>
      <family val="2"/>
      <scheme val="minor"/>
    </font>
    <font>
      <i/>
      <sz val="11"/>
      <color theme="0"/>
      <name val="Calibri"/>
      <family val="2"/>
      <scheme val="minor"/>
    </font>
    <font>
      <sz val="11"/>
      <color theme="1" tint="0.249977111117893"/>
      <name val="Calibri"/>
      <family val="2"/>
      <scheme val="minor"/>
    </font>
    <font>
      <i/>
      <sz val="11"/>
      <color theme="1" tint="0.249977111117893"/>
      <name val="Calibri"/>
      <family val="2"/>
      <scheme val="minor"/>
    </font>
    <font>
      <b/>
      <sz val="11"/>
      <color theme="1" tint="0.249977111117893"/>
      <name val="Calibri"/>
      <family val="2"/>
      <scheme val="minor"/>
    </font>
    <font>
      <b/>
      <i/>
      <sz val="11"/>
      <color rgb="FF009AD8"/>
      <name val="Calibri"/>
      <family val="2"/>
      <scheme val="minor"/>
    </font>
    <font>
      <b/>
      <i/>
      <sz val="11"/>
      <color theme="0"/>
      <name val="Calibri"/>
      <family val="2"/>
      <scheme val="minor"/>
    </font>
    <font>
      <sz val="12"/>
      <color theme="1" tint="0.249977111117893"/>
      <name val="Calibri"/>
      <family val="2"/>
      <scheme val="minor"/>
    </font>
    <font>
      <sz val="12"/>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i/>
      <sz val="12"/>
      <color theme="1"/>
      <name val="Calibri"/>
      <family val="2"/>
      <scheme val="minor"/>
    </font>
    <font>
      <b/>
      <sz val="12"/>
      <color theme="0" tint="-0.499984740745262"/>
      <name val="Calibri"/>
      <family val="2"/>
      <scheme val="minor"/>
    </font>
    <font>
      <b/>
      <i/>
      <sz val="12"/>
      <color theme="0" tint="-0.499984740745262"/>
      <name val="Calibri"/>
      <family val="2"/>
      <scheme val="minor"/>
    </font>
    <font>
      <sz val="11"/>
      <color rgb="FF494949"/>
      <name val="Calibri"/>
      <family val="2"/>
      <scheme val="minor"/>
    </font>
    <font>
      <b/>
      <sz val="10"/>
      <color theme="0"/>
      <name val="Calibri"/>
      <family val="2"/>
      <scheme val="minor"/>
    </font>
    <font>
      <i/>
      <sz val="12"/>
      <color theme="1" tint="0.249977111117893"/>
      <name val="Calibri"/>
      <family val="2"/>
      <scheme val="minor"/>
    </font>
    <font>
      <b/>
      <sz val="12"/>
      <color rgb="FF009AD8"/>
      <name val="Calibri"/>
      <family val="2"/>
      <scheme val="minor"/>
    </font>
    <font>
      <b/>
      <sz val="12"/>
      <name val="Calibri"/>
      <family val="2"/>
      <scheme val="minor"/>
    </font>
    <font>
      <sz val="12"/>
      <color rgb="FF009AD8"/>
      <name val="Calibri"/>
      <family val="2"/>
      <scheme val="minor"/>
    </font>
    <font>
      <i/>
      <sz val="12"/>
      <color rgb="FF009AD8"/>
      <name val="Calibri"/>
      <family val="2"/>
      <scheme val="minor"/>
    </font>
    <font>
      <b/>
      <sz val="12"/>
      <color theme="0"/>
      <name val="Calibri"/>
      <family val="2"/>
      <scheme val="minor"/>
    </font>
    <font>
      <i/>
      <sz val="12"/>
      <name val="Calibri"/>
      <family val="2"/>
      <scheme val="minor"/>
    </font>
    <font>
      <sz val="12"/>
      <color rgb="FF009BD8"/>
      <name val="Calibri"/>
      <family val="2"/>
      <scheme val="minor"/>
    </font>
    <font>
      <b/>
      <sz val="12"/>
      <color rgb="FF009BD8"/>
      <name val="Calibri"/>
      <family val="2"/>
      <scheme val="minor"/>
    </font>
    <font>
      <sz val="9"/>
      <color theme="0"/>
      <name val="Calibri"/>
      <family val="2"/>
      <scheme val="minor"/>
    </font>
    <font>
      <sz val="12"/>
      <color theme="0"/>
      <name val="Calibri"/>
      <family val="2"/>
      <scheme val="minor"/>
    </font>
    <font>
      <i/>
      <sz val="10"/>
      <color rgb="FF494949"/>
      <name val="Arial"/>
      <family val="2"/>
    </font>
    <font>
      <b/>
      <sz val="10"/>
      <color rgb="FF009AD8"/>
      <name val="Calibri"/>
      <family val="2"/>
      <scheme val="minor"/>
    </font>
    <font>
      <b/>
      <sz val="10"/>
      <color theme="1" tint="0.249977111117893"/>
      <name val="Calibri"/>
      <family val="2"/>
      <scheme val="minor"/>
    </font>
    <font>
      <sz val="10"/>
      <color theme="1" tint="0.249977111117893"/>
      <name val="Calibri"/>
      <family val="2"/>
      <scheme val="minor"/>
    </font>
    <font>
      <sz val="10"/>
      <color theme="1"/>
      <name val="Calibri"/>
      <family val="2"/>
      <scheme val="minor"/>
    </font>
    <font>
      <sz val="11"/>
      <color theme="1"/>
      <name val="Arial"/>
      <family val="2"/>
    </font>
    <font>
      <b/>
      <sz val="11"/>
      <color theme="1"/>
      <name val="Arial"/>
      <family val="2"/>
    </font>
    <font>
      <i/>
      <sz val="9"/>
      <color rgb="FF494949"/>
      <name val="Arial"/>
      <family val="2"/>
    </font>
    <font>
      <sz val="9"/>
      <name val="Calibri"/>
      <family val="2"/>
      <scheme val="minor"/>
    </font>
    <font>
      <b/>
      <sz val="12"/>
      <color indexed="60"/>
      <name val="Calibri"/>
      <family val="2"/>
      <scheme val="minor"/>
    </font>
    <font>
      <b/>
      <sz val="10"/>
      <color indexed="60"/>
      <name val="Calibri"/>
      <family val="2"/>
      <scheme val="minor"/>
    </font>
    <font>
      <b/>
      <vertAlign val="superscript"/>
      <sz val="11"/>
      <color theme="0"/>
      <name val="Calibri"/>
      <family val="2"/>
      <scheme val="minor"/>
    </font>
    <font>
      <sz val="12"/>
      <color theme="1"/>
      <name val="Arial"/>
      <family val="2"/>
    </font>
    <font>
      <sz val="12"/>
      <color indexed="60"/>
      <name val="Calibri"/>
      <family val="2"/>
      <scheme val="minor"/>
    </font>
    <font>
      <sz val="9"/>
      <color indexed="60"/>
      <name val="Calibri"/>
      <family val="2"/>
      <scheme val="minor"/>
    </font>
    <font>
      <sz val="12"/>
      <color theme="1" tint="0.249977111117893"/>
      <name val="Arial"/>
      <family val="2"/>
    </font>
    <font>
      <sz val="8"/>
      <color theme="0"/>
      <name val="Calibri"/>
      <family val="2"/>
      <scheme val="minor"/>
    </font>
    <font>
      <b/>
      <sz val="10"/>
      <name val="Arial"/>
      <family val="2"/>
    </font>
    <font>
      <i/>
      <sz val="8"/>
      <name val="Arial"/>
      <family val="2"/>
    </font>
    <font>
      <sz val="10"/>
      <color rgb="FF009AD8"/>
      <name val="Arial"/>
      <family val="2"/>
    </font>
    <font>
      <sz val="12"/>
      <color theme="0" tint="-0.14999847407452621"/>
      <name val="Calibri"/>
      <family val="2"/>
      <scheme val="minor"/>
    </font>
    <font>
      <sz val="12"/>
      <color rgb="FF404040"/>
      <name val="Calibri"/>
      <family val="2"/>
    </font>
    <font>
      <sz val="10"/>
      <color theme="1" tint="0.34998626667073579"/>
      <name val="Arial"/>
      <family val="2"/>
    </font>
    <font>
      <b/>
      <sz val="10"/>
      <color theme="1" tint="0.249977111117893"/>
      <name val="Arial"/>
      <family val="2"/>
    </font>
    <font>
      <sz val="10"/>
      <color theme="1" tint="0.249977111117893"/>
      <name val="Arial"/>
      <family val="2"/>
    </font>
    <font>
      <sz val="8"/>
      <color theme="1" tint="0.249977111117893"/>
      <name val="Arial"/>
      <family val="2"/>
    </font>
    <font>
      <b/>
      <sz val="10"/>
      <color theme="1"/>
      <name val="Calibri"/>
      <family val="2"/>
      <scheme val="minor"/>
    </font>
    <font>
      <vertAlign val="superscript"/>
      <sz val="12"/>
      <color theme="1" tint="0.249977111117893"/>
      <name val="Calibri"/>
      <family val="2"/>
      <scheme val="minor"/>
    </font>
    <font>
      <i/>
      <sz val="10"/>
      <color theme="1"/>
      <name val="Arial"/>
      <family val="2"/>
    </font>
    <font>
      <sz val="10"/>
      <color theme="0"/>
      <name val="Calibri"/>
      <family val="2"/>
      <scheme val="minor"/>
    </font>
    <font>
      <i/>
      <sz val="12"/>
      <color indexed="60"/>
      <name val="Calibri"/>
      <family val="2"/>
      <scheme val="minor"/>
    </font>
    <font>
      <b/>
      <sz val="9"/>
      <color theme="0"/>
      <name val="Calibri"/>
      <family val="2"/>
      <scheme val="minor"/>
    </font>
    <font>
      <i/>
      <sz val="10"/>
      <color rgb="FFFF0000"/>
      <name val="Arial"/>
      <family val="2"/>
    </font>
    <font>
      <b/>
      <i/>
      <u/>
      <sz val="12"/>
      <color theme="1" tint="0.249977111117893"/>
      <name val="Calibri"/>
      <family val="2"/>
      <scheme val="minor"/>
    </font>
    <font>
      <b/>
      <i/>
      <sz val="12"/>
      <color rgb="FF009AD8"/>
      <name val="Calibri"/>
      <family val="2"/>
      <scheme val="minor"/>
    </font>
    <font>
      <i/>
      <sz val="9"/>
      <color rgb="FFFF0000"/>
      <name val="Arial"/>
      <family val="2"/>
    </font>
    <font>
      <sz val="8"/>
      <color theme="1"/>
      <name val="Calibri"/>
      <family val="2"/>
      <scheme val="minor"/>
    </font>
    <font>
      <sz val="9"/>
      <color theme="1"/>
      <name val="Calibri"/>
      <family val="2"/>
      <scheme val="minor"/>
    </font>
    <font>
      <b/>
      <vertAlign val="superscript"/>
      <sz val="11"/>
      <color indexed="60"/>
      <name val="Calibri"/>
      <family val="2"/>
      <scheme val="minor"/>
    </font>
    <font>
      <b/>
      <sz val="12"/>
      <color rgb="FFFF0000"/>
      <name val="Calibri"/>
      <family val="2"/>
      <scheme val="minor"/>
    </font>
    <font>
      <b/>
      <i/>
      <sz val="12"/>
      <name val="Calibri"/>
      <family val="2"/>
      <scheme val="minor"/>
    </font>
    <font>
      <sz val="10"/>
      <color rgb="FF009AD8"/>
      <name val="Calibri"/>
      <family val="2"/>
      <scheme val="minor"/>
    </font>
    <font>
      <b/>
      <vertAlign val="superscript"/>
      <sz val="10"/>
      <color theme="0"/>
      <name val="Calibri"/>
      <family val="2"/>
      <scheme val="minor"/>
    </font>
    <font>
      <i/>
      <sz val="12"/>
      <color theme="0"/>
      <name val="Calibri"/>
      <family val="2"/>
      <scheme val="minor"/>
    </font>
    <font>
      <b/>
      <sz val="12"/>
      <color theme="0" tint="-0.14999847407452621"/>
      <name val="Calibri"/>
      <family val="2"/>
      <scheme val="minor"/>
    </font>
    <font>
      <b/>
      <sz val="12"/>
      <color theme="0" tint="-0.249977111117893"/>
      <name val="Calibri"/>
      <family val="2"/>
      <scheme val="minor"/>
    </font>
    <font>
      <sz val="10"/>
      <color rgb="FFFF0000"/>
      <name val="Calibri"/>
      <family val="2"/>
      <scheme val="minor"/>
    </font>
    <font>
      <sz val="9.5"/>
      <color rgb="FF404040"/>
      <name val="Calibri"/>
      <family val="2"/>
      <scheme val="minor"/>
    </font>
    <font>
      <i/>
      <sz val="9.5"/>
      <color rgb="FF404040"/>
      <name val="Calibri"/>
      <family val="2"/>
      <scheme val="minor"/>
    </font>
    <font>
      <i/>
      <sz val="10"/>
      <color theme="1" tint="0.249977111117893"/>
      <name val="Arial"/>
      <family val="2"/>
    </font>
    <font>
      <i/>
      <sz val="9"/>
      <color theme="1" tint="0.249977111117893"/>
      <name val="Calibri"/>
      <family val="2"/>
    </font>
    <font>
      <sz val="12"/>
      <color rgb="FF0070C0"/>
      <name val="Calibri"/>
      <family val="2"/>
      <scheme val="minor"/>
    </font>
    <font>
      <b/>
      <sz val="18"/>
      <name val="Calibri"/>
      <family val="2"/>
      <scheme val="minor"/>
    </font>
    <font>
      <sz val="18"/>
      <name val="Calibri"/>
      <family val="2"/>
      <scheme val="minor"/>
    </font>
    <font>
      <b/>
      <sz val="18"/>
      <color rgb="FFFF0000"/>
      <name val="Calibri"/>
      <family val="2"/>
      <scheme val="minor"/>
    </font>
    <font>
      <sz val="18"/>
      <color theme="0"/>
      <name val="Calibri"/>
      <family val="2"/>
      <scheme val="minor"/>
    </font>
    <font>
      <b/>
      <sz val="18"/>
      <color theme="0"/>
      <name val="Calibri"/>
      <family val="2"/>
      <scheme val="minor"/>
    </font>
    <font>
      <sz val="18"/>
      <color theme="1"/>
      <name val="Calibri"/>
      <family val="2"/>
      <scheme val="minor"/>
    </font>
    <font>
      <b/>
      <sz val="18"/>
      <color indexed="8"/>
      <name val="Calibri"/>
      <family val="2"/>
      <scheme val="minor"/>
    </font>
    <font>
      <b/>
      <sz val="18"/>
      <color theme="1" tint="0.34998626667073579"/>
      <name val="Calibri"/>
      <family val="2"/>
      <scheme val="minor"/>
    </font>
    <font>
      <sz val="18"/>
      <color theme="1" tint="0.34998626667073579"/>
      <name val="Calibri"/>
      <family val="2"/>
      <scheme val="minor"/>
    </font>
    <font>
      <i/>
      <sz val="18"/>
      <color theme="0"/>
      <name val="Calibri"/>
      <family val="2"/>
      <scheme val="minor"/>
    </font>
    <font>
      <sz val="18"/>
      <color rgb="FF5A5A5A"/>
      <name val="Calibri"/>
      <family val="2"/>
      <scheme val="minor"/>
    </font>
    <font>
      <i/>
      <sz val="18"/>
      <color theme="1" tint="0.34998626667073579"/>
      <name val="Calibri"/>
      <family val="2"/>
      <scheme val="minor"/>
    </font>
    <font>
      <i/>
      <sz val="18"/>
      <name val="Calibri"/>
      <family val="2"/>
      <scheme val="minor"/>
    </font>
    <font>
      <sz val="18"/>
      <color rgb="FFFF0000"/>
      <name val="Calibri"/>
      <family val="2"/>
      <scheme val="minor"/>
    </font>
    <font>
      <i/>
      <sz val="18"/>
      <color rgb="FF808080"/>
      <name val="Calibri"/>
      <family val="2"/>
      <scheme val="minor"/>
    </font>
    <font>
      <sz val="18"/>
      <color theme="1" tint="0.14999847407452621"/>
      <name val="Calibri"/>
      <family val="2"/>
      <scheme val="minor"/>
    </font>
  </fonts>
  <fills count="30">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indexed="9"/>
      </patternFill>
    </fill>
    <fill>
      <patternFill patternType="solid">
        <fgColor indexed="59"/>
        <bgColor indexed="64"/>
      </patternFill>
    </fill>
    <fill>
      <patternFill patternType="solid">
        <fgColor indexed="60"/>
        <bgColor indexed="64"/>
      </patternFill>
    </fill>
    <fill>
      <patternFill patternType="solid">
        <fgColor rgb="FF009AD8"/>
        <bgColor indexed="64"/>
      </patternFill>
    </fill>
    <fill>
      <patternFill patternType="solid">
        <fgColor theme="0" tint="-0.14999847407452621"/>
        <bgColor indexed="64"/>
      </patternFill>
    </fill>
    <fill>
      <patternFill patternType="solid">
        <fgColor rgb="FFEAEAEA"/>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BFBFBF"/>
        <bgColor indexed="64"/>
      </patternFill>
    </fill>
    <fill>
      <patternFill patternType="solid">
        <fgColor rgb="FFC0C0C0"/>
        <bgColor indexed="64"/>
      </patternFill>
    </fill>
    <fill>
      <patternFill patternType="solid">
        <fgColor rgb="FFD8D8D8"/>
        <bgColor indexed="64"/>
      </patternFill>
    </fill>
    <fill>
      <patternFill patternType="solid">
        <fgColor indexed="22"/>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indexed="60"/>
      </bottom>
      <diagonal/>
    </border>
    <border>
      <left/>
      <right/>
      <top/>
      <bottom style="thin">
        <color indexed="59"/>
      </bottom>
      <diagonal/>
    </border>
    <border>
      <left/>
      <right/>
      <top/>
      <bottom style="thin">
        <color theme="0"/>
      </bottom>
      <diagonal/>
    </border>
    <border>
      <left/>
      <right/>
      <top/>
      <bottom style="thin">
        <color rgb="FF009AD8"/>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style="thin">
        <color rgb="FF009AD8"/>
      </bottom>
      <diagonal/>
    </border>
    <border>
      <left/>
      <right/>
      <top/>
      <bottom style="thin">
        <color rgb="FF00B0F0"/>
      </bottom>
      <diagonal/>
    </border>
    <border>
      <left/>
      <right/>
      <top style="thin">
        <color rgb="FF009AD8"/>
      </top>
      <bottom style="thin">
        <color rgb="FF009AD8"/>
      </bottom>
      <diagonal/>
    </border>
    <border>
      <left/>
      <right/>
      <top style="medium">
        <color rgb="FF009AD8"/>
      </top>
      <bottom/>
      <diagonal/>
    </border>
    <border>
      <left/>
      <right/>
      <top/>
      <bottom style="medium">
        <color rgb="FF009AD8"/>
      </bottom>
      <diagonal/>
    </border>
    <border>
      <left/>
      <right/>
      <top/>
      <bottom style="thin">
        <color rgb="FF009BD8"/>
      </bottom>
      <diagonal/>
    </border>
    <border>
      <left/>
      <right/>
      <top style="thin">
        <color rgb="FF009BD8"/>
      </top>
      <bottom/>
      <diagonal/>
    </border>
    <border>
      <left/>
      <right style="thick">
        <color theme="0"/>
      </right>
      <top/>
      <bottom/>
      <diagonal/>
    </border>
    <border>
      <left/>
      <right/>
      <top/>
      <bottom style="thin">
        <color theme="4"/>
      </bottom>
      <diagonal/>
    </border>
    <border>
      <left/>
      <right/>
      <top style="thin">
        <color theme="0"/>
      </top>
      <bottom/>
      <diagonal/>
    </border>
    <border>
      <left style="thin">
        <color theme="0"/>
      </left>
      <right/>
      <top/>
      <bottom style="thin">
        <color rgb="FF009AD8"/>
      </bottom>
      <diagonal/>
    </border>
    <border>
      <left style="thin">
        <color theme="0"/>
      </left>
      <right/>
      <top style="thin">
        <color theme="0"/>
      </top>
      <bottom/>
      <diagonal/>
    </border>
    <border>
      <left style="thin">
        <color theme="0"/>
      </left>
      <right/>
      <top/>
      <bottom style="thin">
        <color theme="0"/>
      </bottom>
      <diagonal/>
    </border>
    <border>
      <left/>
      <right/>
      <top/>
      <bottom style="medium">
        <color theme="0"/>
      </bottom>
      <diagonal/>
    </border>
    <border>
      <left style="medium">
        <color theme="0"/>
      </left>
      <right/>
      <top/>
      <bottom/>
      <diagonal/>
    </border>
    <border>
      <left style="medium">
        <color theme="0"/>
      </left>
      <right/>
      <top/>
      <bottom style="thin">
        <color rgb="FF009BD8"/>
      </bottom>
      <diagonal/>
    </border>
    <border>
      <left style="medium">
        <color theme="0"/>
      </left>
      <right/>
      <top/>
      <bottom style="thin">
        <color theme="4"/>
      </bottom>
      <diagonal/>
    </border>
    <border>
      <left/>
      <right/>
      <top style="thin">
        <color rgb="FF00B0F0"/>
      </top>
      <bottom/>
      <diagonal/>
    </border>
    <border>
      <left style="thick">
        <color theme="0"/>
      </left>
      <right/>
      <top/>
      <bottom style="thin">
        <color rgb="FF009AD8"/>
      </bottom>
      <diagonal/>
    </border>
    <border>
      <left style="thick">
        <color theme="0"/>
      </left>
      <right/>
      <top/>
      <bottom/>
      <diagonal/>
    </border>
    <border>
      <left/>
      <right style="thin">
        <color theme="0"/>
      </right>
      <top style="thin">
        <color theme="0"/>
      </top>
      <bottom/>
      <diagonal/>
    </border>
    <border>
      <left/>
      <right style="thin">
        <color theme="0"/>
      </right>
      <top/>
      <bottom/>
      <diagonal/>
    </border>
    <border>
      <left style="thick">
        <color theme="0"/>
      </left>
      <right/>
      <top/>
      <bottom style="thin">
        <color theme="0"/>
      </bottom>
      <diagonal/>
    </border>
  </borders>
  <cellStyleXfs count="10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10" fillId="2" borderId="1" applyNumberFormat="0" applyAlignment="0" applyProtection="0"/>
    <xf numFmtId="0" fontId="11" fillId="15" borderId="2" applyNumberFormat="0" applyAlignment="0" applyProtection="0"/>
    <xf numFmtId="0" fontId="12" fillId="0" borderId="3" applyNumberFormat="0" applyFill="0" applyAlignment="0" applyProtection="0"/>
    <xf numFmtId="171" fontId="5" fillId="0" borderId="0" applyFont="0" applyFill="0" applyBorder="0" applyAlignment="0" applyProtection="0"/>
    <xf numFmtId="0" fontId="13" fillId="16" borderId="0" applyNumberFormat="0" applyBorder="0" applyAlignment="0" applyProtection="0"/>
    <xf numFmtId="43" fontId="27"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0" fontId="6" fillId="0" borderId="0"/>
    <xf numFmtId="0" fontId="27" fillId="0" borderId="0"/>
    <xf numFmtId="0" fontId="27" fillId="0" borderId="0"/>
    <xf numFmtId="0" fontId="27" fillId="0" borderId="0"/>
    <xf numFmtId="0" fontId="27" fillId="0" borderId="0"/>
    <xf numFmtId="0" fontId="4" fillId="0" borderId="0"/>
    <xf numFmtId="0" fontId="27" fillId="0" borderId="0"/>
    <xf numFmtId="0" fontId="27" fillId="0" borderId="0"/>
    <xf numFmtId="0" fontId="27" fillId="0" borderId="0"/>
    <xf numFmtId="0" fontId="27" fillId="0" borderId="0"/>
    <xf numFmtId="0" fontId="27" fillId="0" borderId="0"/>
    <xf numFmtId="0" fontId="4" fillId="0" borderId="0"/>
    <xf numFmtId="0" fontId="27" fillId="0" borderId="0"/>
    <xf numFmtId="0" fontId="27" fillId="0" borderId="0"/>
    <xf numFmtId="0" fontId="4" fillId="0" borderId="0"/>
    <xf numFmtId="0" fontId="4" fillId="0" borderId="0"/>
    <xf numFmtId="0" fontId="28" fillId="0" borderId="0"/>
    <xf numFmtId="0" fontId="4" fillId="0" borderId="0"/>
    <xf numFmtId="0" fontId="4" fillId="0" borderId="0"/>
    <xf numFmtId="0" fontId="14" fillId="0" borderId="0"/>
    <xf numFmtId="0" fontId="27" fillId="0" borderId="0"/>
    <xf numFmtId="0" fontId="28"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7" fillId="0" borderId="0"/>
    <xf numFmtId="0" fontId="27" fillId="0" borderId="0"/>
    <xf numFmtId="0" fontId="27" fillId="0" borderId="0"/>
    <xf numFmtId="0" fontId="27" fillId="0" borderId="0"/>
    <xf numFmtId="0" fontId="27" fillId="0" borderId="0"/>
    <xf numFmtId="0" fontId="4" fillId="0" borderId="0"/>
    <xf numFmtId="0" fontId="27" fillId="0" borderId="0"/>
    <xf numFmtId="0" fontId="27" fillId="0" borderId="0"/>
    <xf numFmtId="0" fontId="27" fillId="0" borderId="0"/>
    <xf numFmtId="0" fontId="27" fillId="0" borderId="0"/>
    <xf numFmtId="37" fontId="5" fillId="0" borderId="0"/>
    <xf numFmtId="170" fontId="5" fillId="0" borderId="0"/>
    <xf numFmtId="0" fontId="4" fillId="0" borderId="0"/>
    <xf numFmtId="0" fontId="4" fillId="0" borderId="0"/>
    <xf numFmtId="0" fontId="4" fillId="0" borderId="0"/>
    <xf numFmtId="0" fontId="22" fillId="17" borderId="0"/>
    <xf numFmtId="0" fontId="4" fillId="4" borderId="4"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4"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5" fillId="2"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20" fillId="0" borderId="7" applyNumberFormat="0" applyFill="0" applyAlignment="0" applyProtection="0"/>
    <xf numFmtId="0" fontId="21" fillId="0" borderId="8" applyNumberFormat="0" applyFill="0" applyAlignment="0" applyProtection="0"/>
    <xf numFmtId="0" fontId="21" fillId="0" borderId="0" applyNumberFormat="0" applyFill="0" applyBorder="0" applyAlignment="0" applyProtection="0"/>
    <xf numFmtId="0" fontId="5" fillId="0" borderId="0"/>
    <xf numFmtId="0" fontId="27" fillId="0" borderId="0"/>
  </cellStyleXfs>
  <cellXfs count="1239">
    <xf numFmtId="0" fontId="0" fillId="0" borderId="0" xfId="0"/>
    <xf numFmtId="0" fontId="28" fillId="0" borderId="0" xfId="0" applyFont="1"/>
    <xf numFmtId="0" fontId="28" fillId="0" borderId="0" xfId="0" applyFont="1" applyFill="1"/>
    <xf numFmtId="0" fontId="29" fillId="0" borderId="0" xfId="45" applyFont="1" applyFill="1" applyBorder="1" applyAlignment="1"/>
    <xf numFmtId="0" fontId="30" fillId="0" borderId="0" xfId="45" applyFont="1" applyBorder="1" applyAlignment="1">
      <alignment vertical="center"/>
    </xf>
    <xf numFmtId="0" fontId="30" fillId="0" borderId="0" xfId="45" applyFont="1" applyFill="1" applyBorder="1" applyAlignment="1">
      <alignment vertical="center"/>
    </xf>
    <xf numFmtId="0" fontId="30" fillId="0" borderId="0" xfId="39" applyFont="1" applyFill="1"/>
    <xf numFmtId="0" fontId="28" fillId="0" borderId="0" xfId="0" applyFont="1" applyFill="1" applyBorder="1"/>
    <xf numFmtId="0" fontId="30" fillId="0" borderId="0" xfId="45" applyFont="1" applyFill="1" applyBorder="1"/>
    <xf numFmtId="0" fontId="30" fillId="0" borderId="0" xfId="45" applyFont="1"/>
    <xf numFmtId="0" fontId="33" fillId="0" borderId="0" xfId="0" applyFont="1" applyAlignment="1">
      <alignment horizontal="left"/>
    </xf>
    <xf numFmtId="0" fontId="34" fillId="0" borderId="0" xfId="45" applyFont="1" applyFill="1" applyBorder="1" applyAlignment="1"/>
    <xf numFmtId="0" fontId="30" fillId="0" borderId="0" xfId="45" applyFont="1" applyFill="1"/>
    <xf numFmtId="0" fontId="32" fillId="0" borderId="0" xfId="0" applyFont="1"/>
    <xf numFmtId="0" fontId="30" fillId="0" borderId="0" xfId="0" applyFont="1"/>
    <xf numFmtId="0" fontId="30" fillId="0" borderId="0" xfId="0" applyFont="1" applyBorder="1"/>
    <xf numFmtId="0" fontId="30" fillId="0" borderId="0" xfId="0" applyFont="1" applyFill="1"/>
    <xf numFmtId="0" fontId="36" fillId="20" borderId="0" xfId="0" applyFont="1" applyFill="1" applyBorder="1"/>
    <xf numFmtId="0" fontId="30" fillId="0" borderId="0" xfId="0" applyFont="1" applyFill="1" applyBorder="1"/>
    <xf numFmtId="170" fontId="32" fillId="0" borderId="0" xfId="78" applyNumberFormat="1" applyFont="1" applyFill="1" applyBorder="1" applyAlignment="1">
      <alignment vertical="center"/>
    </xf>
    <xf numFmtId="0" fontId="37" fillId="0" borderId="0" xfId="0" applyFont="1" applyFill="1"/>
    <xf numFmtId="172" fontId="30" fillId="0" borderId="0" xfId="0" applyNumberFormat="1" applyFont="1" applyFill="1" applyAlignment="1">
      <alignment vertical="center"/>
    </xf>
    <xf numFmtId="172" fontId="32" fillId="0" borderId="0" xfId="0" applyNumberFormat="1" applyFont="1" applyFill="1" applyBorder="1" applyAlignment="1">
      <alignment vertical="center"/>
    </xf>
    <xf numFmtId="172" fontId="30" fillId="0" borderId="0" xfId="0" applyNumberFormat="1" applyFont="1" applyBorder="1" applyAlignment="1">
      <alignment vertical="center"/>
    </xf>
    <xf numFmtId="172" fontId="30" fillId="0" borderId="0" xfId="0" applyNumberFormat="1" applyFont="1" applyAlignment="1">
      <alignment vertical="center"/>
    </xf>
    <xf numFmtId="174" fontId="30" fillId="0" borderId="0" xfId="0" applyNumberFormat="1" applyFont="1" applyAlignment="1">
      <alignment vertical="center"/>
    </xf>
    <xf numFmtId="0" fontId="28" fillId="0" borderId="0" xfId="0" applyFont="1" applyBorder="1" applyAlignment="1"/>
    <xf numFmtId="0" fontId="28" fillId="0" borderId="0" xfId="0" applyFont="1" applyFill="1" applyBorder="1" applyAlignment="1"/>
    <xf numFmtId="0" fontId="33" fillId="0" borderId="0" xfId="0" applyFont="1" applyFill="1" applyBorder="1" applyAlignment="1">
      <alignment vertical="center"/>
    </xf>
    <xf numFmtId="0" fontId="29" fillId="0" borderId="0" xfId="48" applyFont="1" applyFill="1" applyBorder="1" applyAlignment="1"/>
    <xf numFmtId="0" fontId="30" fillId="0" borderId="0" xfId="48" applyFont="1"/>
    <xf numFmtId="0" fontId="28" fillId="0" borderId="0" xfId="46" applyFont="1"/>
    <xf numFmtId="0" fontId="28" fillId="0" borderId="0" xfId="46" applyFont="1" applyBorder="1" applyAlignment="1"/>
    <xf numFmtId="0" fontId="30" fillId="0" borderId="0" xfId="39" applyFont="1"/>
    <xf numFmtId="37" fontId="29" fillId="0" borderId="0" xfId="75" applyFont="1" applyAlignment="1">
      <alignment horizontal="left"/>
    </xf>
    <xf numFmtId="0" fontId="30" fillId="0" borderId="0" xfId="39" applyFont="1" applyFill="1" applyBorder="1"/>
    <xf numFmtId="0" fontId="39" fillId="0" borderId="0" xfId="39" applyFont="1" applyBorder="1"/>
    <xf numFmtId="0" fontId="31" fillId="18" borderId="0" xfId="0" applyFont="1" applyFill="1" applyBorder="1" applyAlignment="1">
      <alignment horizontal="center" vertical="center" wrapText="1"/>
    </xf>
    <xf numFmtId="0" fontId="28" fillId="23" borderId="0" xfId="0" applyFont="1" applyFill="1"/>
    <xf numFmtId="0" fontId="29" fillId="0" borderId="0" xfId="39" applyFont="1"/>
    <xf numFmtId="170" fontId="29" fillId="0" borderId="0" xfId="76" applyFont="1" applyAlignment="1"/>
    <xf numFmtId="0" fontId="40" fillId="0" borderId="0" xfId="39" applyFont="1" applyBorder="1"/>
    <xf numFmtId="0" fontId="28" fillId="0" borderId="0" xfId="55" applyFont="1" applyFill="1" applyBorder="1"/>
    <xf numFmtId="0" fontId="28" fillId="0" borderId="0" xfId="55" applyFont="1" applyBorder="1"/>
    <xf numFmtId="174" fontId="30" fillId="0" borderId="0" xfId="0" applyNumberFormat="1" applyFont="1" applyFill="1" applyAlignment="1">
      <alignment vertical="center"/>
    </xf>
    <xf numFmtId="0" fontId="35" fillId="0" borderId="0" xfId="0" applyFont="1" applyFill="1" applyBorder="1"/>
    <xf numFmtId="0" fontId="38" fillId="20" borderId="0" xfId="48" applyFont="1" applyFill="1" applyBorder="1" applyAlignment="1">
      <alignment horizontal="center" vertical="center" wrapText="1"/>
    </xf>
    <xf numFmtId="0" fontId="30" fillId="0" borderId="0" xfId="45" applyFont="1" applyBorder="1" applyAlignment="1"/>
    <xf numFmtId="0" fontId="30" fillId="0" borderId="0" xfId="45" applyFont="1" applyBorder="1" applyAlignment="1">
      <alignment horizontal="centerContinuous"/>
    </xf>
    <xf numFmtId="0" fontId="30" fillId="0" borderId="0" xfId="45" applyFont="1" applyFill="1" applyBorder="1" applyAlignment="1">
      <alignment horizontal="centerContinuous"/>
    </xf>
    <xf numFmtId="0" fontId="28" fillId="0" borderId="0" xfId="0" applyFont="1" applyFill="1" applyBorder="1" applyAlignment="1">
      <alignment vertical="center"/>
    </xf>
    <xf numFmtId="172" fontId="30" fillId="0" borderId="0" xfId="49" applyNumberFormat="1" applyFont="1" applyAlignment="1">
      <alignment horizontal="right"/>
    </xf>
    <xf numFmtId="0" fontId="41" fillId="0" borderId="0" xfId="48" applyFont="1" applyFill="1" applyBorder="1" applyAlignment="1"/>
    <xf numFmtId="0" fontId="32" fillId="0" borderId="0" xfId="0" applyFont="1" applyFill="1" applyBorder="1" applyAlignment="1">
      <alignment horizontal="left" vertical="center" indent="1"/>
    </xf>
    <xf numFmtId="0" fontId="32" fillId="0" borderId="0" xfId="0" applyFont="1" applyFill="1" applyBorder="1" applyAlignment="1">
      <alignment horizontal="left" vertical="center"/>
    </xf>
    <xf numFmtId="0" fontId="42" fillId="0" borderId="0" xfId="0" applyFont="1" applyFill="1"/>
    <xf numFmtId="170" fontId="41" fillId="0" borderId="0" xfId="76" applyFont="1" applyAlignment="1"/>
    <xf numFmtId="170" fontId="43" fillId="0" borderId="0" xfId="76" applyFont="1" applyAlignment="1"/>
    <xf numFmtId="37" fontId="41" fillId="0" borderId="0" xfId="75" applyFont="1" applyAlignment="1">
      <alignment horizontal="left"/>
    </xf>
    <xf numFmtId="0" fontId="30" fillId="23" borderId="0" xfId="0" applyFont="1" applyFill="1" applyBorder="1"/>
    <xf numFmtId="174" fontId="30" fillId="0" borderId="0" xfId="0" applyNumberFormat="1" applyFont="1" applyBorder="1" applyAlignment="1">
      <alignment horizontal="right" vertical="center"/>
    </xf>
    <xf numFmtId="0" fontId="44" fillId="0" borderId="0" xfId="0" applyFont="1"/>
    <xf numFmtId="0" fontId="44" fillId="0" borderId="0" xfId="0" applyFont="1" applyFill="1"/>
    <xf numFmtId="0" fontId="44" fillId="0" borderId="0" xfId="0" applyFont="1" applyAlignment="1">
      <alignment horizontal="center"/>
    </xf>
    <xf numFmtId="0" fontId="28" fillId="0" borderId="0" xfId="38" applyFont="1" applyFill="1"/>
    <xf numFmtId="170" fontId="33" fillId="0" borderId="0" xfId="76" applyFont="1" applyAlignment="1"/>
    <xf numFmtId="0" fontId="37" fillId="0" borderId="0" xfId="50" applyFont="1"/>
    <xf numFmtId="0" fontId="28" fillId="0" borderId="0" xfId="50" applyFont="1"/>
    <xf numFmtId="0" fontId="28" fillId="0" borderId="0" xfId="50" applyFont="1" applyFill="1"/>
    <xf numFmtId="172" fontId="29" fillId="0" borderId="0" xfId="0" applyNumberFormat="1" applyFont="1" applyFill="1" applyBorder="1" applyAlignment="1">
      <alignment horizontal="left" vertical="center"/>
    </xf>
    <xf numFmtId="0" fontId="30" fillId="0" borderId="0" xfId="39" applyFont="1" applyBorder="1"/>
    <xf numFmtId="0" fontId="28" fillId="0" borderId="0" xfId="73" applyFont="1"/>
    <xf numFmtId="165" fontId="32" fillId="0" borderId="0" xfId="73" applyNumberFormat="1" applyFont="1"/>
    <xf numFmtId="165" fontId="28" fillId="0" borderId="0" xfId="73" applyNumberFormat="1" applyFont="1"/>
    <xf numFmtId="165" fontId="35" fillId="0" borderId="0" xfId="64" applyNumberFormat="1" applyFont="1" applyFill="1" applyBorder="1" applyAlignment="1" applyProtection="1">
      <alignment horizontal="right" vertical="center"/>
    </xf>
    <xf numFmtId="181" fontId="35" fillId="0" borderId="0" xfId="64" applyNumberFormat="1" applyFont="1" applyFill="1" applyBorder="1" applyAlignment="1" applyProtection="1">
      <alignment horizontal="right" vertical="center"/>
    </xf>
    <xf numFmtId="0" fontId="46" fillId="0" borderId="0" xfId="50" applyFont="1" applyBorder="1" applyAlignment="1">
      <alignment horizontal="left" wrapText="1" indent="1"/>
    </xf>
    <xf numFmtId="0" fontId="46" fillId="0" borderId="0" xfId="50" applyFont="1" applyBorder="1" applyAlignment="1">
      <alignment horizontal="left" wrapText="1" indent="2"/>
    </xf>
    <xf numFmtId="181" fontId="32" fillId="0" borderId="0" xfId="73" applyNumberFormat="1" applyFont="1"/>
    <xf numFmtId="0" fontId="31" fillId="18" borderId="10" xfId="0" applyFont="1" applyFill="1" applyBorder="1" applyAlignment="1">
      <alignment horizontal="center" vertical="center" wrapText="1"/>
    </xf>
    <xf numFmtId="0" fontId="28" fillId="0" borderId="0" xfId="73" applyFont="1" applyFill="1"/>
    <xf numFmtId="0" fontId="36" fillId="0" borderId="0" xfId="73" applyFont="1" applyFill="1"/>
    <xf numFmtId="3" fontId="28" fillId="0" borderId="0" xfId="73" applyNumberFormat="1" applyFont="1"/>
    <xf numFmtId="0" fontId="28" fillId="0" borderId="0" xfId="55" applyFont="1" applyFill="1"/>
    <xf numFmtId="0" fontId="46" fillId="0" borderId="0" xfId="55" applyFont="1" applyFill="1"/>
    <xf numFmtId="0" fontId="47" fillId="0" borderId="0" xfId="55" applyFont="1" applyFill="1" applyBorder="1"/>
    <xf numFmtId="0" fontId="47" fillId="0" borderId="0" xfId="55" applyFont="1"/>
    <xf numFmtId="0" fontId="28" fillId="0" borderId="0" xfId="55" applyFont="1"/>
    <xf numFmtId="0" fontId="28" fillId="0" borderId="0" xfId="55" applyFont="1" applyAlignment="1">
      <alignment vertical="center"/>
    </xf>
    <xf numFmtId="0" fontId="36" fillId="0" borderId="0" xfId="55" applyFont="1" applyFill="1" applyBorder="1"/>
    <xf numFmtId="0" fontId="36" fillId="0" borderId="0" xfId="55" applyFont="1"/>
    <xf numFmtId="0" fontId="36" fillId="0" borderId="0" xfId="55" applyFont="1" applyAlignment="1">
      <alignment horizontal="center"/>
    </xf>
    <xf numFmtId="0" fontId="32" fillId="0" borderId="0" xfId="55" applyFont="1" applyFill="1" applyBorder="1"/>
    <xf numFmtId="0" fontId="30" fillId="0" borderId="0" xfId="55" applyFont="1" applyFill="1" applyBorder="1"/>
    <xf numFmtId="0" fontId="37" fillId="0" borderId="0" xfId="55" applyFont="1" applyAlignment="1">
      <alignment vertical="center"/>
    </xf>
    <xf numFmtId="0" fontId="38" fillId="0" borderId="0" xfId="55" applyFont="1" applyFill="1" applyBorder="1"/>
    <xf numFmtId="0" fontId="42" fillId="0" borderId="0" xfId="55" applyFont="1" applyFill="1" applyBorder="1"/>
    <xf numFmtId="0" fontId="35" fillId="0" borderId="0" xfId="55" applyFont="1" applyFill="1" applyBorder="1"/>
    <xf numFmtId="0" fontId="47" fillId="0" borderId="0" xfId="45" applyFont="1" applyBorder="1" applyAlignment="1"/>
    <xf numFmtId="0" fontId="48" fillId="0" borderId="0" xfId="0" applyFont="1" applyFill="1" applyBorder="1" applyAlignment="1">
      <alignment vertical="center"/>
    </xf>
    <xf numFmtId="0" fontId="40" fillId="0" borderId="0" xfId="0" applyFont="1" applyFill="1" applyBorder="1" applyAlignment="1">
      <alignment vertical="center"/>
    </xf>
    <xf numFmtId="0" fontId="34" fillId="0" borderId="0" xfId="48" applyFont="1" applyFill="1" applyBorder="1" applyAlignment="1"/>
    <xf numFmtId="0" fontId="38" fillId="20" borderId="16" xfId="48" applyFont="1" applyFill="1" applyBorder="1" applyAlignment="1">
      <alignment horizontal="center"/>
    </xf>
    <xf numFmtId="0" fontId="30" fillId="0" borderId="0" xfId="0" applyFont="1" applyFill="1" applyAlignment="1"/>
    <xf numFmtId="0" fontId="30" fillId="0" borderId="0" xfId="0" applyFont="1" applyFill="1" applyAlignment="1">
      <alignment horizontal="right"/>
    </xf>
    <xf numFmtId="14" fontId="30" fillId="0" borderId="0" xfId="0" applyNumberFormat="1" applyFont="1" applyFill="1" applyAlignment="1">
      <alignment vertical="center"/>
    </xf>
    <xf numFmtId="0" fontId="32" fillId="0" borderId="0" xfId="0" applyFont="1" applyFill="1" applyAlignment="1">
      <alignment horizontal="right" vertical="center"/>
    </xf>
    <xf numFmtId="0" fontId="32" fillId="0" borderId="0" xfId="0" applyFont="1" applyFill="1" applyAlignment="1">
      <alignment vertical="center"/>
    </xf>
    <xf numFmtId="0" fontId="30" fillId="0" borderId="0" xfId="0" applyFont="1" applyFill="1" applyAlignment="1">
      <alignment vertical="center"/>
    </xf>
    <xf numFmtId="0" fontId="44" fillId="0" borderId="0" xfId="0" applyFont="1" applyFill="1" applyAlignment="1">
      <alignment horizontal="center"/>
    </xf>
    <xf numFmtId="0" fontId="28" fillId="0" borderId="0" xfId="48" applyFont="1"/>
    <xf numFmtId="14" fontId="39" fillId="0" borderId="0" xfId="50" quotePrefix="1" applyNumberFormat="1" applyFont="1" applyAlignment="1">
      <alignment horizontal="left"/>
    </xf>
    <xf numFmtId="0" fontId="28" fillId="0" borderId="0" xfId="50" applyFont="1" applyAlignment="1">
      <alignment vertical="top"/>
    </xf>
    <xf numFmtId="0" fontId="28" fillId="0" borderId="0" xfId="50" applyFont="1" applyFill="1" applyAlignment="1">
      <alignment vertical="top"/>
    </xf>
    <xf numFmtId="0" fontId="49" fillId="0" borderId="0" xfId="0" applyFont="1" applyAlignment="1">
      <alignment horizontal="left"/>
    </xf>
    <xf numFmtId="0" fontId="30" fillId="0" borderId="0" xfId="0" applyFont="1" applyBorder="1" applyAlignment="1">
      <alignment horizontal="left" vertical="center" indent="1"/>
    </xf>
    <xf numFmtId="0" fontId="30" fillId="0" borderId="0" xfId="0" applyFont="1" applyBorder="1" applyAlignment="1">
      <alignment horizontal="left" vertical="center"/>
    </xf>
    <xf numFmtId="0" fontId="28" fillId="23" borderId="0" xfId="73" applyFont="1" applyFill="1"/>
    <xf numFmtId="0" fontId="30" fillId="0" borderId="0" xfId="73" applyFont="1"/>
    <xf numFmtId="0" fontId="50" fillId="0" borderId="0" xfId="73" applyFont="1" applyFill="1" applyBorder="1" applyAlignment="1">
      <alignment vertical="center"/>
    </xf>
    <xf numFmtId="0" fontId="50" fillId="0" borderId="0" xfId="73" applyFont="1" applyFill="1" applyBorder="1"/>
    <xf numFmtId="3" fontId="50" fillId="0" borderId="0" xfId="73" applyNumberFormat="1" applyFont="1" applyFill="1" applyBorder="1" applyAlignment="1">
      <alignment vertical="center"/>
    </xf>
    <xf numFmtId="0" fontId="44" fillId="0" borderId="0" xfId="0" applyFont="1" applyFill="1" applyBorder="1"/>
    <xf numFmtId="0" fontId="47" fillId="0" borderId="0" xfId="39" applyFont="1" applyFill="1"/>
    <xf numFmtId="0" fontId="36" fillId="23" borderId="0" xfId="0" applyFont="1" applyFill="1" applyBorder="1"/>
    <xf numFmtId="0" fontId="38" fillId="23" borderId="0" xfId="0" applyFont="1" applyFill="1" applyBorder="1" applyAlignment="1">
      <alignment horizontal="center" vertical="center"/>
    </xf>
    <xf numFmtId="0" fontId="32" fillId="23" borderId="0" xfId="0" applyFont="1" applyFill="1"/>
    <xf numFmtId="0" fontId="32" fillId="23" borderId="0" xfId="0" applyFont="1" applyFill="1" applyAlignment="1">
      <alignment vertical="center"/>
    </xf>
    <xf numFmtId="174" fontId="38" fillId="0" borderId="0" xfId="78" applyNumberFormat="1" applyFont="1" applyFill="1" applyBorder="1" applyAlignment="1">
      <alignment vertical="center"/>
    </xf>
    <xf numFmtId="165" fontId="38" fillId="0" borderId="0" xfId="78" applyNumberFormat="1" applyFont="1" applyFill="1" applyBorder="1" applyAlignment="1">
      <alignment vertical="center"/>
    </xf>
    <xf numFmtId="164" fontId="38" fillId="0" borderId="0" xfId="78" applyNumberFormat="1" applyFont="1" applyFill="1" applyBorder="1" applyAlignment="1">
      <alignment vertical="center"/>
    </xf>
    <xf numFmtId="0" fontId="51" fillId="0" borderId="0" xfId="0" applyFont="1" applyAlignment="1"/>
    <xf numFmtId="0" fontId="52" fillId="0" borderId="0" xfId="0" applyFont="1"/>
    <xf numFmtId="0" fontId="53" fillId="20" borderId="0" xfId="0" applyFont="1" applyFill="1" applyBorder="1"/>
    <xf numFmtId="0" fontId="30" fillId="23" borderId="0" xfId="0" applyFont="1" applyFill="1"/>
    <xf numFmtId="0" fontId="38" fillId="0" borderId="0" xfId="78" applyFont="1" applyFill="1" applyBorder="1" applyAlignment="1">
      <alignment horizontal="left" vertical="center"/>
    </xf>
    <xf numFmtId="0" fontId="38" fillId="0" borderId="0" xfId="0" applyFont="1" applyFill="1" applyBorder="1" applyAlignment="1">
      <alignment horizontal="left" vertical="center"/>
    </xf>
    <xf numFmtId="0" fontId="30" fillId="0" borderId="0" xfId="64" applyFont="1" applyFill="1" applyBorder="1" applyAlignment="1">
      <alignment horizontal="left" vertical="center" indent="1"/>
    </xf>
    <xf numFmtId="0" fontId="30" fillId="0" borderId="0" xfId="38" applyFont="1" applyFill="1"/>
    <xf numFmtId="0" fontId="28" fillId="0" borderId="0" xfId="0" applyFont="1" applyAlignment="1">
      <alignment vertical="center"/>
    </xf>
    <xf numFmtId="0" fontId="38" fillId="20" borderId="0" xfId="73" applyFont="1" applyFill="1" applyAlignment="1">
      <alignment horizontal="center" vertical="center" wrapText="1"/>
    </xf>
    <xf numFmtId="0" fontId="39" fillId="0" borderId="0" xfId="73" applyFont="1"/>
    <xf numFmtId="0" fontId="38" fillId="0" borderId="0" xfId="73" applyFont="1" applyFill="1" applyAlignment="1">
      <alignment horizontal="center" wrapText="1"/>
    </xf>
    <xf numFmtId="11" fontId="38" fillId="0" borderId="0" xfId="73" applyNumberFormat="1" applyFont="1" applyFill="1" applyAlignment="1">
      <alignment horizontal="center" wrapText="1"/>
    </xf>
    <xf numFmtId="3" fontId="32" fillId="0" borderId="0" xfId="73" applyNumberFormat="1" applyFont="1" applyFill="1"/>
    <xf numFmtId="168" fontId="32" fillId="0" borderId="0" xfId="73" applyNumberFormat="1" applyFont="1" applyFill="1"/>
    <xf numFmtId="0" fontId="38" fillId="0" borderId="0" xfId="73" applyFont="1" applyFill="1"/>
    <xf numFmtId="3" fontId="38" fillId="0" borderId="0" xfId="73" applyNumberFormat="1" applyFont="1" applyFill="1"/>
    <xf numFmtId="168" fontId="38" fillId="0" borderId="0" xfId="73" applyNumberFormat="1" applyFont="1" applyFill="1"/>
    <xf numFmtId="0" fontId="36" fillId="0" borderId="0" xfId="55" applyFont="1" applyBorder="1"/>
    <xf numFmtId="0" fontId="39" fillId="21" borderId="12" xfId="0" applyFont="1" applyFill="1" applyBorder="1" applyAlignment="1">
      <alignment vertical="center"/>
    </xf>
    <xf numFmtId="0" fontId="57" fillId="21" borderId="12" xfId="0" applyFont="1" applyFill="1" applyBorder="1" applyAlignment="1">
      <alignment vertical="center"/>
    </xf>
    <xf numFmtId="172" fontId="56" fillId="24" borderId="21" xfId="0" applyNumberFormat="1" applyFont="1" applyFill="1" applyBorder="1" applyAlignment="1">
      <alignment vertical="center"/>
    </xf>
    <xf numFmtId="0" fontId="56" fillId="24" borderId="21" xfId="0" applyFont="1" applyFill="1" applyBorder="1" applyAlignment="1">
      <alignment vertical="center"/>
    </xf>
    <xf numFmtId="0" fontId="54" fillId="0" borderId="0" xfId="0" applyFont="1"/>
    <xf numFmtId="0" fontId="48" fillId="21" borderId="12" xfId="0" applyFont="1" applyFill="1" applyBorder="1"/>
    <xf numFmtId="0" fontId="54" fillId="0" borderId="0" xfId="0" applyFont="1" applyFill="1" applyBorder="1" applyAlignment="1">
      <alignment horizontal="left" vertical="center" indent="2"/>
    </xf>
    <xf numFmtId="0" fontId="54" fillId="0" borderId="0" xfId="0" applyFont="1" applyFill="1" applyBorder="1" applyAlignment="1">
      <alignment horizontal="left" vertical="center"/>
    </xf>
    <xf numFmtId="0" fontId="39" fillId="21" borderId="12" xfId="0" applyFont="1" applyFill="1" applyBorder="1" applyAlignment="1">
      <alignment horizontal="left" vertical="center"/>
    </xf>
    <xf numFmtId="0" fontId="39" fillId="21" borderId="12" xfId="0" applyFont="1" applyFill="1" applyBorder="1" applyAlignment="1">
      <alignment horizontal="left" vertical="center" indent="1"/>
    </xf>
    <xf numFmtId="177" fontId="39" fillId="21" borderId="12" xfId="0" applyNumberFormat="1" applyFont="1" applyFill="1" applyBorder="1" applyAlignment="1">
      <alignment horizontal="right" vertical="justify"/>
    </xf>
    <xf numFmtId="174" fontId="32" fillId="0" borderId="0" xfId="0" applyNumberFormat="1" applyFont="1" applyFill="1" applyBorder="1" applyAlignment="1">
      <alignment horizontal="right" vertical="justify"/>
    </xf>
    <xf numFmtId="174" fontId="39" fillId="21" borderId="12" xfId="0" applyNumberFormat="1" applyFont="1" applyFill="1" applyBorder="1" applyAlignment="1">
      <alignment horizontal="right" vertical="center"/>
    </xf>
    <xf numFmtId="0" fontId="56" fillId="24" borderId="12" xfId="0" applyFont="1" applyFill="1" applyBorder="1" applyAlignment="1">
      <alignment horizontal="left" vertical="center" indent="1"/>
    </xf>
    <xf numFmtId="0" fontId="56" fillId="24" borderId="12" xfId="0" applyFont="1" applyFill="1" applyBorder="1" applyAlignment="1">
      <alignment horizontal="left" vertical="center"/>
    </xf>
    <xf numFmtId="177" fontId="56" fillId="24" borderId="12" xfId="0" applyNumberFormat="1" applyFont="1" applyFill="1" applyBorder="1" applyAlignment="1">
      <alignment horizontal="right" vertical="justify"/>
    </xf>
    <xf numFmtId="174" fontId="38" fillId="0" borderId="0" xfId="0" applyNumberFormat="1" applyFont="1" applyFill="1" applyBorder="1" applyAlignment="1">
      <alignment horizontal="right" vertical="justify"/>
    </xf>
    <xf numFmtId="0" fontId="42" fillId="0" borderId="0" xfId="0" applyFont="1" applyFill="1" applyBorder="1" applyAlignment="1">
      <alignment horizontal="left" vertical="center" indent="1"/>
    </xf>
    <xf numFmtId="0" fontId="54" fillId="0" borderId="0" xfId="0" applyFont="1" applyFill="1"/>
    <xf numFmtId="0" fontId="39" fillId="21" borderId="12" xfId="0" applyFont="1" applyFill="1" applyBorder="1"/>
    <xf numFmtId="0" fontId="56" fillId="24" borderId="12" xfId="0" applyFont="1" applyFill="1" applyBorder="1"/>
    <xf numFmtId="0" fontId="59" fillId="0" borderId="0" xfId="0" applyFont="1" applyFill="1" applyBorder="1" applyAlignment="1">
      <alignment horizontal="left" vertical="center" indent="1"/>
    </xf>
    <xf numFmtId="0" fontId="60" fillId="0" borderId="0" xfId="0" applyFont="1"/>
    <xf numFmtId="0" fontId="61" fillId="0" borderId="0" xfId="0" applyFont="1" applyFill="1" applyBorder="1" applyAlignment="1">
      <alignment horizontal="left" vertical="center"/>
    </xf>
    <xf numFmtId="174" fontId="61" fillId="0" borderId="0" xfId="0" applyNumberFormat="1" applyFont="1" applyFill="1" applyBorder="1" applyAlignment="1">
      <alignment horizontal="right" vertical="center"/>
    </xf>
    <xf numFmtId="177" fontId="61" fillId="0" borderId="0" xfId="0" applyNumberFormat="1" applyFont="1" applyFill="1" applyBorder="1" applyAlignment="1">
      <alignment horizontal="right" vertical="center"/>
    </xf>
    <xf numFmtId="0" fontId="23" fillId="0" borderId="0" xfId="0" applyFont="1" applyFill="1"/>
    <xf numFmtId="0" fontId="39" fillId="21" borderId="12" xfId="0" applyFont="1" applyFill="1" applyBorder="1" applyAlignment="1">
      <alignment horizontal="left" indent="1"/>
    </xf>
    <xf numFmtId="0" fontId="54" fillId="0" borderId="0" xfId="0" applyFont="1" applyAlignment="1">
      <alignment horizontal="left" indent="1"/>
    </xf>
    <xf numFmtId="174" fontId="30" fillId="0" borderId="0" xfId="0" applyNumberFormat="1" applyFont="1"/>
    <xf numFmtId="174" fontId="54" fillId="0" borderId="0" xfId="0" applyNumberFormat="1" applyFont="1" applyFill="1" applyBorder="1" applyAlignment="1">
      <alignment horizontal="right" vertical="center"/>
    </xf>
    <xf numFmtId="0" fontId="39" fillId="21" borderId="12" xfId="50" applyFont="1" applyFill="1" applyBorder="1" applyAlignment="1">
      <alignment horizontal="left" wrapText="1"/>
    </xf>
    <xf numFmtId="0" fontId="39" fillId="21" borderId="12" xfId="50" applyFont="1" applyFill="1" applyBorder="1" applyAlignment="1">
      <alignment horizontal="left"/>
    </xf>
    <xf numFmtId="165" fontId="39" fillId="21" borderId="12" xfId="64" applyNumberFormat="1" applyFont="1" applyFill="1" applyBorder="1" applyAlignment="1" applyProtection="1">
      <alignment horizontal="right" vertical="center"/>
    </xf>
    <xf numFmtId="181" fontId="39" fillId="21" borderId="12" xfId="64" applyNumberFormat="1" applyFont="1" applyFill="1" applyBorder="1" applyAlignment="1" applyProtection="1">
      <alignment horizontal="right" vertical="center"/>
    </xf>
    <xf numFmtId="0" fontId="56" fillId="0" borderId="0" xfId="50" applyFont="1" applyBorder="1" applyAlignment="1">
      <alignment horizontal="left" wrapText="1" indent="1"/>
    </xf>
    <xf numFmtId="0" fontId="56" fillId="0" borderId="0" xfId="50" applyFont="1" applyBorder="1" applyAlignment="1">
      <alignment horizontal="left"/>
    </xf>
    <xf numFmtId="0" fontId="54" fillId="0" borderId="0" xfId="73" applyFont="1"/>
    <xf numFmtId="165" fontId="56" fillId="0" borderId="0" xfId="64" applyNumberFormat="1" applyFont="1" applyFill="1" applyBorder="1" applyAlignment="1" applyProtection="1">
      <alignment horizontal="right" vertical="center"/>
    </xf>
    <xf numFmtId="181" fontId="56" fillId="0" borderId="0" xfId="64" applyNumberFormat="1" applyFont="1" applyFill="1" applyBorder="1" applyAlignment="1" applyProtection="1">
      <alignment horizontal="right" vertical="center"/>
    </xf>
    <xf numFmtId="0" fontId="55" fillId="0" borderId="0" xfId="50" applyFont="1" applyBorder="1" applyAlignment="1">
      <alignment horizontal="left" wrapText="1" indent="2"/>
    </xf>
    <xf numFmtId="0" fontId="55" fillId="0" borderId="0" xfId="50" applyFont="1" applyBorder="1" applyAlignment="1">
      <alignment horizontal="left" indent="1"/>
    </xf>
    <xf numFmtId="0" fontId="55" fillId="0" borderId="0" xfId="50" applyFont="1" applyBorder="1" applyAlignment="1">
      <alignment horizontal="left" wrapText="1" indent="1"/>
    </xf>
    <xf numFmtId="165" fontId="55" fillId="0" borderId="0" xfId="64" applyNumberFormat="1" applyFont="1" applyFill="1" applyBorder="1" applyAlignment="1" applyProtection="1">
      <alignment horizontal="right" vertical="center"/>
    </xf>
    <xf numFmtId="181" fontId="55" fillId="0" borderId="0" xfId="64" applyNumberFormat="1" applyFont="1" applyFill="1" applyBorder="1" applyAlignment="1" applyProtection="1">
      <alignment horizontal="right" vertical="center"/>
    </xf>
    <xf numFmtId="0" fontId="56" fillId="24" borderId="12" xfId="50" applyFont="1" applyFill="1" applyBorder="1" applyAlignment="1">
      <alignment horizontal="left" wrapText="1"/>
    </xf>
    <xf numFmtId="0" fontId="56" fillId="24" borderId="12" xfId="50" applyFont="1" applyFill="1" applyBorder="1" applyAlignment="1">
      <alignment horizontal="left" vertical="center"/>
    </xf>
    <xf numFmtId="165" fontId="56" fillId="24" borderId="12" xfId="64" applyNumberFormat="1" applyFont="1" applyFill="1" applyBorder="1" applyAlignment="1" applyProtection="1">
      <alignment horizontal="right" vertical="center"/>
    </xf>
    <xf numFmtId="181" fontId="56" fillId="24" borderId="12" xfId="64" applyNumberFormat="1" applyFont="1" applyFill="1" applyBorder="1" applyAlignment="1" applyProtection="1">
      <alignment horizontal="right" vertical="center"/>
    </xf>
    <xf numFmtId="0" fontId="62" fillId="0" borderId="0" xfId="73" applyFont="1"/>
    <xf numFmtId="0" fontId="62" fillId="0" borderId="0" xfId="73" applyFont="1" applyFill="1"/>
    <xf numFmtId="0" fontId="36" fillId="20" borderId="0" xfId="73" applyFont="1" applyFill="1"/>
    <xf numFmtId="3" fontId="54" fillId="0" borderId="0" xfId="73" applyNumberFormat="1" applyFont="1" applyAlignment="1"/>
    <xf numFmtId="166" fontId="54" fillId="0" borderId="0" xfId="73" applyNumberFormat="1" applyFont="1" applyAlignment="1"/>
    <xf numFmtId="0" fontId="55" fillId="0" borderId="0" xfId="73" applyFont="1" applyAlignment="1">
      <alignment horizontal="left" indent="1"/>
    </xf>
    <xf numFmtId="3" fontId="55" fillId="0" borderId="0" xfId="73" applyNumberFormat="1" applyFont="1" applyAlignment="1"/>
    <xf numFmtId="0" fontId="56" fillId="24" borderId="12" xfId="73" applyFont="1" applyFill="1" applyBorder="1"/>
    <xf numFmtId="3" fontId="56" fillId="24" borderId="12" xfId="73" applyNumberFormat="1" applyFont="1" applyFill="1" applyBorder="1"/>
    <xf numFmtId="168" fontId="56" fillId="24" borderId="12" xfId="73" applyNumberFormat="1" applyFont="1" applyFill="1" applyBorder="1"/>
    <xf numFmtId="0" fontId="54" fillId="0" borderId="0" xfId="0" applyFont="1" applyAlignment="1">
      <alignment horizontal="left" indent="2"/>
    </xf>
    <xf numFmtId="0" fontId="54" fillId="0" borderId="0" xfId="0" applyFont="1" applyBorder="1" applyAlignment="1">
      <alignment horizontal="left" indent="2"/>
    </xf>
    <xf numFmtId="0" fontId="30" fillId="0" borderId="0" xfId="0" applyFont="1" applyFill="1" applyAlignment="1">
      <alignment horizontal="left" indent="1"/>
    </xf>
    <xf numFmtId="0" fontId="30" fillId="0" borderId="0" xfId="0" applyFont="1" applyFill="1" applyAlignment="1">
      <alignment horizontal="left" indent="2"/>
    </xf>
    <xf numFmtId="0" fontId="57" fillId="21" borderId="12" xfId="0" applyFont="1" applyFill="1" applyBorder="1" applyAlignment="1">
      <alignment horizontal="left" indent="1"/>
    </xf>
    <xf numFmtId="0" fontId="54" fillId="0" borderId="0" xfId="48" applyFont="1" applyAlignment="1">
      <alignment horizontal="left" vertical="center"/>
    </xf>
    <xf numFmtId="172" fontId="54" fillId="0" borderId="0" xfId="48" applyNumberFormat="1" applyFont="1" applyBorder="1" applyAlignment="1">
      <alignment horizontal="right"/>
    </xf>
    <xf numFmtId="172" fontId="54" fillId="0" borderId="0" xfId="48" applyNumberFormat="1" applyFont="1" applyFill="1" applyBorder="1" applyAlignment="1">
      <alignment horizontal="right"/>
    </xf>
    <xf numFmtId="0" fontId="55" fillId="0" borderId="0" xfId="48" applyFont="1" applyAlignment="1">
      <alignment horizontal="left" vertical="center" indent="1"/>
    </xf>
    <xf numFmtId="172" fontId="55" fillId="0" borderId="0" xfId="48" applyNumberFormat="1" applyFont="1" applyFill="1" applyBorder="1" applyAlignment="1">
      <alignment horizontal="right"/>
    </xf>
    <xf numFmtId="0" fontId="39" fillId="28" borderId="12" xfId="0" applyFont="1" applyFill="1" applyBorder="1"/>
    <xf numFmtId="0" fontId="45" fillId="21" borderId="0" xfId="0" applyFont="1" applyFill="1" applyBorder="1"/>
    <xf numFmtId="0" fontId="48" fillId="21" borderId="0" xfId="0" applyFont="1" applyFill="1" applyBorder="1"/>
    <xf numFmtId="0" fontId="45" fillId="21" borderId="12" xfId="0" applyFont="1" applyFill="1" applyBorder="1"/>
    <xf numFmtId="0" fontId="56" fillId="24" borderId="21" xfId="0" quotePrefix="1" applyFont="1" applyFill="1" applyBorder="1" applyAlignment="1">
      <alignment vertical="center"/>
    </xf>
    <xf numFmtId="170" fontId="56" fillId="24" borderId="21" xfId="0" applyNumberFormat="1" applyFont="1" applyFill="1" applyBorder="1" applyAlignment="1">
      <alignment vertical="center"/>
    </xf>
    <xf numFmtId="0" fontId="60" fillId="0" borderId="0" xfId="0" applyFont="1" applyFill="1" applyBorder="1"/>
    <xf numFmtId="0" fontId="63" fillId="0" borderId="0" xfId="0" applyFont="1" applyFill="1" applyBorder="1" applyAlignment="1"/>
    <xf numFmtId="0" fontId="63" fillId="0" borderId="0" xfId="0" applyFont="1" applyFill="1" applyBorder="1"/>
    <xf numFmtId="0" fontId="63" fillId="0" borderId="0" xfId="0" applyFont="1"/>
    <xf numFmtId="0" fontId="59" fillId="0" borderId="0" xfId="0" applyFont="1"/>
    <xf numFmtId="0" fontId="59" fillId="0" borderId="0" xfId="0" applyFont="1" applyFill="1"/>
    <xf numFmtId="0" fontId="60" fillId="0" borderId="0" xfId="48" applyFont="1"/>
    <xf numFmtId="0" fontId="59" fillId="0" borderId="0" xfId="48" applyFont="1"/>
    <xf numFmtId="0" fontId="63" fillId="0" borderId="0" xfId="49" applyFont="1"/>
    <xf numFmtId="165" fontId="59" fillId="0" borderId="0" xfId="48" applyNumberFormat="1" applyFont="1" applyFill="1" applyBorder="1" applyAlignment="1">
      <alignment horizontal="right"/>
    </xf>
    <xf numFmtId="165" fontId="60" fillId="0" borderId="0" xfId="48" applyNumberFormat="1" applyFont="1" applyFill="1" applyBorder="1" applyAlignment="1">
      <alignment horizontal="right"/>
    </xf>
    <xf numFmtId="165" fontId="61" fillId="0" borderId="0" xfId="48" applyNumberFormat="1" applyFont="1" applyFill="1" applyBorder="1" applyAlignment="1">
      <alignment horizontal="right" vertical="center"/>
    </xf>
    <xf numFmtId="177" fontId="54" fillId="0" borderId="0" xfId="0" applyNumberFormat="1" applyFont="1" applyFill="1" applyBorder="1" applyAlignment="1">
      <alignment horizontal="right" vertical="justify"/>
    </xf>
    <xf numFmtId="0" fontId="60" fillId="0" borderId="0" xfId="0" applyFont="1" applyBorder="1"/>
    <xf numFmtId="0" fontId="39" fillId="0" borderId="0" xfId="50" applyFont="1" applyFill="1" applyBorder="1" applyAlignment="1">
      <alignment horizontal="left"/>
    </xf>
    <xf numFmtId="165" fontId="39" fillId="0" borderId="0" xfId="64" applyNumberFormat="1" applyFont="1" applyFill="1" applyBorder="1" applyAlignment="1" applyProtection="1">
      <alignment horizontal="right" vertical="center"/>
    </xf>
    <xf numFmtId="181" fontId="39" fillId="0" borderId="0" xfId="64" applyNumberFormat="1" applyFont="1" applyFill="1" applyBorder="1" applyAlignment="1" applyProtection="1">
      <alignment horizontal="right" vertical="center"/>
    </xf>
    <xf numFmtId="0" fontId="30" fillId="0" borderId="0" xfId="73" applyFont="1" applyFill="1" applyAlignment="1">
      <alignment vertical="top" wrapText="1"/>
    </xf>
    <xf numFmtId="0" fontId="30" fillId="0" borderId="0" xfId="73" quotePrefix="1" applyFont="1" applyFill="1" applyAlignment="1">
      <alignment vertical="top" wrapText="1"/>
    </xf>
    <xf numFmtId="0" fontId="30" fillId="0" borderId="0" xfId="73" applyFont="1" applyFill="1" applyAlignment="1"/>
    <xf numFmtId="0" fontId="47" fillId="0" borderId="0" xfId="64" applyFont="1" applyFill="1" applyBorder="1" applyAlignment="1">
      <alignment horizontal="left" vertical="center" indent="1"/>
    </xf>
    <xf numFmtId="0" fontId="67" fillId="0" borderId="0" xfId="0" applyFont="1" applyAlignment="1">
      <alignment horizontal="left"/>
    </xf>
    <xf numFmtId="11" fontId="38" fillId="20" borderId="0" xfId="73" applyNumberFormat="1" applyFont="1" applyFill="1" applyAlignment="1">
      <alignment horizontal="center" vertical="center" wrapText="1"/>
    </xf>
    <xf numFmtId="0" fontId="60" fillId="0" borderId="0" xfId="0" applyFont="1" applyAlignment="1">
      <alignment vertical="center"/>
    </xf>
    <xf numFmtId="0" fontId="60" fillId="23" borderId="0" xfId="0" applyFont="1" applyFill="1"/>
    <xf numFmtId="0" fontId="52" fillId="0" borderId="11" xfId="0" applyFont="1" applyBorder="1" applyAlignment="1"/>
    <xf numFmtId="0" fontId="4" fillId="0" borderId="0" xfId="0" applyFont="1" applyAlignment="1"/>
    <xf numFmtId="0" fontId="57" fillId="21" borderId="12" xfId="0" applyFont="1" applyFill="1" applyBorder="1" applyAlignment="1"/>
    <xf numFmtId="198" fontId="38" fillId="20" borderId="0" xfId="0" applyNumberFormat="1" applyFont="1" applyFill="1" applyAlignment="1">
      <alignment horizontal="center" vertical="center"/>
    </xf>
    <xf numFmtId="189" fontId="54" fillId="0" borderId="0" xfId="0" applyNumberFormat="1" applyFont="1" applyAlignment="1">
      <alignment horizontal="right" indent="2"/>
    </xf>
    <xf numFmtId="172" fontId="54" fillId="0" borderId="0" xfId="0" applyNumberFormat="1" applyFont="1" applyFill="1" applyBorder="1" applyAlignment="1">
      <alignment horizontal="right" indent="2"/>
    </xf>
    <xf numFmtId="189" fontId="39" fillId="21" borderId="12" xfId="0" applyNumberFormat="1" applyFont="1" applyFill="1" applyBorder="1" applyAlignment="1">
      <alignment horizontal="right" indent="2"/>
    </xf>
    <xf numFmtId="189" fontId="39" fillId="28" borderId="12" xfId="0" applyNumberFormat="1" applyFont="1" applyFill="1" applyBorder="1" applyAlignment="1">
      <alignment horizontal="right" indent="2"/>
    </xf>
    <xf numFmtId="189" fontId="56" fillId="24" borderId="12" xfId="0" applyNumberFormat="1" applyFont="1" applyFill="1" applyBorder="1" applyAlignment="1">
      <alignment horizontal="right" indent="2"/>
    </xf>
    <xf numFmtId="167" fontId="48" fillId="21" borderId="0" xfId="0" applyNumberFormat="1" applyFont="1" applyFill="1" applyBorder="1" applyAlignment="1">
      <alignment horizontal="right" indent="2"/>
    </xf>
    <xf numFmtId="167" fontId="48" fillId="21" borderId="12" xfId="0" applyNumberFormat="1" applyFont="1" applyFill="1" applyBorder="1" applyAlignment="1">
      <alignment horizontal="right" indent="2"/>
    </xf>
    <xf numFmtId="0" fontId="28" fillId="0" borderId="0" xfId="0" applyFont="1" applyAlignment="1">
      <alignment wrapText="1"/>
    </xf>
    <xf numFmtId="170" fontId="61" fillId="24" borderId="12" xfId="78" applyNumberFormat="1" applyFont="1" applyFill="1" applyBorder="1" applyAlignment="1">
      <alignment vertical="center"/>
    </xf>
    <xf numFmtId="0" fontId="70" fillId="21" borderId="12" xfId="0" applyFont="1" applyFill="1" applyBorder="1" applyAlignment="1">
      <alignment vertical="center"/>
    </xf>
    <xf numFmtId="0" fontId="61" fillId="24" borderId="12" xfId="45" applyFont="1" applyFill="1" applyBorder="1" applyAlignment="1">
      <alignment vertical="center"/>
    </xf>
    <xf numFmtId="0" fontId="59" fillId="25" borderId="0" xfId="77" applyFont="1" applyFill="1" applyBorder="1" applyAlignment="1">
      <alignment vertical="center"/>
    </xf>
    <xf numFmtId="0" fontId="36" fillId="0" borderId="0" xfId="71" applyFont="1" applyFill="1"/>
    <xf numFmtId="172" fontId="71" fillId="0" borderId="0" xfId="0" applyNumberFormat="1" applyFont="1" applyFill="1" applyBorder="1" applyAlignment="1">
      <alignment vertical="center"/>
    </xf>
    <xf numFmtId="174" fontId="60" fillId="23" borderId="0" xfId="0" applyNumberFormat="1" applyFont="1" applyFill="1" applyBorder="1" applyAlignment="1">
      <alignment vertical="center"/>
    </xf>
    <xf numFmtId="172" fontId="60" fillId="0" borderId="0" xfId="0" applyNumberFormat="1" applyFont="1" applyFill="1" applyBorder="1" applyAlignment="1">
      <alignment vertical="center"/>
    </xf>
    <xf numFmtId="172" fontId="70" fillId="0" borderId="0" xfId="0" applyNumberFormat="1" applyFont="1" applyFill="1" applyBorder="1" applyAlignment="1">
      <alignment vertical="center"/>
    </xf>
    <xf numFmtId="172" fontId="59" fillId="0" borderId="0" xfId="0" applyNumberFormat="1" applyFont="1" applyFill="1" applyBorder="1" applyAlignment="1">
      <alignment vertical="center"/>
    </xf>
    <xf numFmtId="172" fontId="61" fillId="0" borderId="0" xfId="0" applyNumberFormat="1" applyFont="1" applyFill="1" applyBorder="1" applyAlignment="1">
      <alignment vertical="center"/>
    </xf>
    <xf numFmtId="172" fontId="72" fillId="0" borderId="0" xfId="0" applyNumberFormat="1" applyFont="1" applyFill="1" applyBorder="1" applyAlignment="1">
      <alignment vertical="center"/>
    </xf>
    <xf numFmtId="176" fontId="70" fillId="21" borderId="0" xfId="0" applyNumberFormat="1" applyFont="1" applyFill="1" applyBorder="1" applyAlignment="1">
      <alignment vertical="center"/>
    </xf>
    <xf numFmtId="176" fontId="70" fillId="0" borderId="0" xfId="0" applyNumberFormat="1" applyFont="1" applyFill="1" applyBorder="1" applyAlignment="1">
      <alignment vertical="center"/>
    </xf>
    <xf numFmtId="176" fontId="72" fillId="21" borderId="0" xfId="0" applyNumberFormat="1" applyFont="1" applyFill="1" applyBorder="1" applyAlignment="1">
      <alignment vertical="center"/>
    </xf>
    <xf numFmtId="176" fontId="72" fillId="0" borderId="0" xfId="0" applyNumberFormat="1" applyFont="1" applyFill="1" applyBorder="1" applyAlignment="1">
      <alignment vertical="center"/>
    </xf>
    <xf numFmtId="190" fontId="72" fillId="0" borderId="0" xfId="0" applyNumberFormat="1" applyFont="1" applyFill="1" applyBorder="1" applyAlignment="1">
      <alignment vertical="center"/>
    </xf>
    <xf numFmtId="176" fontId="70" fillId="21" borderId="12" xfId="0" applyNumberFormat="1" applyFont="1" applyFill="1" applyBorder="1" applyAlignment="1">
      <alignment vertical="center"/>
    </xf>
    <xf numFmtId="172" fontId="71" fillId="23" borderId="0" xfId="0" applyNumberFormat="1" applyFont="1" applyFill="1" applyBorder="1" applyAlignment="1">
      <alignment horizontal="center" vertical="center"/>
    </xf>
    <xf numFmtId="172" fontId="60" fillId="23" borderId="0" xfId="0" applyNumberFormat="1" applyFont="1" applyFill="1" applyAlignment="1">
      <alignment vertical="center"/>
    </xf>
    <xf numFmtId="172" fontId="70" fillId="21" borderId="21" xfId="0" applyNumberFormat="1" applyFont="1" applyFill="1" applyBorder="1" applyAlignment="1">
      <alignment horizontal="left" vertical="center" indent="1"/>
    </xf>
    <xf numFmtId="172" fontId="59" fillId="0" borderId="0" xfId="0" applyNumberFormat="1" applyFont="1" applyFill="1" applyBorder="1" applyAlignment="1">
      <alignment horizontal="left" vertical="center" indent="1"/>
    </xf>
    <xf numFmtId="172" fontId="60" fillId="0" borderId="22" xfId="0" applyNumberFormat="1" applyFont="1" applyFill="1" applyBorder="1" applyAlignment="1">
      <alignment horizontal="justify" vertical="center" wrapText="1"/>
    </xf>
    <xf numFmtId="0" fontId="60" fillId="0" borderId="22" xfId="0" applyFont="1" applyBorder="1" applyAlignment="1">
      <alignment horizontal="justify" vertical="center" wrapText="1"/>
    </xf>
    <xf numFmtId="172" fontId="73" fillId="21" borderId="0" xfId="0" applyNumberFormat="1" applyFont="1" applyFill="1" applyBorder="1" applyAlignment="1">
      <alignment horizontal="left" vertical="center" indent="1"/>
    </xf>
    <xf numFmtId="0" fontId="72" fillId="21" borderId="0" xfId="0" applyFont="1" applyFill="1" applyBorder="1" applyAlignment="1">
      <alignment horizontal="justify" vertical="center" wrapText="1"/>
    </xf>
    <xf numFmtId="37" fontId="72" fillId="21" borderId="0" xfId="0" applyNumberFormat="1" applyFont="1" applyFill="1" applyBorder="1" applyAlignment="1">
      <alignment horizontal="left" vertical="center" indent="1"/>
    </xf>
    <xf numFmtId="37" fontId="70" fillId="21" borderId="12" xfId="0" applyNumberFormat="1" applyFont="1" applyFill="1" applyBorder="1" applyAlignment="1">
      <alignment horizontal="left" vertical="center" indent="1"/>
    </xf>
    <xf numFmtId="0" fontId="63" fillId="0" borderId="0" xfId="46" applyFont="1"/>
    <xf numFmtId="0" fontId="74" fillId="20" borderId="16" xfId="0" applyFont="1" applyFill="1" applyBorder="1" applyAlignment="1">
      <alignment horizontal="center"/>
    </xf>
    <xf numFmtId="0" fontId="63" fillId="22" borderId="0" xfId="0" applyFont="1" applyFill="1" applyAlignment="1"/>
    <xf numFmtId="0" fontId="63" fillId="22" borderId="0" xfId="0" applyFont="1" applyFill="1" applyAlignment="1">
      <alignment horizontal="right"/>
    </xf>
    <xf numFmtId="165" fontId="61" fillId="24" borderId="12" xfId="78" applyNumberFormat="1" applyFont="1" applyFill="1" applyBorder="1" applyAlignment="1">
      <alignment vertical="center"/>
    </xf>
    <xf numFmtId="0" fontId="60" fillId="0" borderId="0" xfId="0" applyFont="1" applyFill="1" applyBorder="1" applyAlignment="1">
      <alignment horizontal="left" vertical="center" indent="2"/>
    </xf>
    <xf numFmtId="0" fontId="59" fillId="0" borderId="0" xfId="0" applyFont="1" applyFill="1" applyBorder="1" applyAlignment="1">
      <alignment horizontal="left" vertical="center"/>
    </xf>
    <xf numFmtId="0" fontId="70" fillId="21" borderId="12" xfId="0" applyFont="1" applyFill="1" applyBorder="1" applyAlignment="1">
      <alignment horizontal="left" vertical="center" indent="1"/>
    </xf>
    <xf numFmtId="0" fontId="70" fillId="21" borderId="12" xfId="0" applyFont="1" applyFill="1" applyBorder="1" applyAlignment="1">
      <alignment horizontal="left" vertical="center"/>
    </xf>
    <xf numFmtId="0" fontId="71" fillId="0" borderId="0" xfId="0" applyFont="1" applyFill="1" applyAlignment="1">
      <alignment horizontal="left" vertical="center" indent="1"/>
    </xf>
    <xf numFmtId="0" fontId="71" fillId="0" borderId="0" xfId="0" applyFont="1" applyFill="1" applyBorder="1" applyAlignment="1">
      <alignment horizontal="left" vertical="center"/>
    </xf>
    <xf numFmtId="174" fontId="70" fillId="21" borderId="12" xfId="0" applyNumberFormat="1" applyFont="1" applyFill="1" applyBorder="1" applyAlignment="1">
      <alignment horizontal="right" vertical="center"/>
    </xf>
    <xf numFmtId="0" fontId="60" fillId="0" borderId="0" xfId="0" applyFont="1" applyFill="1" applyAlignment="1">
      <alignment horizontal="left" vertical="center" indent="1"/>
    </xf>
    <xf numFmtId="0" fontId="71" fillId="0" borderId="0" xfId="0" applyFont="1" applyFill="1" applyBorder="1" applyAlignment="1">
      <alignment horizontal="left" vertical="center" indent="1"/>
    </xf>
    <xf numFmtId="0" fontId="61" fillId="24" borderId="12" xfId="0" applyFont="1" applyFill="1" applyBorder="1" applyAlignment="1">
      <alignment horizontal="left" vertical="center" indent="1"/>
    </xf>
    <xf numFmtId="0" fontId="60" fillId="0" borderId="0" xfId="0" applyFont="1" applyFill="1"/>
    <xf numFmtId="0" fontId="63" fillId="23" borderId="0" xfId="0" applyFont="1" applyFill="1"/>
    <xf numFmtId="0" fontId="60" fillId="23" borderId="0" xfId="0" applyFont="1" applyFill="1" applyBorder="1"/>
    <xf numFmtId="0" fontId="75" fillId="23" borderId="0" xfId="0" applyFont="1" applyFill="1" applyBorder="1"/>
    <xf numFmtId="0" fontId="76" fillId="21" borderId="21" xfId="0" applyFont="1" applyFill="1" applyBorder="1" applyAlignment="1">
      <alignment horizontal="left" vertical="center" indent="1"/>
    </xf>
    <xf numFmtId="0" fontId="77" fillId="21" borderId="21" xfId="0" applyFont="1" applyFill="1" applyBorder="1" applyAlignment="1">
      <alignment horizontal="left" vertical="center"/>
    </xf>
    <xf numFmtId="0" fontId="60" fillId="0" borderId="0" xfId="0" applyFont="1" applyBorder="1" applyAlignment="1">
      <alignment horizontal="left" vertical="center" indent="1"/>
    </xf>
    <xf numFmtId="0" fontId="60" fillId="0" borderId="0" xfId="0" applyFont="1" applyBorder="1" applyAlignment="1">
      <alignment horizontal="left" vertical="center"/>
    </xf>
    <xf numFmtId="0" fontId="59" fillId="0" borderId="0" xfId="0" applyFont="1" applyBorder="1" applyAlignment="1">
      <alignment horizontal="left" vertical="center" indent="1"/>
    </xf>
    <xf numFmtId="0" fontId="59" fillId="0" borderId="0" xfId="0" applyFont="1" applyBorder="1" applyAlignment="1">
      <alignment horizontal="left" vertical="center"/>
    </xf>
    <xf numFmtId="0" fontId="60" fillId="0" borderId="0" xfId="0" applyFont="1" applyBorder="1" applyAlignment="1">
      <alignment horizontal="left" indent="1"/>
    </xf>
    <xf numFmtId="0" fontId="59" fillId="24" borderId="21" xfId="0" applyFont="1" applyFill="1" applyBorder="1" applyAlignment="1">
      <alignment horizontal="left" vertical="center" indent="1"/>
    </xf>
    <xf numFmtId="0" fontId="61" fillId="24" borderId="21" xfId="0" applyFont="1" applyFill="1" applyBorder="1" applyAlignment="1">
      <alignment horizontal="left" vertical="center"/>
    </xf>
    <xf numFmtId="174" fontId="59" fillId="0" borderId="0" xfId="0" applyNumberFormat="1" applyFont="1" applyBorder="1" applyAlignment="1">
      <alignment horizontal="right" vertical="center"/>
    </xf>
    <xf numFmtId="174" fontId="77" fillId="21" borderId="21" xfId="0" applyNumberFormat="1" applyFont="1" applyFill="1" applyBorder="1" applyAlignment="1">
      <alignment horizontal="right" vertical="center"/>
    </xf>
    <xf numFmtId="174" fontId="60" fillId="0" borderId="0" xfId="0" applyNumberFormat="1" applyFont="1" applyBorder="1" applyAlignment="1">
      <alignment horizontal="right" vertical="center"/>
    </xf>
    <xf numFmtId="174" fontId="60" fillId="0" borderId="0" xfId="0" applyNumberFormat="1" applyFont="1" applyBorder="1" applyAlignment="1">
      <alignment horizontal="right"/>
    </xf>
    <xf numFmtId="174" fontId="61" fillId="24" borderId="21" xfId="0" applyNumberFormat="1" applyFont="1" applyFill="1" applyBorder="1" applyAlignment="1">
      <alignment horizontal="right" vertical="center"/>
    </xf>
    <xf numFmtId="0" fontId="77" fillId="21" borderId="21" xfId="0" applyFont="1" applyFill="1" applyBorder="1" applyAlignment="1">
      <alignment horizontal="left" vertical="center" indent="1"/>
    </xf>
    <xf numFmtId="0" fontId="61" fillId="24" borderId="21" xfId="0" applyFont="1" applyFill="1" applyBorder="1" applyAlignment="1">
      <alignment horizontal="left" vertical="center" indent="1"/>
    </xf>
    <xf numFmtId="0" fontId="59" fillId="24" borderId="21" xfId="0" applyFont="1" applyFill="1" applyBorder="1" applyAlignment="1">
      <alignment vertical="center"/>
    </xf>
    <xf numFmtId="17" fontId="38" fillId="20" borderId="20" xfId="0" applyNumberFormat="1" applyFont="1" applyFill="1" applyBorder="1" applyAlignment="1">
      <alignment horizontal="center" vertical="center" wrapText="1"/>
    </xf>
    <xf numFmtId="0" fontId="70" fillId="21" borderId="12" xfId="0" applyFont="1" applyFill="1" applyBorder="1" applyAlignment="1">
      <alignment horizontal="left" indent="1"/>
    </xf>
    <xf numFmtId="0" fontId="65" fillId="21" borderId="0" xfId="0" applyFont="1" applyFill="1" applyBorder="1" applyAlignment="1">
      <alignment horizontal="left" vertical="center"/>
    </xf>
    <xf numFmtId="0" fontId="66" fillId="21" borderId="0" xfId="0" applyFont="1" applyFill="1" applyBorder="1" applyAlignment="1">
      <alignment horizontal="left" vertical="center"/>
    </xf>
    <xf numFmtId="0" fontId="66" fillId="21" borderId="12" xfId="0" applyFont="1" applyFill="1" applyBorder="1" applyAlignment="1">
      <alignment horizontal="left" vertical="center"/>
    </xf>
    <xf numFmtId="0" fontId="66" fillId="21" borderId="12" xfId="0" applyFont="1" applyFill="1" applyBorder="1" applyAlignment="1">
      <alignment horizontal="left" vertical="center" indent="1"/>
    </xf>
    <xf numFmtId="172" fontId="59" fillId="0" borderId="0" xfId="48" applyNumberFormat="1" applyFont="1" applyBorder="1" applyAlignment="1">
      <alignment horizontal="left" vertical="center" wrapText="1" indent="1"/>
    </xf>
    <xf numFmtId="0" fontId="73" fillId="20" borderId="0" xfId="38" applyFont="1" applyFill="1"/>
    <xf numFmtId="0" fontId="78" fillId="20" borderId="0" xfId="48" applyFont="1" applyFill="1" applyBorder="1" applyAlignment="1">
      <alignment horizontal="left"/>
    </xf>
    <xf numFmtId="0" fontId="79" fillId="20" borderId="0" xfId="48" applyFont="1" applyFill="1" applyBorder="1" applyAlignment="1">
      <alignment horizontal="left"/>
    </xf>
    <xf numFmtId="0" fontId="74" fillId="0" borderId="0" xfId="64" applyFont="1" applyFill="1" applyBorder="1" applyAlignment="1">
      <alignment vertical="center"/>
    </xf>
    <xf numFmtId="170" fontId="59" fillId="0" borderId="0" xfId="64" applyNumberFormat="1" applyFont="1" applyFill="1" applyBorder="1" applyAlignment="1" applyProtection="1">
      <alignment horizontal="left" vertical="center" indent="1"/>
    </xf>
    <xf numFmtId="0" fontId="59" fillId="0" borderId="0" xfId="38" applyFont="1"/>
    <xf numFmtId="170" fontId="60" fillId="0" borderId="0" xfId="64" applyNumberFormat="1" applyFont="1" applyFill="1" applyBorder="1" applyAlignment="1" applyProtection="1">
      <alignment horizontal="left" vertical="center" indent="1"/>
    </xf>
    <xf numFmtId="0" fontId="60" fillId="0" borderId="0" xfId="38" applyFont="1"/>
    <xf numFmtId="170" fontId="61" fillId="24" borderId="12" xfId="76" applyFont="1" applyFill="1" applyBorder="1" applyAlignment="1">
      <alignment horizontal="left" vertical="center" indent="1"/>
    </xf>
    <xf numFmtId="170" fontId="61" fillId="24" borderId="12" xfId="76" applyFont="1" applyFill="1" applyBorder="1" applyAlignment="1">
      <alignment horizontal="left" vertical="center"/>
    </xf>
    <xf numFmtId="0" fontId="80" fillId="0" borderId="0" xfId="0" applyFont="1" applyAlignment="1"/>
    <xf numFmtId="0" fontId="74" fillId="0" borderId="0" xfId="73" applyFont="1" applyFill="1" applyBorder="1" applyAlignment="1">
      <alignment horizontal="center"/>
    </xf>
    <xf numFmtId="0" fontId="63" fillId="0" borderId="0" xfId="73" applyFont="1"/>
    <xf numFmtId="165" fontId="54" fillId="0" borderId="0" xfId="73" applyNumberFormat="1" applyFont="1" applyAlignment="1"/>
    <xf numFmtId="166" fontId="55" fillId="0" borderId="0" xfId="73" applyNumberFormat="1" applyFont="1" applyAlignment="1"/>
    <xf numFmtId="165" fontId="56" fillId="24" borderId="12" xfId="73" applyNumberFormat="1" applyFont="1" applyFill="1" applyBorder="1"/>
    <xf numFmtId="0" fontId="68" fillId="20" borderId="0" xfId="50" applyFont="1" applyFill="1" applyBorder="1" applyAlignment="1">
      <alignment horizontal="center" vertical="center" wrapText="1"/>
    </xf>
    <xf numFmtId="0" fontId="74" fillId="23" borderId="0" xfId="50" applyFont="1" applyFill="1" applyBorder="1" applyAlignment="1">
      <alignment horizontal="center" vertical="top" wrapText="1"/>
    </xf>
    <xf numFmtId="0" fontId="74" fillId="21" borderId="0" xfId="50" applyFont="1" applyFill="1" applyBorder="1" applyAlignment="1">
      <alignment horizontal="center" vertical="top" wrapText="1"/>
    </xf>
    <xf numFmtId="175" fontId="39" fillId="21" borderId="12" xfId="0" applyNumberFormat="1" applyFont="1" applyFill="1" applyBorder="1"/>
    <xf numFmtId="175" fontId="54" fillId="0" borderId="0" xfId="0" applyNumberFormat="1" applyFont="1"/>
    <xf numFmtId="175" fontId="54" fillId="0" borderId="0" xfId="0" applyNumberFormat="1" applyFont="1" applyBorder="1"/>
    <xf numFmtId="175" fontId="30" fillId="0" borderId="0" xfId="0" applyNumberFormat="1" applyFont="1" applyFill="1"/>
    <xf numFmtId="175" fontId="30" fillId="0" borderId="0" xfId="0" applyNumberFormat="1" applyFont="1"/>
    <xf numFmtId="175" fontId="56" fillId="24" borderId="12" xfId="0" applyNumberFormat="1" applyFont="1" applyFill="1" applyBorder="1" applyAlignment="1">
      <alignment vertical="center"/>
    </xf>
    <xf numFmtId="175" fontId="57" fillId="21" borderId="12" xfId="0" applyNumberFormat="1" applyFont="1" applyFill="1" applyBorder="1"/>
    <xf numFmtId="0" fontId="79" fillId="20" borderId="0" xfId="0" applyFont="1" applyFill="1" applyAlignment="1">
      <alignment horizontal="center" vertical="center" wrapText="1"/>
    </xf>
    <xf numFmtId="0" fontId="78" fillId="20" borderId="0" xfId="0" applyFont="1" applyFill="1"/>
    <xf numFmtId="0" fontId="79" fillId="20" borderId="0" xfId="0" applyFont="1" applyFill="1"/>
    <xf numFmtId="0" fontId="85" fillId="0" borderId="0" xfId="0" applyFont="1" applyFill="1"/>
    <xf numFmtId="195" fontId="85" fillId="0" borderId="0" xfId="0" applyNumberFormat="1" applyFont="1" applyFill="1"/>
    <xf numFmtId="0" fontId="0" fillId="0" borderId="0" xfId="0" applyFont="1"/>
    <xf numFmtId="0" fontId="0" fillId="0" borderId="0" xfId="0" applyFont="1" applyAlignment="1">
      <alignment horizontal="right" indent="2"/>
    </xf>
    <xf numFmtId="0" fontId="86" fillId="0" borderId="0" xfId="0" applyFont="1" applyFill="1"/>
    <xf numFmtId="0" fontId="85" fillId="0" borderId="0" xfId="0" applyFont="1" applyFill="1" applyAlignment="1">
      <alignment horizontal="right" indent="2"/>
    </xf>
    <xf numFmtId="0" fontId="0" fillId="0" borderId="0" xfId="0" applyFont="1" applyFill="1"/>
    <xf numFmtId="0" fontId="0" fillId="0" borderId="0" xfId="0" applyFont="1" applyFill="1" applyAlignment="1">
      <alignment horizontal="right" indent="2"/>
    </xf>
    <xf numFmtId="0" fontId="85" fillId="0" borderId="0" xfId="0" applyFont="1"/>
    <xf numFmtId="0" fontId="85" fillId="0" borderId="0" xfId="0" applyFont="1" applyAlignment="1">
      <alignment horizontal="right" indent="2"/>
    </xf>
    <xf numFmtId="0" fontId="48" fillId="21" borderId="0" xfId="0" applyFont="1" applyFill="1" applyBorder="1" applyAlignment="1">
      <alignment horizontal="right" indent="2"/>
    </xf>
    <xf numFmtId="198" fontId="38" fillId="20" borderId="25" xfId="0" applyNumberFormat="1" applyFont="1" applyFill="1" applyBorder="1" applyAlignment="1">
      <alignment horizontal="center" vertical="center"/>
    </xf>
    <xf numFmtId="172" fontId="32" fillId="0" borderId="0" xfId="0" applyNumberFormat="1" applyFont="1" applyFill="1" applyAlignment="1">
      <alignment vertical="center"/>
    </xf>
    <xf numFmtId="0" fontId="88" fillId="0" borderId="0" xfId="0" applyFont="1"/>
    <xf numFmtId="0" fontId="28" fillId="23" borderId="0" xfId="0" applyFont="1" applyFill="1" applyBorder="1"/>
    <xf numFmtId="0" fontId="30" fillId="23" borderId="0" xfId="45" applyFont="1" applyFill="1" applyBorder="1" applyAlignment="1"/>
    <xf numFmtId="0" fontId="30" fillId="23" borderId="0" xfId="45" applyFont="1" applyFill="1" applyBorder="1"/>
    <xf numFmtId="0" fontId="51" fillId="23" borderId="0" xfId="0" applyFont="1" applyFill="1" applyBorder="1" applyAlignment="1"/>
    <xf numFmtId="0" fontId="52" fillId="23" borderId="0" xfId="0" applyFont="1" applyFill="1" applyBorder="1"/>
    <xf numFmtId="165" fontId="59" fillId="22" borderId="0" xfId="78" applyNumberFormat="1" applyFont="1" applyFill="1" applyBorder="1" applyAlignment="1">
      <alignment vertical="center"/>
    </xf>
    <xf numFmtId="174" fontId="32" fillId="0" borderId="0" xfId="0" applyNumberFormat="1" applyFont="1" applyFill="1" applyBorder="1" applyAlignment="1">
      <alignment horizontal="right" vertical="center"/>
    </xf>
    <xf numFmtId="174" fontId="56" fillId="24" borderId="12" xfId="0" applyNumberFormat="1" applyFont="1" applyFill="1" applyBorder="1" applyAlignment="1">
      <alignment horizontal="right" vertical="center"/>
    </xf>
    <xf numFmtId="174" fontId="38" fillId="0" borderId="0" xfId="0" applyNumberFormat="1" applyFont="1" applyFill="1" applyBorder="1" applyAlignment="1">
      <alignment horizontal="right" vertical="center"/>
    </xf>
    <xf numFmtId="172" fontId="89" fillId="0" borderId="0" xfId="48" applyNumberFormat="1" applyFont="1" applyFill="1" applyBorder="1" applyAlignment="1">
      <alignment horizontal="center" vertical="center" wrapText="1"/>
    </xf>
    <xf numFmtId="0" fontId="74" fillId="20" borderId="0" xfId="0" applyFont="1" applyFill="1" applyBorder="1" applyAlignment="1">
      <alignment horizontal="center" vertical="center"/>
    </xf>
    <xf numFmtId="0" fontId="63" fillId="0" borderId="0" xfId="55" applyFont="1" applyFill="1" applyBorder="1"/>
    <xf numFmtId="0" fontId="63" fillId="0" borderId="0" xfId="55" applyFont="1" applyFill="1"/>
    <xf numFmtId="0" fontId="59" fillId="0" borderId="0" xfId="55" applyFont="1" applyFill="1" applyBorder="1"/>
    <xf numFmtId="0" fontId="59" fillId="0" borderId="0" xfId="0" applyFont="1" applyFill="1" applyBorder="1"/>
    <xf numFmtId="180" fontId="59" fillId="0" borderId="0" xfId="55" quotePrefix="1" applyNumberFormat="1" applyFont="1" applyFill="1" applyAlignment="1">
      <alignment horizontal="right"/>
    </xf>
    <xf numFmtId="0" fontId="59" fillId="0" borderId="0" xfId="55" applyFont="1" applyFill="1"/>
    <xf numFmtId="199" fontId="59" fillId="0" borderId="0" xfId="55" quotePrefix="1" applyNumberFormat="1" applyFont="1" applyFill="1" applyAlignment="1">
      <alignment horizontal="right"/>
    </xf>
    <xf numFmtId="0" fontId="69" fillId="0" borderId="0" xfId="55" applyFont="1" applyFill="1" applyBorder="1"/>
    <xf numFmtId="0" fontId="69" fillId="0" borderId="0" xfId="0" applyFont="1" applyFill="1" applyBorder="1" applyAlignment="1">
      <alignment horizontal="left" indent="3"/>
    </xf>
    <xf numFmtId="180" fontId="69" fillId="0" borderId="0" xfId="55" quotePrefix="1" applyNumberFormat="1" applyFont="1" applyFill="1" applyAlignment="1">
      <alignment horizontal="right"/>
    </xf>
    <xf numFmtId="0" fontId="69" fillId="0" borderId="0" xfId="55" applyFont="1" applyFill="1"/>
    <xf numFmtId="180" fontId="59" fillId="0" borderId="0" xfId="55" applyNumberFormat="1" applyFont="1" applyFill="1" applyBorder="1" applyAlignment="1">
      <alignment horizontal="right"/>
    </xf>
    <xf numFmtId="0" fontId="92" fillId="0" borderId="0" xfId="55" applyFont="1" applyFill="1" applyBorder="1"/>
    <xf numFmtId="180" fontId="63" fillId="0" borderId="0" xfId="55" applyNumberFormat="1" applyFont="1" applyFill="1" applyBorder="1" applyAlignment="1">
      <alignment horizontal="right"/>
    </xf>
    <xf numFmtId="199" fontId="63" fillId="0" borderId="0" xfId="55" applyNumberFormat="1" applyFont="1" applyFill="1" applyBorder="1" applyAlignment="1">
      <alignment horizontal="right"/>
    </xf>
    <xf numFmtId="180" fontId="61" fillId="24" borderId="12" xfId="78" applyNumberFormat="1" applyFont="1" applyFill="1" applyBorder="1" applyAlignment="1">
      <alignment horizontal="right" vertical="center"/>
    </xf>
    <xf numFmtId="0" fontId="63" fillId="0" borderId="0" xfId="55" applyFont="1" applyAlignment="1">
      <alignment vertical="center"/>
    </xf>
    <xf numFmtId="199" fontId="61" fillId="24" borderId="12" xfId="78" applyNumberFormat="1" applyFont="1" applyFill="1" applyBorder="1" applyAlignment="1">
      <alignment horizontal="right" vertical="center"/>
    </xf>
    <xf numFmtId="0" fontId="79" fillId="0" borderId="0" xfId="55" applyFont="1" applyBorder="1"/>
    <xf numFmtId="180" fontId="79" fillId="0" borderId="0" xfId="55" applyNumberFormat="1" applyFont="1" applyBorder="1"/>
    <xf numFmtId="0" fontId="79" fillId="0" borderId="0" xfId="55" applyFont="1"/>
    <xf numFmtId="199" fontId="79" fillId="0" borderId="0" xfId="55" applyNumberFormat="1" applyFont="1" applyBorder="1"/>
    <xf numFmtId="170" fontId="70" fillId="21" borderId="12" xfId="78" applyNumberFormat="1" applyFont="1" applyFill="1" applyBorder="1" applyAlignment="1">
      <alignment vertical="center"/>
    </xf>
    <xf numFmtId="180" fontId="70" fillId="21" borderId="12" xfId="78" applyNumberFormat="1" applyFont="1" applyFill="1" applyBorder="1" applyAlignment="1">
      <alignment horizontal="right" vertical="center"/>
    </xf>
    <xf numFmtId="199" fontId="70" fillId="21" borderId="12" xfId="78" applyNumberFormat="1" applyFont="1" applyFill="1" applyBorder="1" applyAlignment="1">
      <alignment horizontal="right" vertical="center"/>
    </xf>
    <xf numFmtId="0" fontId="92" fillId="0" borderId="0" xfId="55" applyFont="1" applyBorder="1"/>
    <xf numFmtId="180" fontId="63" fillId="0" borderId="0" xfId="55" applyNumberFormat="1" applyFont="1" applyBorder="1" applyAlignment="1">
      <alignment horizontal="right"/>
    </xf>
    <xf numFmtId="199" fontId="63" fillId="0" borderId="0" xfId="55" applyNumberFormat="1" applyFont="1" applyBorder="1" applyAlignment="1">
      <alignment horizontal="right"/>
    </xf>
    <xf numFmtId="199" fontId="59" fillId="0" borderId="0" xfId="55" applyNumberFormat="1" applyFont="1" applyFill="1" applyBorder="1" applyAlignment="1">
      <alignment horizontal="right"/>
    </xf>
    <xf numFmtId="180" fontId="69" fillId="0" borderId="0" xfId="55" applyNumberFormat="1" applyFont="1" applyFill="1" applyBorder="1" applyAlignment="1">
      <alignment horizontal="right"/>
    </xf>
    <xf numFmtId="0" fontId="59" fillId="0" borderId="0" xfId="55" applyFont="1" applyBorder="1"/>
    <xf numFmtId="0" fontId="59" fillId="0" borderId="0" xfId="55" applyFont="1"/>
    <xf numFmtId="0" fontId="61" fillId="0" borderId="0" xfId="55" applyFont="1" applyFill="1" applyBorder="1"/>
    <xf numFmtId="0" fontId="61" fillId="0" borderId="0" xfId="0" applyFont="1" applyFill="1" applyBorder="1" applyAlignment="1">
      <alignment horizontal="left" indent="3"/>
    </xf>
    <xf numFmtId="180" fontId="61" fillId="0" borderId="0" xfId="55" applyNumberFormat="1" applyFont="1" applyFill="1" applyBorder="1" applyAlignment="1">
      <alignment horizontal="right"/>
    </xf>
    <xf numFmtId="0" fontId="61" fillId="0" borderId="0" xfId="55" applyFont="1" applyFill="1"/>
    <xf numFmtId="199" fontId="61" fillId="0" borderId="0" xfId="55" applyNumberFormat="1" applyFont="1" applyFill="1" applyBorder="1" applyAlignment="1">
      <alignment horizontal="right"/>
    </xf>
    <xf numFmtId="0" fontId="59" fillId="0" borderId="0" xfId="0" applyFont="1" applyAlignment="1">
      <alignment horizontal="left" readingOrder="1"/>
    </xf>
    <xf numFmtId="0" fontId="89" fillId="18" borderId="0" xfId="45" applyFont="1" applyFill="1" applyBorder="1" applyAlignment="1">
      <alignment vertical="center"/>
    </xf>
    <xf numFmtId="0" fontId="93" fillId="18" borderId="0" xfId="45" applyFont="1" applyFill="1" applyBorder="1" applyAlignment="1"/>
    <xf numFmtId="0" fontId="94" fillId="18" borderId="0" xfId="45" applyFont="1" applyFill="1" applyBorder="1" applyAlignment="1"/>
    <xf numFmtId="0" fontId="89" fillId="18" borderId="0" xfId="45" applyFont="1" applyFill="1" applyBorder="1" applyAlignment="1">
      <alignment horizontal="center" vertical="center"/>
    </xf>
    <xf numFmtId="0" fontId="59" fillId="19" borderId="0" xfId="45" applyFont="1" applyFill="1" applyBorder="1" applyAlignment="1">
      <alignment vertical="center"/>
    </xf>
    <xf numFmtId="0" fontId="61" fillId="19" borderId="0" xfId="45" applyFont="1" applyFill="1" applyBorder="1" applyAlignment="1">
      <alignment vertical="center"/>
    </xf>
    <xf numFmtId="172" fontId="59" fillId="19" borderId="0" xfId="45" applyNumberFormat="1" applyFont="1" applyFill="1" applyBorder="1" applyAlignment="1">
      <alignment horizontal="right" vertical="justify"/>
    </xf>
    <xf numFmtId="164" fontId="59" fillId="21" borderId="0" xfId="31" applyNumberFormat="1" applyFont="1" applyFill="1" applyBorder="1" applyAlignment="1" applyProtection="1">
      <alignment horizontal="right" vertical="justify"/>
    </xf>
    <xf numFmtId="0" fontId="72" fillId="21" borderId="12" xfId="45" applyFont="1" applyFill="1" applyBorder="1" applyAlignment="1">
      <alignment vertical="center"/>
    </xf>
    <xf numFmtId="172" fontId="70" fillId="21" borderId="12" xfId="45" applyNumberFormat="1" applyFont="1" applyFill="1" applyBorder="1" applyAlignment="1">
      <alignment horizontal="right" vertical="justify"/>
    </xf>
    <xf numFmtId="164" fontId="70" fillId="21" borderId="12" xfId="31" applyNumberFormat="1" applyFont="1" applyFill="1" applyBorder="1" applyAlignment="1" applyProtection="1">
      <alignment horizontal="right" vertical="justify"/>
    </xf>
    <xf numFmtId="0" fontId="59" fillId="23" borderId="0" xfId="45" applyFont="1" applyFill="1" applyBorder="1" applyAlignment="1">
      <alignment vertical="center"/>
    </xf>
    <xf numFmtId="174" fontId="59" fillId="19" borderId="0" xfId="45" applyNumberFormat="1" applyFont="1" applyFill="1" applyBorder="1" applyAlignment="1">
      <alignment horizontal="right" vertical="justify"/>
    </xf>
    <xf numFmtId="0" fontId="59" fillId="25" borderId="0" xfId="77" applyFont="1" applyFill="1" applyBorder="1" applyAlignment="1">
      <alignment horizontal="left" vertical="center"/>
    </xf>
    <xf numFmtId="0" fontId="60" fillId="19" borderId="0" xfId="45" applyFont="1" applyFill="1" applyBorder="1" applyAlignment="1">
      <alignment vertical="center"/>
    </xf>
    <xf numFmtId="0" fontId="59" fillId="0" borderId="0" xfId="45" applyFont="1" applyFill="1" applyBorder="1" applyAlignment="1">
      <alignment vertical="center"/>
    </xf>
    <xf numFmtId="0" fontId="95" fillId="24" borderId="12" xfId="45" applyFont="1" applyFill="1" applyBorder="1" applyAlignment="1">
      <alignment vertical="center"/>
    </xf>
    <xf numFmtId="172" fontId="61" fillId="24" borderId="12" xfId="49" applyNumberFormat="1" applyFont="1" applyFill="1" applyBorder="1" applyAlignment="1">
      <alignment horizontal="center" vertical="center" wrapText="1"/>
    </xf>
    <xf numFmtId="172" fontId="61" fillId="24" borderId="12" xfId="49" applyNumberFormat="1" applyFont="1" applyFill="1" applyBorder="1" applyAlignment="1">
      <alignment horizontal="right" vertical="justify" wrapText="1"/>
    </xf>
    <xf numFmtId="177" fontId="61" fillId="24" borderId="12" xfId="45" applyNumberFormat="1" applyFont="1" applyFill="1" applyBorder="1" applyAlignment="1">
      <alignment horizontal="right" vertical="justify"/>
    </xf>
    <xf numFmtId="172" fontId="59" fillId="19" borderId="0" xfId="45" quotePrefix="1" applyNumberFormat="1" applyFont="1" applyFill="1" applyBorder="1" applyAlignment="1">
      <alignment horizontal="right" vertical="justify"/>
    </xf>
    <xf numFmtId="0" fontId="59" fillId="19" borderId="18" xfId="45" applyNumberFormat="1" applyFont="1" applyFill="1" applyBorder="1" applyAlignment="1">
      <alignment horizontal="right" vertical="justify"/>
    </xf>
    <xf numFmtId="0" fontId="95" fillId="24" borderId="18" xfId="45" applyFont="1" applyFill="1" applyBorder="1" applyAlignment="1">
      <alignment vertical="center"/>
    </xf>
    <xf numFmtId="0" fontId="61" fillId="24" borderId="18" xfId="45" applyFont="1" applyFill="1" applyBorder="1" applyAlignment="1">
      <alignment vertical="center"/>
    </xf>
    <xf numFmtId="172" fontId="61" fillId="24" borderId="18" xfId="49" applyNumberFormat="1" applyFont="1" applyFill="1" applyBorder="1" applyAlignment="1">
      <alignment horizontal="center" vertical="center" wrapText="1"/>
    </xf>
    <xf numFmtId="172" fontId="61" fillId="24" borderId="18" xfId="49" applyNumberFormat="1" applyFont="1" applyFill="1" applyBorder="1" applyAlignment="1">
      <alignment horizontal="right" vertical="justify" wrapText="1"/>
    </xf>
    <xf numFmtId="177" fontId="61" fillId="24" borderId="18" xfId="45" applyNumberFormat="1" applyFont="1" applyFill="1" applyBorder="1" applyAlignment="1">
      <alignment horizontal="right" vertical="justify"/>
    </xf>
    <xf numFmtId="0" fontId="68" fillId="20" borderId="19" xfId="45" applyFont="1" applyFill="1" applyBorder="1" applyAlignment="1">
      <alignment vertical="center"/>
    </xf>
    <xf numFmtId="0" fontId="96" fillId="20" borderId="19" xfId="45" applyFont="1" applyFill="1" applyBorder="1" applyAlignment="1">
      <alignment vertical="center"/>
    </xf>
    <xf numFmtId="0" fontId="4" fillId="23" borderId="0" xfId="45" applyFont="1" applyFill="1" applyBorder="1" applyAlignment="1">
      <alignment vertical="center"/>
    </xf>
    <xf numFmtId="0" fontId="78" fillId="20" borderId="20" xfId="45" applyFont="1" applyFill="1" applyBorder="1" applyAlignment="1">
      <alignment vertical="center"/>
    </xf>
    <xf numFmtId="0" fontId="96" fillId="20" borderId="20" xfId="45" applyFont="1" applyFill="1" applyBorder="1" applyAlignment="1">
      <alignment vertical="center"/>
    </xf>
    <xf numFmtId="0" fontId="68" fillId="20" borderId="20" xfId="45" applyFont="1" applyFill="1" applyBorder="1" applyAlignment="1">
      <alignment vertical="center"/>
    </xf>
    <xf numFmtId="0" fontId="4" fillId="19" borderId="0" xfId="45" applyFont="1" applyFill="1" applyBorder="1" applyAlignment="1"/>
    <xf numFmtId="0" fontId="97" fillId="23" borderId="0" xfId="45" applyFont="1" applyFill="1" applyBorder="1" applyAlignment="1"/>
    <xf numFmtId="165" fontId="98" fillId="23" borderId="0" xfId="45" applyNumberFormat="1" applyFont="1" applyFill="1" applyBorder="1" applyAlignment="1"/>
    <xf numFmtId="0" fontId="4" fillId="23" borderId="0" xfId="45" applyFont="1" applyFill="1" applyBorder="1"/>
    <xf numFmtId="0" fontId="4" fillId="25" borderId="0" xfId="77" applyFont="1" applyFill="1" applyBorder="1" applyAlignment="1">
      <alignment vertical="center"/>
    </xf>
    <xf numFmtId="165" fontId="59" fillId="19" borderId="0" xfId="45" applyNumberFormat="1" applyFont="1" applyFill="1" applyBorder="1" applyAlignment="1">
      <alignment horizontal="right" vertical="justify"/>
    </xf>
    <xf numFmtId="165" fontId="59" fillId="23" borderId="0" xfId="45" applyNumberFormat="1" applyFont="1" applyFill="1" applyBorder="1" applyAlignment="1">
      <alignment horizontal="right" vertical="justify"/>
    </xf>
    <xf numFmtId="0" fontId="99" fillId="21" borderId="12" xfId="45" applyFont="1" applyFill="1" applyBorder="1" applyAlignment="1">
      <alignment vertical="center"/>
    </xf>
    <xf numFmtId="0" fontId="100" fillId="21" borderId="12" xfId="45" applyFont="1" applyFill="1" applyBorder="1" applyAlignment="1">
      <alignment vertical="center"/>
    </xf>
    <xf numFmtId="165" fontId="70" fillId="21" borderId="12" xfId="45" applyNumberFormat="1" applyFont="1" applyFill="1" applyBorder="1" applyAlignment="1">
      <alignment horizontal="right" vertical="justify"/>
    </xf>
    <xf numFmtId="165" fontId="70" fillId="23" borderId="0" xfId="45" applyNumberFormat="1" applyFont="1" applyFill="1" applyBorder="1" applyAlignment="1">
      <alignment horizontal="right" vertical="justify"/>
    </xf>
    <xf numFmtId="0" fontId="4" fillId="19" borderId="0" xfId="45" applyFont="1" applyFill="1" applyBorder="1" applyAlignment="1">
      <alignment vertical="center"/>
    </xf>
    <xf numFmtId="0" fontId="101" fillId="0" borderId="0" xfId="0" applyFont="1"/>
    <xf numFmtId="0" fontId="102" fillId="21" borderId="12" xfId="45" applyFont="1" applyFill="1" applyBorder="1" applyAlignment="1">
      <alignment vertical="center"/>
    </xf>
    <xf numFmtId="0" fontId="59" fillId="0" borderId="0" xfId="77" applyFont="1" applyFill="1" applyBorder="1" applyAlignment="1">
      <alignment vertical="center"/>
    </xf>
    <xf numFmtId="0" fontId="102" fillId="19" borderId="0" xfId="45" applyFont="1" applyFill="1" applyBorder="1" applyAlignment="1">
      <alignment vertical="center"/>
    </xf>
    <xf numFmtId="0" fontId="103" fillId="24" borderId="12" xfId="45" applyFont="1" applyFill="1" applyBorder="1" applyAlignment="1">
      <alignment vertical="center"/>
    </xf>
    <xf numFmtId="172" fontId="61" fillId="23" borderId="0" xfId="49" applyNumberFormat="1" applyFont="1" applyFill="1" applyBorder="1" applyAlignment="1">
      <alignment horizontal="right" vertical="justify" wrapText="1"/>
    </xf>
    <xf numFmtId="0" fontId="104" fillId="19" borderId="0" xfId="45" applyFont="1" applyFill="1" applyBorder="1" applyAlignment="1">
      <alignment vertical="center"/>
    </xf>
    <xf numFmtId="174" fontId="59" fillId="23" borderId="0" xfId="45" applyNumberFormat="1" applyFont="1" applyFill="1" applyBorder="1" applyAlignment="1">
      <alignment horizontal="right" vertical="justify"/>
    </xf>
    <xf numFmtId="0" fontId="105" fillId="24" borderId="12" xfId="45" applyFont="1" applyFill="1" applyBorder="1" applyAlignment="1">
      <alignment vertical="center"/>
    </xf>
    <xf numFmtId="0" fontId="0" fillId="0" borderId="0" xfId="0" applyAlignment="1">
      <alignment vertical="center"/>
    </xf>
    <xf numFmtId="186" fontId="68" fillId="20" borderId="0" xfId="0" applyNumberFormat="1" applyFont="1" applyFill="1" applyBorder="1" applyAlignment="1">
      <alignment horizontal="center" vertical="center" wrapText="1"/>
    </xf>
    <xf numFmtId="0" fontId="106" fillId="0" borderId="0" xfId="0" applyFont="1"/>
    <xf numFmtId="0" fontId="79" fillId="0" borderId="0" xfId="0" applyFont="1" applyFill="1" applyBorder="1" applyAlignment="1">
      <alignment horizontal="left"/>
    </xf>
    <xf numFmtId="0" fontId="79" fillId="0" borderId="0" xfId="0" applyFont="1" applyFill="1" applyBorder="1" applyAlignment="1">
      <alignment horizontal="center"/>
    </xf>
    <xf numFmtId="186" fontId="74" fillId="0" borderId="0" xfId="0" applyNumberFormat="1" applyFont="1" applyFill="1" applyBorder="1" applyAlignment="1">
      <alignment horizontal="center"/>
    </xf>
    <xf numFmtId="0" fontId="63" fillId="0" borderId="0" xfId="0" applyFont="1" applyFill="1"/>
    <xf numFmtId="0" fontId="59" fillId="0" borderId="0" xfId="0" applyFont="1" applyBorder="1"/>
    <xf numFmtId="0" fontId="59" fillId="0" borderId="0" xfId="0" applyFont="1" applyBorder="1" applyAlignment="1">
      <alignment horizontal="center"/>
    </xf>
    <xf numFmtId="172" fontId="59" fillId="0" borderId="0" xfId="0" applyNumberFormat="1" applyFont="1" applyFill="1" applyBorder="1" applyAlignment="1"/>
    <xf numFmtId="186" fontId="59" fillId="0" borderId="0" xfId="0" applyNumberFormat="1" applyFont="1" applyFill="1" applyBorder="1" applyAlignment="1"/>
    <xf numFmtId="0" fontId="59" fillId="0" borderId="0" xfId="0" applyFont="1" applyFill="1" applyBorder="1" applyAlignment="1">
      <alignment horizontal="center"/>
    </xf>
    <xf numFmtId="0" fontId="59" fillId="0" borderId="0" xfId="0" quotePrefix="1" applyFont="1" applyBorder="1" applyAlignment="1">
      <alignment horizontal="center"/>
    </xf>
    <xf numFmtId="0" fontId="63" fillId="0" borderId="0" xfId="0" applyFont="1" applyBorder="1"/>
    <xf numFmtId="0" fontId="63" fillId="0" borderId="0" xfId="0" applyFont="1" applyBorder="1" applyAlignment="1">
      <alignment horizontal="center"/>
    </xf>
    <xf numFmtId="172" fontId="60" fillId="0" borderId="0" xfId="0" applyNumberFormat="1" applyFont="1" applyFill="1" applyBorder="1" applyAlignment="1"/>
    <xf numFmtId="186" fontId="79" fillId="0" borderId="0" xfId="0" applyNumberFormat="1" applyFont="1" applyFill="1" applyBorder="1" applyAlignment="1"/>
    <xf numFmtId="0" fontId="70" fillId="21" borderId="21" xfId="0" applyFont="1" applyFill="1" applyBorder="1" applyAlignment="1">
      <alignment vertical="center"/>
    </xf>
    <xf numFmtId="0" fontId="70" fillId="21" borderId="21" xfId="0" applyFont="1" applyFill="1" applyBorder="1"/>
    <xf numFmtId="0" fontId="70" fillId="21" borderId="21" xfId="0" quotePrefix="1" applyFont="1" applyFill="1" applyBorder="1" applyAlignment="1">
      <alignment horizontal="center"/>
    </xf>
    <xf numFmtId="172" fontId="70" fillId="21" borderId="21" xfId="0" applyNumberFormat="1" applyFont="1" applyFill="1" applyBorder="1" applyAlignment="1"/>
    <xf numFmtId="186" fontId="70" fillId="21" borderId="21" xfId="0" applyNumberFormat="1" applyFont="1" applyFill="1" applyBorder="1" applyAlignment="1"/>
    <xf numFmtId="0" fontId="69" fillId="0" borderId="0" xfId="0" applyFont="1" applyFill="1" applyBorder="1"/>
    <xf numFmtId="0" fontId="69" fillId="0" borderId="0" xfId="0" applyFont="1" applyBorder="1"/>
    <xf numFmtId="0" fontId="69" fillId="0" borderId="0" xfId="0" applyFont="1" applyBorder="1" applyAlignment="1">
      <alignment horizontal="center"/>
    </xf>
    <xf numFmtId="172" fontId="69" fillId="0" borderId="0" xfId="0" applyNumberFormat="1" applyFont="1" applyFill="1" applyBorder="1" applyAlignment="1"/>
    <xf numFmtId="186" fontId="69" fillId="0" borderId="0" xfId="0" applyNumberFormat="1" applyFont="1" applyFill="1" applyBorder="1" applyAlignment="1"/>
    <xf numFmtId="0" fontId="108" fillId="0" borderId="0" xfId="0" applyFont="1"/>
    <xf numFmtId="0" fontId="69" fillId="0" borderId="0" xfId="0" applyFont="1" applyFill="1" applyBorder="1" applyAlignment="1">
      <alignment horizontal="left"/>
    </xf>
    <xf numFmtId="0" fontId="69" fillId="0" borderId="0" xfId="0" applyFont="1" applyFill="1" applyBorder="1" applyAlignment="1">
      <alignment horizontal="left" indent="1"/>
    </xf>
    <xf numFmtId="0" fontId="71" fillId="0" borderId="0" xfId="0" applyFont="1" applyFill="1" applyBorder="1" applyAlignment="1">
      <alignment vertical="center"/>
    </xf>
    <xf numFmtId="172" fontId="71" fillId="0" borderId="0" xfId="0" applyNumberFormat="1" applyFont="1" applyFill="1" applyBorder="1" applyAlignment="1"/>
    <xf numFmtId="186" fontId="71" fillId="0" borderId="0" xfId="0" applyNumberFormat="1" applyFont="1" applyFill="1" applyBorder="1" applyAlignment="1"/>
    <xf numFmtId="0" fontId="61" fillId="24" borderId="21" xfId="0" applyFont="1" applyFill="1" applyBorder="1" applyAlignment="1">
      <alignment vertical="center"/>
    </xf>
    <xf numFmtId="0" fontId="61" fillId="24" borderId="21" xfId="0" applyFont="1" applyFill="1" applyBorder="1" applyAlignment="1">
      <alignment horizontal="center" vertical="center"/>
    </xf>
    <xf numFmtId="0" fontId="63" fillId="0" borderId="0" xfId="0" applyFont="1" applyBorder="1" applyAlignment="1"/>
    <xf numFmtId="0" fontId="63" fillId="0" borderId="0" xfId="0" applyFont="1" applyBorder="1" applyAlignment="1">
      <alignment vertical="center"/>
    </xf>
    <xf numFmtId="186" fontId="61" fillId="24" borderId="21" xfId="0" applyNumberFormat="1" applyFont="1" applyFill="1" applyBorder="1" applyAlignment="1">
      <alignment horizontal="center"/>
    </xf>
    <xf numFmtId="0" fontId="60" fillId="20" borderId="0" xfId="48" applyFont="1" applyFill="1"/>
    <xf numFmtId="0" fontId="79" fillId="20" borderId="0" xfId="48" applyFont="1" applyFill="1" applyBorder="1"/>
    <xf numFmtId="0" fontId="109" fillId="20" borderId="0" xfId="48" applyFont="1" applyFill="1" applyBorder="1"/>
    <xf numFmtId="0" fontId="78" fillId="20" borderId="0" xfId="48" applyFont="1" applyFill="1" applyBorder="1"/>
    <xf numFmtId="0" fontId="60" fillId="0" borderId="0" xfId="48" applyFont="1" applyBorder="1"/>
    <xf numFmtId="0" fontId="60" fillId="22" borderId="0" xfId="48" applyFont="1" applyFill="1" applyBorder="1" applyAlignment="1"/>
    <xf numFmtId="0" fontId="60" fillId="22" borderId="0" xfId="48" applyFont="1" applyFill="1" applyBorder="1" applyAlignment="1">
      <alignment horizontal="right" vertical="justify"/>
    </xf>
    <xf numFmtId="165" fontId="59" fillId="0" borderId="0" xfId="0" applyNumberFormat="1" applyFont="1" applyBorder="1" applyAlignment="1">
      <alignment horizontal="left"/>
    </xf>
    <xf numFmtId="165" fontId="59" fillId="0" borderId="0" xfId="48" applyNumberFormat="1" applyFont="1" applyBorder="1" applyAlignment="1">
      <alignment horizontal="right"/>
    </xf>
    <xf numFmtId="174" fontId="59" fillId="22" borderId="0" xfId="48" applyNumberFormat="1" applyFont="1" applyFill="1" applyBorder="1" applyAlignment="1">
      <alignment horizontal="right"/>
    </xf>
    <xf numFmtId="164" fontId="59" fillId="22" borderId="0" xfId="48" applyNumberFormat="1" applyFont="1" applyFill="1" applyBorder="1" applyAlignment="1">
      <alignment horizontal="right" vertical="justify"/>
    </xf>
    <xf numFmtId="0" fontId="60" fillId="0" borderId="0" xfId="48" applyFont="1" applyBorder="1" applyAlignment="1">
      <alignment horizontal="left" indent="1"/>
    </xf>
    <xf numFmtId="165" fontId="60" fillId="0" borderId="0" xfId="48" applyNumberFormat="1" applyFont="1" applyBorder="1" applyAlignment="1">
      <alignment horizontal="right"/>
    </xf>
    <xf numFmtId="165" fontId="60" fillId="22" borderId="0" xfId="48" applyNumberFormat="1" applyFont="1" applyFill="1" applyBorder="1" applyAlignment="1">
      <alignment horizontal="right"/>
    </xf>
    <xf numFmtId="164" fontId="60" fillId="22" borderId="0" xfId="48" applyNumberFormat="1" applyFont="1" applyFill="1" applyBorder="1" applyAlignment="1">
      <alignment horizontal="right" vertical="justify"/>
    </xf>
    <xf numFmtId="0" fontId="59" fillId="24" borderId="12" xfId="48" applyFont="1" applyFill="1" applyBorder="1"/>
    <xf numFmtId="0" fontId="61" fillId="24" borderId="12" xfId="48" applyFont="1" applyFill="1" applyBorder="1" applyAlignment="1">
      <alignment horizontal="left" vertical="center"/>
    </xf>
    <xf numFmtId="165" fontId="61" fillId="24" borderId="12" xfId="48" applyNumberFormat="1" applyFont="1" applyFill="1" applyBorder="1" applyAlignment="1">
      <alignment horizontal="right" vertical="center"/>
    </xf>
    <xf numFmtId="164" fontId="61" fillId="24" borderId="12" xfId="48" applyNumberFormat="1" applyFont="1" applyFill="1" applyBorder="1" applyAlignment="1">
      <alignment horizontal="right" vertical="justify"/>
    </xf>
    <xf numFmtId="165" fontId="59" fillId="0" borderId="0" xfId="0" applyNumberFormat="1" applyFont="1" applyBorder="1"/>
    <xf numFmtId="0" fontId="61" fillId="24" borderId="12" xfId="48" applyFont="1" applyFill="1" applyBorder="1"/>
    <xf numFmtId="0" fontId="61" fillId="24" borderId="12" xfId="48" applyFont="1" applyFill="1" applyBorder="1" applyAlignment="1">
      <alignment vertical="center"/>
    </xf>
    <xf numFmtId="0" fontId="28" fillId="0" borderId="0" xfId="46" applyFont="1" applyFill="1"/>
    <xf numFmtId="0" fontId="28" fillId="0" borderId="0" xfId="46" applyFont="1" applyFill="1" applyBorder="1" applyAlignment="1"/>
    <xf numFmtId="0" fontId="38" fillId="0" borderId="0" xfId="48" applyFont="1" applyFill="1" applyBorder="1" applyAlignment="1">
      <alignment horizontal="center" vertical="center" wrapText="1"/>
    </xf>
    <xf numFmtId="0" fontId="60" fillId="0" borderId="0" xfId="48" applyFont="1" applyFill="1" applyBorder="1"/>
    <xf numFmtId="172" fontId="90" fillId="0" borderId="0" xfId="48" applyNumberFormat="1" applyFont="1" applyFill="1" applyBorder="1" applyAlignment="1">
      <alignment horizontal="center" vertical="center" wrapText="1"/>
    </xf>
    <xf numFmtId="165" fontId="59" fillId="22" borderId="0" xfId="48" applyNumberFormat="1" applyFont="1" applyFill="1" applyBorder="1" applyAlignment="1">
      <alignment horizontal="right"/>
    </xf>
    <xf numFmtId="0" fontId="60" fillId="23" borderId="0" xfId="48" applyFont="1" applyFill="1" applyBorder="1"/>
    <xf numFmtId="165" fontId="60" fillId="23" borderId="0" xfId="48" applyNumberFormat="1" applyFont="1" applyFill="1" applyBorder="1" applyAlignment="1">
      <alignment horizontal="right"/>
    </xf>
    <xf numFmtId="0" fontId="28" fillId="0" borderId="0" xfId="46" applyFont="1" applyFill="1" applyBorder="1"/>
    <xf numFmtId="0" fontId="38" fillId="0" borderId="0" xfId="48" applyFont="1" applyFill="1" applyBorder="1" applyAlignment="1">
      <alignment horizontal="center"/>
    </xf>
    <xf numFmtId="0" fontId="59" fillId="0" borderId="0" xfId="48" applyFont="1" applyFill="1" applyBorder="1"/>
    <xf numFmtId="0" fontId="61" fillId="0" borderId="0" xfId="48" applyFont="1" applyFill="1" applyBorder="1" applyAlignment="1">
      <alignment horizontal="left" vertical="center"/>
    </xf>
    <xf numFmtId="164" fontId="61" fillId="0" borderId="0" xfId="48" applyNumberFormat="1" applyFont="1" applyFill="1" applyBorder="1" applyAlignment="1">
      <alignment horizontal="right" vertical="justify"/>
    </xf>
    <xf numFmtId="0" fontId="63" fillId="20" borderId="0" xfId="0" applyFont="1" applyFill="1"/>
    <xf numFmtId="0" fontId="79" fillId="20" borderId="0" xfId="0" applyFont="1" applyFill="1" applyBorder="1"/>
    <xf numFmtId="0" fontId="78" fillId="20" borderId="0" xfId="0" applyFont="1" applyFill="1" applyBorder="1"/>
    <xf numFmtId="0" fontId="74" fillId="20" borderId="0" xfId="0" applyFont="1" applyFill="1" applyBorder="1" applyAlignment="1">
      <alignment horizontal="center" vertical="center" wrapText="1"/>
    </xf>
    <xf numFmtId="170" fontId="59" fillId="0" borderId="0" xfId="78" applyNumberFormat="1" applyFont="1" applyBorder="1" applyAlignment="1">
      <alignment horizontal="left" vertical="center"/>
    </xf>
    <xf numFmtId="165" fontId="59" fillId="0" borderId="0" xfId="78" applyNumberFormat="1" applyFont="1" applyBorder="1" applyAlignment="1">
      <alignment vertical="center" wrapText="1"/>
    </xf>
    <xf numFmtId="170" fontId="60" fillId="0" borderId="0" xfId="78" applyNumberFormat="1" applyFont="1" applyBorder="1" applyAlignment="1">
      <alignment horizontal="left" vertical="center" indent="1"/>
    </xf>
    <xf numFmtId="165" fontId="60" fillId="0" borderId="0" xfId="78" applyNumberFormat="1" applyFont="1" applyBorder="1" applyAlignment="1">
      <alignment vertical="center" wrapText="1"/>
    </xf>
    <xf numFmtId="165" fontId="60" fillId="22" borderId="0" xfId="78" applyNumberFormat="1" applyFont="1" applyFill="1" applyBorder="1" applyAlignment="1">
      <alignment vertical="center"/>
    </xf>
    <xf numFmtId="0" fontId="59" fillId="24" borderId="12" xfId="0" applyFont="1" applyFill="1" applyBorder="1"/>
    <xf numFmtId="0" fontId="61" fillId="24" borderId="12" xfId="78" applyFont="1" applyFill="1" applyBorder="1" applyAlignment="1">
      <alignment horizontal="left" vertical="center"/>
    </xf>
    <xf numFmtId="174" fontId="61" fillId="24" borderId="12" xfId="78" applyNumberFormat="1" applyFont="1" applyFill="1" applyBorder="1" applyAlignment="1">
      <alignment vertical="center" wrapText="1"/>
    </xf>
    <xf numFmtId="174" fontId="61" fillId="24" borderId="12" xfId="78" quotePrefix="1" applyNumberFormat="1" applyFont="1" applyFill="1" applyBorder="1" applyAlignment="1">
      <alignment horizontal="right" vertical="center" wrapText="1"/>
    </xf>
    <xf numFmtId="170" fontId="59" fillId="0" borderId="0" xfId="79" applyNumberFormat="1" applyFont="1" applyBorder="1" applyAlignment="1">
      <alignment vertical="center"/>
    </xf>
    <xf numFmtId="0" fontId="59" fillId="0" borderId="0" xfId="46" applyFont="1"/>
    <xf numFmtId="170" fontId="59" fillId="0" borderId="0" xfId="78" applyNumberFormat="1" applyFont="1" applyBorder="1" applyAlignment="1">
      <alignment vertical="center"/>
    </xf>
    <xf numFmtId="165" fontId="59" fillId="0" borderId="0" xfId="79" applyNumberFormat="1" applyFont="1" applyBorder="1" applyAlignment="1">
      <alignment vertical="center" wrapText="1"/>
    </xf>
    <xf numFmtId="172" fontId="59" fillId="0" borderId="0" xfId="79" applyNumberFormat="1" applyFont="1" applyBorder="1" applyAlignment="1">
      <alignment vertical="center"/>
    </xf>
    <xf numFmtId="174" fontId="59" fillId="0" borderId="0" xfId="79" applyNumberFormat="1" applyFont="1" applyBorder="1" applyAlignment="1">
      <alignment vertical="center" wrapText="1"/>
    </xf>
    <xf numFmtId="170" fontId="60" fillId="0" borderId="0" xfId="79" applyNumberFormat="1" applyFont="1" applyBorder="1" applyAlignment="1">
      <alignment vertical="center"/>
    </xf>
    <xf numFmtId="170" fontId="60" fillId="0" borderId="0" xfId="78" applyNumberFormat="1" applyFont="1" applyBorder="1" applyAlignment="1">
      <alignment vertical="center"/>
    </xf>
    <xf numFmtId="165" fontId="60" fillId="0" borderId="0" xfId="79" applyNumberFormat="1" applyFont="1" applyBorder="1" applyAlignment="1">
      <alignment vertical="center" wrapText="1"/>
    </xf>
    <xf numFmtId="0" fontId="61" fillId="24" borderId="12" xfId="79" applyFont="1" applyFill="1" applyBorder="1" applyAlignment="1">
      <alignment vertical="center"/>
    </xf>
    <xf numFmtId="0" fontId="61" fillId="24" borderId="12" xfId="78" applyFont="1" applyFill="1" applyBorder="1" applyAlignment="1">
      <alignment vertical="center"/>
    </xf>
    <xf numFmtId="0" fontId="74" fillId="0" borderId="0" xfId="0" applyFont="1" applyFill="1" applyBorder="1" applyAlignment="1">
      <alignment horizontal="center" vertical="center" wrapText="1"/>
    </xf>
    <xf numFmtId="165" fontId="59" fillId="0" borderId="0" xfId="78" applyNumberFormat="1" applyFont="1" applyFill="1" applyBorder="1" applyAlignment="1">
      <alignment vertical="center" wrapText="1"/>
    </xf>
    <xf numFmtId="165" fontId="60" fillId="0" borderId="0" xfId="78" applyNumberFormat="1" applyFont="1" applyFill="1" applyBorder="1" applyAlignment="1">
      <alignment vertical="center" wrapText="1"/>
    </xf>
    <xf numFmtId="165" fontId="59" fillId="0" borderId="0" xfId="79" applyNumberFormat="1" applyFont="1" applyFill="1" applyBorder="1" applyAlignment="1">
      <alignment vertical="center" wrapText="1"/>
    </xf>
    <xf numFmtId="174" fontId="61" fillId="0" borderId="0" xfId="78" applyNumberFormat="1" applyFont="1" applyFill="1" applyBorder="1" applyAlignment="1">
      <alignment vertical="center" wrapText="1"/>
    </xf>
    <xf numFmtId="0" fontId="74" fillId="0" borderId="0" xfId="0" applyFont="1" applyFill="1" applyBorder="1" applyAlignment="1">
      <alignment horizontal="center"/>
    </xf>
    <xf numFmtId="174" fontId="61" fillId="0" borderId="0" xfId="78" quotePrefix="1" applyNumberFormat="1" applyFont="1" applyFill="1" applyBorder="1" applyAlignment="1">
      <alignment horizontal="right" vertical="center" wrapText="1"/>
    </xf>
    <xf numFmtId="0" fontId="74" fillId="20" borderId="0" xfId="48" applyFont="1" applyFill="1" applyBorder="1" applyAlignment="1">
      <alignment horizontal="center" vertical="center" wrapText="1"/>
    </xf>
    <xf numFmtId="0" fontId="74" fillId="20" borderId="25" xfId="48" applyFont="1" applyFill="1" applyBorder="1" applyAlignment="1">
      <alignment horizontal="center"/>
    </xf>
    <xf numFmtId="0" fontId="60" fillId="23" borderId="0" xfId="48" applyFont="1" applyFill="1"/>
    <xf numFmtId="0" fontId="59" fillId="23" borderId="0" xfId="48" applyFont="1" applyFill="1"/>
    <xf numFmtId="165" fontId="59" fillId="23" borderId="0" xfId="0" applyNumberFormat="1" applyFont="1" applyFill="1" applyBorder="1" applyAlignment="1">
      <alignment horizontal="left"/>
    </xf>
    <xf numFmtId="174" fontId="59" fillId="23" borderId="0" xfId="0" applyNumberFormat="1" applyFont="1" applyFill="1" applyBorder="1" applyAlignment="1">
      <alignment vertical="center"/>
    </xf>
    <xf numFmtId="177" fontId="59" fillId="22" borderId="0" xfId="48" applyNumberFormat="1" applyFont="1" applyFill="1" applyBorder="1" applyAlignment="1">
      <alignment horizontal="right"/>
    </xf>
    <xf numFmtId="0" fontId="60" fillId="23" borderId="0" xfId="48" applyFont="1" applyFill="1" applyBorder="1" applyAlignment="1">
      <alignment horizontal="left" indent="1"/>
    </xf>
    <xf numFmtId="188" fontId="59" fillId="22" borderId="0" xfId="48" applyNumberFormat="1" applyFont="1" applyFill="1" applyBorder="1" applyAlignment="1">
      <alignment horizontal="right"/>
    </xf>
    <xf numFmtId="0" fontId="59" fillId="24" borderId="21" xfId="48" applyFont="1" applyFill="1" applyBorder="1" applyAlignment="1">
      <alignment vertical="center"/>
    </xf>
    <xf numFmtId="0" fontId="61" fillId="24" borderId="21" xfId="48" applyFont="1" applyFill="1" applyBorder="1" applyAlignment="1">
      <alignment horizontal="left" vertical="center"/>
    </xf>
    <xf numFmtId="165" fontId="61" fillId="24" borderId="21" xfId="48" applyNumberFormat="1" applyFont="1" applyFill="1" applyBorder="1" applyAlignment="1">
      <alignment horizontal="right" vertical="center"/>
    </xf>
    <xf numFmtId="177" fontId="61" fillId="24" borderId="21" xfId="48" applyNumberFormat="1" applyFont="1" applyFill="1" applyBorder="1" applyAlignment="1">
      <alignment horizontal="right" vertical="center"/>
    </xf>
    <xf numFmtId="165" fontId="59" fillId="23" borderId="0" xfId="0" applyNumberFormat="1" applyFont="1" applyFill="1" applyBorder="1"/>
    <xf numFmtId="0" fontId="59" fillId="23" borderId="0" xfId="48" applyFont="1" applyFill="1" applyAlignment="1">
      <alignment wrapText="1"/>
    </xf>
    <xf numFmtId="165" fontId="60" fillId="23" borderId="0" xfId="48" applyNumberFormat="1" applyFont="1" applyFill="1" applyBorder="1" applyAlignment="1">
      <alignment horizontal="right" wrapText="1"/>
    </xf>
    <xf numFmtId="0" fontId="61" fillId="24" borderId="21" xfId="48" applyFont="1" applyFill="1" applyBorder="1"/>
    <xf numFmtId="0" fontId="61" fillId="24" borderId="21" xfId="48" applyFont="1" applyFill="1" applyBorder="1" applyAlignment="1">
      <alignment horizontal="left"/>
    </xf>
    <xf numFmtId="165" fontId="61" fillId="24" borderId="21" xfId="48" applyNumberFormat="1" applyFont="1" applyFill="1" applyBorder="1" applyAlignment="1">
      <alignment horizontal="right" vertical="center" wrapText="1"/>
    </xf>
    <xf numFmtId="0" fontId="74" fillId="0" borderId="0" xfId="48" applyFont="1" applyFill="1" applyBorder="1" applyAlignment="1">
      <alignment horizontal="center" vertical="center" wrapText="1"/>
    </xf>
    <xf numFmtId="174" fontId="59" fillId="0" borderId="0" xfId="0" applyNumberFormat="1" applyFont="1" applyFill="1" applyBorder="1" applyAlignment="1">
      <alignment vertical="center"/>
    </xf>
    <xf numFmtId="172" fontId="31" fillId="0" borderId="0" xfId="48" applyNumberFormat="1" applyFont="1" applyFill="1" applyBorder="1" applyAlignment="1">
      <alignment horizontal="center" vertical="center" wrapText="1"/>
    </xf>
    <xf numFmtId="165" fontId="60" fillId="0" borderId="0" xfId="48" applyNumberFormat="1" applyFont="1" applyFill="1" applyBorder="1" applyAlignment="1">
      <alignment horizontal="right" wrapText="1"/>
    </xf>
    <xf numFmtId="165" fontId="61" fillId="0" borderId="0" xfId="48" applyNumberFormat="1" applyFont="1" applyFill="1" applyBorder="1" applyAlignment="1">
      <alignment horizontal="right" vertical="center" wrapText="1"/>
    </xf>
    <xf numFmtId="0" fontId="30" fillId="0" borderId="0" xfId="48" applyFont="1" applyFill="1" applyBorder="1"/>
    <xf numFmtId="0" fontId="74" fillId="0" borderId="0" xfId="48" applyFont="1" applyFill="1" applyBorder="1" applyAlignment="1">
      <alignment horizontal="center"/>
    </xf>
    <xf numFmtId="0" fontId="59" fillId="0" borderId="0" xfId="48" applyFont="1" applyFill="1" applyBorder="1" applyAlignment="1">
      <alignment wrapText="1"/>
    </xf>
    <xf numFmtId="0" fontId="93" fillId="18" borderId="0" xfId="0" applyFont="1" applyFill="1" applyBorder="1"/>
    <xf numFmtId="0" fontId="94" fillId="18" borderId="10" xfId="0" applyFont="1" applyFill="1" applyBorder="1" applyAlignment="1">
      <alignment horizontal="left"/>
    </xf>
    <xf numFmtId="0" fontId="93" fillId="18" borderId="10" xfId="0" applyFont="1" applyFill="1" applyBorder="1" applyAlignment="1">
      <alignment horizontal="left"/>
    </xf>
    <xf numFmtId="0" fontId="110" fillId="18" borderId="10" xfId="0" applyFont="1" applyFill="1" applyBorder="1"/>
    <xf numFmtId="0" fontId="89" fillId="18" borderId="10" xfId="0" applyFont="1" applyFill="1" applyBorder="1" applyAlignment="1">
      <alignment horizontal="center" vertical="center"/>
    </xf>
    <xf numFmtId="0" fontId="71" fillId="23" borderId="0" xfId="0" applyFont="1" applyFill="1" applyBorder="1" applyAlignment="1">
      <alignment horizontal="center" vertical="center"/>
    </xf>
    <xf numFmtId="174" fontId="59" fillId="21" borderId="0" xfId="0" applyNumberFormat="1" applyFont="1" applyFill="1" applyBorder="1" applyAlignment="1">
      <alignment horizontal="right" vertical="center"/>
    </xf>
    <xf numFmtId="184" fontId="59" fillId="21" borderId="0" xfId="0" applyNumberFormat="1" applyFont="1" applyFill="1" applyBorder="1" applyAlignment="1">
      <alignment horizontal="right" vertical="center"/>
    </xf>
    <xf numFmtId="0" fontId="71" fillId="21" borderId="0" xfId="0" applyFont="1" applyFill="1" applyBorder="1" applyAlignment="1">
      <alignment horizontal="center" vertical="center"/>
    </xf>
    <xf numFmtId="177" fontId="77" fillId="21" borderId="21" xfId="0" applyNumberFormat="1" applyFont="1" applyFill="1" applyBorder="1" applyAlignment="1">
      <alignment horizontal="right" vertical="center"/>
    </xf>
    <xf numFmtId="174" fontId="60" fillId="21" borderId="0" xfId="0" applyNumberFormat="1" applyFont="1" applyFill="1" applyBorder="1" applyAlignment="1">
      <alignment horizontal="right" vertical="center"/>
    </xf>
    <xf numFmtId="174" fontId="60" fillId="21" borderId="0" xfId="0" applyNumberFormat="1" applyFont="1" applyFill="1" applyBorder="1" applyAlignment="1">
      <alignment horizontal="right"/>
    </xf>
    <xf numFmtId="192" fontId="60" fillId="21" borderId="0" xfId="0" applyNumberFormat="1" applyFont="1" applyFill="1" applyBorder="1" applyAlignment="1">
      <alignment horizontal="right"/>
    </xf>
    <xf numFmtId="177" fontId="61" fillId="24" borderId="21" xfId="0" applyNumberFormat="1" applyFont="1" applyFill="1" applyBorder="1" applyAlignment="1">
      <alignment horizontal="right" vertical="center"/>
    </xf>
    <xf numFmtId="0" fontId="75" fillId="0" borderId="0" xfId="0" applyFont="1" applyFill="1" applyBorder="1"/>
    <xf numFmtId="0" fontId="71" fillId="0" borderId="0" xfId="0" applyFont="1" applyFill="1" applyBorder="1" applyAlignment="1">
      <alignment horizontal="center" vertical="center"/>
    </xf>
    <xf numFmtId="0" fontId="61" fillId="0" borderId="0" xfId="0" applyFont="1"/>
    <xf numFmtId="0" fontId="61" fillId="24" borderId="12" xfId="0" applyFont="1" applyFill="1" applyBorder="1" applyAlignment="1"/>
    <xf numFmtId="180" fontId="61" fillId="24" borderId="12" xfId="79" applyNumberFormat="1" applyFont="1" applyFill="1" applyBorder="1" applyAlignment="1">
      <alignment horizontal="right"/>
    </xf>
    <xf numFmtId="199" fontId="61" fillId="24" borderId="12" xfId="79" applyNumberFormat="1" applyFont="1" applyFill="1" applyBorder="1" applyAlignment="1">
      <alignment horizontal="right"/>
    </xf>
    <xf numFmtId="177" fontId="61" fillId="24" borderId="12" xfId="79" applyNumberFormat="1" applyFont="1" applyFill="1" applyBorder="1" applyAlignment="1">
      <alignment horizontal="right"/>
    </xf>
    <xf numFmtId="170" fontId="60" fillId="0" borderId="0" xfId="79" applyNumberFormat="1" applyFont="1" applyFill="1" applyBorder="1" applyAlignment="1">
      <alignment vertical="center"/>
    </xf>
    <xf numFmtId="180" fontId="60" fillId="0" borderId="0" xfId="79" applyNumberFormat="1" applyFont="1" applyFill="1" applyBorder="1" applyAlignment="1">
      <alignment horizontal="right" vertical="center"/>
    </xf>
    <xf numFmtId="167" fontId="60" fillId="0" borderId="0" xfId="79" applyNumberFormat="1" applyFont="1" applyFill="1" applyBorder="1" applyAlignment="1">
      <alignment horizontal="right" vertical="center"/>
    </xf>
    <xf numFmtId="170" fontId="61" fillId="0" borderId="0" xfId="79" applyNumberFormat="1" applyFont="1" applyFill="1" applyBorder="1" applyAlignment="1">
      <alignment vertical="center"/>
    </xf>
    <xf numFmtId="180" fontId="61" fillId="0" borderId="0" xfId="79" applyNumberFormat="1" applyFont="1" applyFill="1" applyBorder="1" applyAlignment="1">
      <alignment horizontal="right" vertical="center"/>
    </xf>
    <xf numFmtId="177" fontId="61" fillId="0" borderId="0" xfId="79" applyNumberFormat="1" applyFont="1" applyFill="1" applyBorder="1" applyAlignment="1">
      <alignment horizontal="right" vertical="center"/>
    </xf>
    <xf numFmtId="199" fontId="61" fillId="0" borderId="0" xfId="79" applyNumberFormat="1" applyFont="1" applyFill="1" applyBorder="1" applyAlignment="1">
      <alignment horizontal="right" vertical="center"/>
    </xf>
    <xf numFmtId="180" fontId="59" fillId="0" borderId="0" xfId="0" applyNumberFormat="1" applyFont="1" applyFill="1" applyAlignment="1">
      <alignment horizontal="right"/>
    </xf>
    <xf numFmtId="177" fontId="59" fillId="0" borderId="0" xfId="0" applyNumberFormat="1" applyFont="1" applyFill="1" applyAlignment="1">
      <alignment horizontal="right"/>
    </xf>
    <xf numFmtId="199" fontId="59" fillId="0" borderId="0" xfId="0" applyNumberFormat="1" applyFont="1" applyFill="1" applyAlignment="1">
      <alignment horizontal="right"/>
    </xf>
    <xf numFmtId="177" fontId="59" fillId="0" borderId="0" xfId="79" applyNumberFormat="1" applyFont="1" applyFill="1" applyBorder="1" applyAlignment="1">
      <alignment horizontal="right" vertical="center"/>
    </xf>
    <xf numFmtId="0" fontId="61" fillId="0" borderId="0" xfId="0" applyFont="1" applyFill="1"/>
    <xf numFmtId="180" fontId="61" fillId="0" borderId="0" xfId="0" applyNumberFormat="1" applyFont="1" applyFill="1" applyAlignment="1">
      <alignment horizontal="right"/>
    </xf>
    <xf numFmtId="199" fontId="61" fillId="0" borderId="0" xfId="0" applyNumberFormat="1" applyFont="1" applyFill="1" applyAlignment="1">
      <alignment horizontal="right"/>
    </xf>
    <xf numFmtId="180" fontId="63" fillId="0" borderId="0" xfId="0" applyNumberFormat="1" applyFont="1" applyAlignment="1">
      <alignment horizontal="right"/>
    </xf>
    <xf numFmtId="167" fontId="63" fillId="0" borderId="0" xfId="0" applyNumberFormat="1" applyFont="1" applyAlignment="1">
      <alignment horizontal="right"/>
    </xf>
    <xf numFmtId="199" fontId="63" fillId="0" borderId="0" xfId="0" applyNumberFormat="1" applyFont="1" applyAlignment="1">
      <alignment horizontal="right"/>
    </xf>
    <xf numFmtId="170" fontId="70" fillId="21" borderId="12" xfId="79" applyNumberFormat="1" applyFont="1" applyFill="1" applyBorder="1" applyAlignment="1">
      <alignment vertical="center"/>
    </xf>
    <xf numFmtId="170" fontId="70" fillId="21" borderId="12" xfId="79" applyNumberFormat="1" applyFont="1" applyFill="1" applyBorder="1" applyAlignment="1">
      <alignment horizontal="left"/>
    </xf>
    <xf numFmtId="180" fontId="70" fillId="21" borderId="12" xfId="79" applyNumberFormat="1" applyFont="1" applyFill="1" applyBorder="1" applyAlignment="1">
      <alignment horizontal="right" vertical="center"/>
    </xf>
    <xf numFmtId="177" fontId="70" fillId="21" borderId="12" xfId="79" applyNumberFormat="1" applyFont="1" applyFill="1" applyBorder="1" applyAlignment="1">
      <alignment horizontal="right" vertical="center"/>
    </xf>
    <xf numFmtId="199" fontId="70" fillId="21" borderId="12" xfId="79" applyNumberFormat="1" applyFont="1" applyFill="1" applyBorder="1" applyAlignment="1">
      <alignment horizontal="right" vertical="center"/>
    </xf>
    <xf numFmtId="167" fontId="63" fillId="0" borderId="0" xfId="0" applyNumberFormat="1" applyFont="1"/>
    <xf numFmtId="199" fontId="63" fillId="0" borderId="0" xfId="0" applyNumberFormat="1" applyFont="1"/>
    <xf numFmtId="0" fontId="59" fillId="0" borderId="0" xfId="0" applyFont="1" applyAlignment="1">
      <alignment horizontal="left" indent="2"/>
    </xf>
    <xf numFmtId="180" fontId="59" fillId="0" borderId="0" xfId="0" applyNumberFormat="1" applyFont="1" applyAlignment="1">
      <alignment horizontal="right"/>
    </xf>
    <xf numFmtId="199" fontId="59" fillId="0" borderId="0" xfId="0" applyNumberFormat="1" applyFont="1" applyAlignment="1">
      <alignment horizontal="right"/>
    </xf>
    <xf numFmtId="170" fontId="61" fillId="0" borderId="0" xfId="79" applyNumberFormat="1" applyFont="1" applyFill="1" applyBorder="1" applyAlignment="1"/>
    <xf numFmtId="180" fontId="61" fillId="0" borderId="0" xfId="79" applyNumberFormat="1" applyFont="1" applyFill="1" applyBorder="1" applyAlignment="1">
      <alignment horizontal="right"/>
    </xf>
    <xf numFmtId="177" fontId="61" fillId="0" borderId="0" xfId="79" applyNumberFormat="1" applyFont="1" applyFill="1" applyBorder="1" applyAlignment="1">
      <alignment horizontal="right"/>
    </xf>
    <xf numFmtId="0" fontId="61" fillId="0" borderId="0" xfId="0" applyFont="1" applyAlignment="1"/>
    <xf numFmtId="199" fontId="61" fillId="0" borderId="0" xfId="79" applyNumberFormat="1" applyFont="1" applyFill="1" applyBorder="1" applyAlignment="1">
      <alignment horizontal="right"/>
    </xf>
    <xf numFmtId="167" fontId="63" fillId="0" borderId="0" xfId="0" applyNumberFormat="1" applyFont="1" applyFill="1"/>
    <xf numFmtId="199" fontId="63" fillId="0" borderId="0" xfId="0" applyNumberFormat="1" applyFont="1" applyFill="1"/>
    <xf numFmtId="0" fontId="61" fillId="24" borderId="12" xfId="0" applyFont="1" applyFill="1" applyBorder="1"/>
    <xf numFmtId="0" fontId="61" fillId="24" borderId="12" xfId="0" applyFont="1" applyFill="1" applyBorder="1" applyAlignment="1">
      <alignment vertical="center"/>
    </xf>
    <xf numFmtId="180" fontId="61" fillId="24" borderId="12" xfId="79" applyNumberFormat="1" applyFont="1" applyFill="1" applyBorder="1" applyAlignment="1">
      <alignment horizontal="right" vertical="center"/>
    </xf>
    <xf numFmtId="199" fontId="61" fillId="24" borderId="12" xfId="79" applyNumberFormat="1" applyFont="1" applyFill="1" applyBorder="1" applyAlignment="1">
      <alignment horizontal="right" vertical="center"/>
    </xf>
    <xf numFmtId="177" fontId="61" fillId="24" borderId="12" xfId="79" applyNumberFormat="1" applyFont="1" applyFill="1" applyBorder="1" applyAlignment="1">
      <alignment horizontal="right" vertical="center"/>
    </xf>
    <xf numFmtId="0" fontId="112" fillId="0" borderId="0" xfId="0" applyFont="1" applyAlignment="1"/>
    <xf numFmtId="0" fontId="62" fillId="0" borderId="0" xfId="0" applyFont="1" applyFill="1"/>
    <xf numFmtId="0" fontId="60" fillId="0" borderId="0" xfId="0" applyFont="1" applyAlignment="1">
      <alignment horizontal="left" indent="1"/>
    </xf>
    <xf numFmtId="174" fontId="60" fillId="0" borderId="0" xfId="0" applyNumberFormat="1" applyFont="1"/>
    <xf numFmtId="164" fontId="60" fillId="0" borderId="0" xfId="0" applyNumberFormat="1" applyFont="1"/>
    <xf numFmtId="0" fontId="61" fillId="26" borderId="12" xfId="48" applyFont="1" applyFill="1" applyBorder="1" applyAlignment="1">
      <alignment horizontal="left" vertical="center" indent="1"/>
    </xf>
    <xf numFmtId="0" fontId="61" fillId="26" borderId="12" xfId="48" applyFont="1" applyFill="1" applyBorder="1" applyAlignment="1">
      <alignment horizontal="left" vertical="center"/>
    </xf>
    <xf numFmtId="174" fontId="61" fillId="26" borderId="12" xfId="0" applyNumberFormat="1" applyFont="1" applyFill="1" applyBorder="1" applyAlignment="1">
      <alignment vertical="center"/>
    </xf>
    <xf numFmtId="164" fontId="61" fillId="24" borderId="12" xfId="0" applyNumberFormat="1" applyFont="1" applyFill="1" applyBorder="1" applyAlignment="1">
      <alignment vertical="center"/>
    </xf>
    <xf numFmtId="0" fontId="59" fillId="0" borderId="0" xfId="0" applyFont="1" applyAlignment="1">
      <alignment horizontal="left" indent="1"/>
    </xf>
    <xf numFmtId="0" fontId="59" fillId="0" borderId="0" xfId="0" applyFont="1" applyAlignment="1">
      <alignment horizontal="left"/>
    </xf>
    <xf numFmtId="0" fontId="59" fillId="0" borderId="0" xfId="0" applyFont="1" applyAlignment="1"/>
    <xf numFmtId="174" fontId="59" fillId="0" borderId="0" xfId="0" applyNumberFormat="1" applyFont="1" applyFill="1"/>
    <xf numFmtId="164" fontId="59" fillId="0" borderId="0" xfId="0" applyNumberFormat="1" applyFont="1" applyFill="1"/>
    <xf numFmtId="0" fontId="59" fillId="0" borderId="0" xfId="0" applyFont="1" applyAlignment="1">
      <alignment horizontal="left" indent="5"/>
    </xf>
    <xf numFmtId="0" fontId="59" fillId="0" borderId="0" xfId="0" applyFont="1" applyFill="1" applyAlignment="1">
      <alignment horizontal="left" indent="5"/>
    </xf>
    <xf numFmtId="174" fontId="70" fillId="21" borderId="12" xfId="0" applyNumberFormat="1" applyFont="1" applyFill="1" applyBorder="1"/>
    <xf numFmtId="164" fontId="70" fillId="21" borderId="12" xfId="0" applyNumberFormat="1" applyFont="1" applyFill="1" applyBorder="1"/>
    <xf numFmtId="164" fontId="65" fillId="21" borderId="0" xfId="0" applyNumberFormat="1" applyFont="1" applyFill="1" applyBorder="1" applyAlignment="1">
      <alignment vertical="center"/>
    </xf>
    <xf numFmtId="177" fontId="65" fillId="21" borderId="0" xfId="0" applyNumberFormat="1" applyFont="1" applyFill="1" applyBorder="1" applyAlignment="1">
      <alignment vertical="center"/>
    </xf>
    <xf numFmtId="174" fontId="66" fillId="21" borderId="12" xfId="0" applyNumberFormat="1" applyFont="1" applyFill="1" applyBorder="1" applyAlignment="1">
      <alignment vertical="center"/>
    </xf>
    <xf numFmtId="177" fontId="66" fillId="21" borderId="12" xfId="0" applyNumberFormat="1" applyFont="1" applyFill="1" applyBorder="1" applyAlignment="1">
      <alignment vertical="center"/>
    </xf>
    <xf numFmtId="174" fontId="59" fillId="0" borderId="0" xfId="0" applyNumberFormat="1" applyFont="1" applyAlignment="1">
      <alignment vertical="center"/>
    </xf>
    <xf numFmtId="177" fontId="59" fillId="0" borderId="0" xfId="0" applyNumberFormat="1" applyFont="1" applyAlignment="1">
      <alignment vertical="center"/>
    </xf>
    <xf numFmtId="0" fontId="113" fillId="0" borderId="0" xfId="0" applyFont="1" applyFill="1" applyAlignment="1">
      <alignment vertical="center"/>
    </xf>
    <xf numFmtId="165" fontId="59" fillId="0" borderId="0" xfId="0" applyNumberFormat="1" applyFont="1" applyFill="1"/>
    <xf numFmtId="0" fontId="114" fillId="21" borderId="12" xfId="48" applyFont="1" applyFill="1" applyBorder="1" applyAlignment="1">
      <alignment horizontal="left" vertical="center"/>
    </xf>
    <xf numFmtId="0" fontId="114" fillId="21" borderId="12" xfId="48" applyFont="1" applyFill="1" applyBorder="1" applyAlignment="1">
      <alignment horizontal="left" vertical="center" indent="1"/>
    </xf>
    <xf numFmtId="174" fontId="114" fillId="21" borderId="12" xfId="0" applyNumberFormat="1" applyFont="1" applyFill="1" applyBorder="1" applyAlignment="1">
      <alignment vertical="center"/>
    </xf>
    <xf numFmtId="164" fontId="114" fillId="21" borderId="12" xfId="0" applyNumberFormat="1" applyFont="1" applyFill="1" applyBorder="1" applyAlignment="1">
      <alignment vertical="center"/>
    </xf>
    <xf numFmtId="0" fontId="115" fillId="0" borderId="0" xfId="0" applyFont="1" applyAlignment="1"/>
    <xf numFmtId="0" fontId="93" fillId="20" borderId="0" xfId="48" applyFont="1" applyFill="1" applyBorder="1" applyAlignment="1">
      <alignment horizontal="left"/>
    </xf>
    <xf numFmtId="0" fontId="60" fillId="0" borderId="0" xfId="38" applyFont="1" applyFill="1"/>
    <xf numFmtId="174" fontId="59" fillId="0" borderId="0" xfId="0" applyNumberFormat="1" applyFont="1" applyFill="1" applyBorder="1" applyAlignment="1">
      <alignment horizontal="right" vertical="center"/>
    </xf>
    <xf numFmtId="170" fontId="60" fillId="0" borderId="0" xfId="64" applyNumberFormat="1" applyFont="1" applyFill="1" applyBorder="1" applyAlignment="1" applyProtection="1">
      <alignment horizontal="left" vertical="center"/>
    </xf>
    <xf numFmtId="172" fontId="60" fillId="0" borderId="0" xfId="48" applyNumberFormat="1" applyFont="1"/>
    <xf numFmtId="0" fontId="61" fillId="24" borderId="12" xfId="38" applyFont="1" applyFill="1" applyBorder="1"/>
    <xf numFmtId="175" fontId="61" fillId="24" borderId="12" xfId="87" applyNumberFormat="1" applyFont="1" applyFill="1" applyBorder="1" applyAlignment="1">
      <alignment horizontal="right" vertical="center"/>
    </xf>
    <xf numFmtId="0" fontId="109" fillId="20" borderId="0" xfId="73" applyFont="1" applyFill="1" applyBorder="1" applyAlignment="1">
      <alignment horizontal="justify" wrapText="1"/>
    </xf>
    <xf numFmtId="0" fontId="79" fillId="0" borderId="0" xfId="73" applyFont="1" applyFill="1" applyBorder="1" applyAlignment="1">
      <alignment horizontal="justify" wrapText="1"/>
    </xf>
    <xf numFmtId="0" fontId="63" fillId="0" borderId="0" xfId="73" applyFont="1" applyFill="1"/>
    <xf numFmtId="0" fontId="79" fillId="0" borderId="0" xfId="73" applyFont="1" applyFill="1" applyBorder="1"/>
    <xf numFmtId="0" fontId="74" fillId="0" borderId="0" xfId="73" applyFont="1" applyFill="1" applyAlignment="1">
      <alignment horizontal="center" vertical="center" wrapText="1"/>
    </xf>
    <xf numFmtId="0" fontId="3" fillId="0" borderId="0" xfId="50" applyFont="1" applyBorder="1" applyAlignment="1">
      <alignment horizontal="left" wrapText="1"/>
    </xf>
    <xf numFmtId="0" fontId="3" fillId="0" borderId="0" xfId="50" applyFont="1" applyBorder="1" applyAlignment="1">
      <alignment horizontal="left"/>
    </xf>
    <xf numFmtId="181" fontId="3" fillId="0" borderId="0" xfId="73" applyNumberFormat="1" applyFont="1"/>
    <xf numFmtId="165" fontId="3" fillId="0" borderId="0" xfId="73" applyNumberFormat="1" applyFont="1"/>
    <xf numFmtId="0" fontId="63" fillId="20" borderId="0" xfId="73" applyFont="1" applyFill="1" applyBorder="1"/>
    <xf numFmtId="0" fontId="79" fillId="20" borderId="0" xfId="73" applyFont="1" applyFill="1" applyBorder="1" applyAlignment="1">
      <alignment horizontal="justify" wrapText="1"/>
    </xf>
    <xf numFmtId="0" fontId="70" fillId="21" borderId="12" xfId="50" applyFont="1" applyFill="1" applyBorder="1" applyAlignment="1">
      <alignment horizontal="left" wrapText="1"/>
    </xf>
    <xf numFmtId="0" fontId="63" fillId="0" borderId="0" xfId="50" applyFont="1" applyBorder="1" applyAlignment="1">
      <alignment horizontal="left" wrapText="1"/>
    </xf>
    <xf numFmtId="0" fontId="70" fillId="0" borderId="0" xfId="50" applyFont="1" applyFill="1" applyBorder="1" applyAlignment="1">
      <alignment horizontal="left" wrapText="1"/>
    </xf>
    <xf numFmtId="0" fontId="61" fillId="0" borderId="0" xfId="50" applyFont="1" applyBorder="1" applyAlignment="1">
      <alignment horizontal="left" wrapText="1" indent="1"/>
    </xf>
    <xf numFmtId="0" fontId="69" fillId="0" borderId="0" xfId="50" applyFont="1" applyBorder="1" applyAlignment="1">
      <alignment horizontal="left" wrapText="1" indent="2"/>
    </xf>
    <xf numFmtId="0" fontId="64" fillId="0" borderId="0" xfId="50" applyFont="1" applyBorder="1" applyAlignment="1">
      <alignment horizontal="left" wrapText="1" indent="2"/>
    </xf>
    <xf numFmtId="0" fontId="61" fillId="24" borderId="12" xfId="50" applyFont="1" applyFill="1" applyBorder="1" applyAlignment="1">
      <alignment horizontal="left" wrapText="1"/>
    </xf>
    <xf numFmtId="0" fontId="78" fillId="20" borderId="0" xfId="73" applyFont="1" applyFill="1"/>
    <xf numFmtId="0" fontId="79" fillId="0" borderId="0" xfId="73" applyFont="1" applyFill="1"/>
    <xf numFmtId="0" fontId="74" fillId="0" borderId="0" xfId="73" applyFont="1" applyFill="1" applyAlignment="1">
      <alignment horizontal="center" wrapText="1"/>
    </xf>
    <xf numFmtId="11" fontId="74" fillId="0" borderId="0" xfId="73" applyNumberFormat="1" applyFont="1" applyFill="1" applyAlignment="1">
      <alignment horizontal="center" wrapText="1"/>
    </xf>
    <xf numFmtId="0" fontId="59" fillId="0" borderId="0" xfId="73" applyFont="1"/>
    <xf numFmtId="3" fontId="59" fillId="0" borderId="0" xfId="73" applyNumberFormat="1" applyFont="1" applyAlignment="1"/>
    <xf numFmtId="165" fontId="59" fillId="0" borderId="0" xfId="73" applyNumberFormat="1" applyFont="1" applyAlignment="1"/>
    <xf numFmtId="166" fontId="59" fillId="0" borderId="0" xfId="73" applyNumberFormat="1" applyFont="1" applyAlignment="1"/>
    <xf numFmtId="0" fontId="69" fillId="0" borderId="0" xfId="73" applyFont="1" applyAlignment="1">
      <alignment horizontal="left" indent="1"/>
    </xf>
    <xf numFmtId="3" fontId="69" fillId="0" borderId="0" xfId="73" applyNumberFormat="1" applyFont="1" applyAlignment="1"/>
    <xf numFmtId="165" fontId="69" fillId="0" borderId="0" xfId="73" applyNumberFormat="1" applyFont="1" applyAlignment="1"/>
    <xf numFmtId="166" fontId="69" fillId="0" borderId="0" xfId="73" applyNumberFormat="1" applyFont="1" applyAlignment="1"/>
    <xf numFmtId="0" fontId="64" fillId="0" borderId="0" xfId="73" applyFont="1" applyAlignment="1">
      <alignment horizontal="left" indent="1"/>
    </xf>
    <xf numFmtId="3" fontId="63" fillId="0" borderId="0" xfId="73" applyNumberFormat="1" applyFont="1"/>
    <xf numFmtId="0" fontId="61" fillId="24" borderId="12" xfId="73" applyFont="1" applyFill="1" applyBorder="1"/>
    <xf numFmtId="3" fontId="61" fillId="24" borderId="12" xfId="73" applyNumberFormat="1" applyFont="1" applyFill="1" applyBorder="1"/>
    <xf numFmtId="165" fontId="61" fillId="24" borderId="12" xfId="73" applyNumberFormat="1" applyFont="1" applyFill="1" applyBorder="1"/>
    <xf numFmtId="168" fontId="61" fillId="24" borderId="12" xfId="73" applyNumberFormat="1" applyFont="1" applyFill="1" applyBorder="1"/>
    <xf numFmtId="0" fontId="61" fillId="0" borderId="0" xfId="73" applyFont="1" applyFill="1" applyBorder="1"/>
    <xf numFmtId="3" fontId="61" fillId="0" borderId="0" xfId="73" applyNumberFormat="1" applyFont="1" applyFill="1" applyBorder="1"/>
    <xf numFmtId="165" fontId="61" fillId="0" borderId="0" xfId="73" applyNumberFormat="1" applyFont="1" applyFill="1" applyBorder="1"/>
    <xf numFmtId="168" fontId="61" fillId="0" borderId="0" xfId="73" applyNumberFormat="1" applyFont="1" applyFill="1" applyBorder="1"/>
    <xf numFmtId="0" fontId="63" fillId="20" borderId="0" xfId="73" applyFont="1" applyFill="1"/>
    <xf numFmtId="0" fontId="74" fillId="20" borderId="0" xfId="73" applyFont="1" applyFill="1" applyBorder="1" applyAlignment="1"/>
    <xf numFmtId="0" fontId="79" fillId="20" borderId="0" xfId="73" applyFont="1" applyFill="1"/>
    <xf numFmtId="3" fontId="59" fillId="0" borderId="0" xfId="73" applyNumberFormat="1" applyFont="1"/>
    <xf numFmtId="0" fontId="69" fillId="0" borderId="0" xfId="73" applyFont="1" applyAlignment="1">
      <alignment horizontal="left"/>
    </xf>
    <xf numFmtId="3" fontId="69" fillId="0" borderId="0" xfId="73" applyNumberFormat="1" applyFont="1"/>
    <xf numFmtId="0" fontId="61" fillId="24" borderId="12" xfId="73" applyFont="1" applyFill="1" applyBorder="1" applyAlignment="1">
      <alignment vertical="center"/>
    </xf>
    <xf numFmtId="3" fontId="61" fillId="24" borderId="12" xfId="73" applyNumberFormat="1" applyFont="1" applyFill="1" applyBorder="1" applyAlignment="1">
      <alignment vertical="center"/>
    </xf>
    <xf numFmtId="0" fontId="60" fillId="20" borderId="0" xfId="0" applyFont="1" applyFill="1"/>
    <xf numFmtId="0" fontId="78" fillId="20" borderId="0" xfId="0" applyFont="1" applyFill="1" applyAlignment="1"/>
    <xf numFmtId="0" fontId="79" fillId="20" borderId="0" xfId="0" applyFont="1" applyFill="1" applyAlignment="1"/>
    <xf numFmtId="174" fontId="59" fillId="0" borderId="0" xfId="64" applyNumberFormat="1" applyFont="1" applyFill="1" applyBorder="1" applyAlignment="1" applyProtection="1">
      <alignment horizontal="right" vertical="center"/>
    </xf>
    <xf numFmtId="174" fontId="61" fillId="21" borderId="0" xfId="64" applyNumberFormat="1" applyFont="1" applyFill="1" applyBorder="1" applyAlignment="1" applyProtection="1">
      <alignment horizontal="right" vertical="center"/>
    </xf>
    <xf numFmtId="0" fontId="69" fillId="0" borderId="0" xfId="0" applyFont="1" applyAlignment="1">
      <alignment horizontal="left" indent="3"/>
    </xf>
    <xf numFmtId="0" fontId="69" fillId="0" borderId="0" xfId="0" applyFont="1" applyAlignment="1">
      <alignment horizontal="left"/>
    </xf>
    <xf numFmtId="174" fontId="69" fillId="0" borderId="0" xfId="64" applyNumberFormat="1" applyFont="1" applyFill="1" applyBorder="1" applyAlignment="1" applyProtection="1">
      <alignment horizontal="right" vertical="center"/>
    </xf>
    <xf numFmtId="0" fontId="60" fillId="0" borderId="12" xfId="0" applyFont="1" applyBorder="1"/>
    <xf numFmtId="0" fontId="60" fillId="21" borderId="12" xfId="0" applyFont="1" applyFill="1" applyBorder="1"/>
    <xf numFmtId="0" fontId="93" fillId="18" borderId="0" xfId="48" applyFont="1" applyFill="1" applyBorder="1" applyAlignment="1">
      <alignment horizontal="left"/>
    </xf>
    <xf numFmtId="0" fontId="119" fillId="0" borderId="0" xfId="0" applyFont="1" applyFill="1"/>
    <xf numFmtId="187" fontId="60" fillId="0" borderId="0" xfId="0" applyNumberFormat="1" applyFont="1" applyFill="1" applyBorder="1"/>
    <xf numFmtId="0" fontId="61" fillId="24" borderId="12" xfId="0" applyFont="1" applyFill="1" applyBorder="1" applyAlignment="1">
      <alignment horizontal="left" vertical="center"/>
    </xf>
    <xf numFmtId="187" fontId="61" fillId="0" borderId="0" xfId="0" applyNumberFormat="1" applyFont="1" applyFill="1" applyBorder="1" applyAlignment="1">
      <alignment vertical="center"/>
    </xf>
    <xf numFmtId="0" fontId="120" fillId="21" borderId="12" xfId="0" applyFont="1" applyFill="1" applyBorder="1" applyAlignment="1">
      <alignment horizontal="left" indent="1"/>
    </xf>
    <xf numFmtId="187" fontId="114" fillId="0" borderId="0" xfId="0" applyNumberFormat="1" applyFont="1" applyFill="1" applyBorder="1"/>
    <xf numFmtId="0" fontId="120" fillId="0" borderId="0" xfId="0" applyFont="1" applyFill="1" applyBorder="1" applyAlignment="1">
      <alignment horizontal="left" indent="1"/>
    </xf>
    <xf numFmtId="0" fontId="57" fillId="0" borderId="0" xfId="0" applyFont="1" applyFill="1" applyBorder="1" applyAlignment="1"/>
    <xf numFmtId="0" fontId="57" fillId="0" borderId="0" xfId="0" applyFont="1" applyFill="1" applyBorder="1" applyAlignment="1">
      <alignment horizontal="left" indent="1"/>
    </xf>
    <xf numFmtId="175" fontId="57" fillId="0" borderId="0" xfId="0" applyNumberFormat="1" applyFont="1" applyFill="1" applyBorder="1"/>
    <xf numFmtId="0" fontId="94" fillId="18" borderId="0" xfId="48" applyFont="1" applyFill="1" applyBorder="1" applyAlignment="1">
      <alignment horizontal="left"/>
    </xf>
    <xf numFmtId="0" fontId="89" fillId="18" borderId="0" xfId="48" applyFont="1" applyFill="1" applyBorder="1"/>
    <xf numFmtId="0" fontId="89" fillId="0" borderId="0" xfId="48" applyFont="1" applyFill="1" applyBorder="1" applyAlignment="1">
      <alignment horizontal="left" indent="1"/>
    </xf>
    <xf numFmtId="0" fontId="89" fillId="0" borderId="0" xfId="48" applyFont="1" applyFill="1" applyBorder="1"/>
    <xf numFmtId="178" fontId="89" fillId="0" borderId="0" xfId="48" applyNumberFormat="1" applyFont="1" applyFill="1" applyBorder="1" applyAlignment="1">
      <alignment horizontal="center" vertical="center"/>
    </xf>
    <xf numFmtId="0" fontId="61" fillId="27" borderId="12" xfId="48" applyFont="1" applyFill="1" applyBorder="1" applyAlignment="1">
      <alignment horizontal="left" indent="1"/>
    </xf>
    <xf numFmtId="0" fontId="61" fillId="27" borderId="12" xfId="48" applyFont="1" applyFill="1" applyBorder="1"/>
    <xf numFmtId="172" fontId="61" fillId="27" borderId="12" xfId="48" applyNumberFormat="1" applyFont="1" applyFill="1" applyBorder="1" applyAlignment="1">
      <alignment wrapText="1"/>
    </xf>
    <xf numFmtId="172" fontId="61" fillId="27" borderId="12" xfId="48" applyNumberFormat="1" applyFont="1" applyFill="1" applyBorder="1"/>
    <xf numFmtId="0" fontId="71" fillId="0" borderId="0" xfId="48" applyFont="1" applyFill="1" applyBorder="1" applyAlignment="1">
      <alignment horizontal="left" indent="1"/>
    </xf>
    <xf numFmtId="0" fontId="71" fillId="0" borderId="0" xfId="48" applyFont="1" applyFill="1" applyBorder="1"/>
    <xf numFmtId="172" fontId="71" fillId="0" borderId="0" xfId="48" applyNumberFormat="1" applyFont="1" applyFill="1" applyBorder="1" applyAlignment="1">
      <alignment wrapText="1"/>
    </xf>
    <xf numFmtId="172" fontId="71" fillId="0" borderId="0" xfId="48" applyNumberFormat="1" applyFont="1" applyFill="1" applyBorder="1"/>
    <xf numFmtId="172" fontId="54" fillId="0" borderId="0" xfId="48" applyNumberFormat="1" applyFont="1" applyFill="1" applyBorder="1" applyAlignment="1">
      <alignment horizontal="right" wrapText="1"/>
    </xf>
    <xf numFmtId="172" fontId="55" fillId="0" borderId="0" xfId="48" applyNumberFormat="1" applyFont="1" applyFill="1" applyBorder="1" applyAlignment="1">
      <alignment horizontal="right" wrapText="1"/>
    </xf>
    <xf numFmtId="0" fontId="68" fillId="20" borderId="0" xfId="50" applyFont="1" applyFill="1" applyBorder="1" applyAlignment="1">
      <alignment horizontal="center" wrapText="1"/>
    </xf>
    <xf numFmtId="0" fontId="68" fillId="20" borderId="27" xfId="50" applyFont="1" applyFill="1" applyBorder="1" applyAlignment="1">
      <alignment horizontal="center" vertical="center" wrapText="1"/>
    </xf>
    <xf numFmtId="0" fontId="109" fillId="0" borderId="0" xfId="49" applyFont="1" applyFill="1" applyAlignment="1">
      <alignment horizontal="left"/>
    </xf>
    <xf numFmtId="0" fontId="68" fillId="0" borderId="0" xfId="50" applyFont="1" applyFill="1" applyBorder="1" applyAlignment="1">
      <alignment horizontal="center" vertical="center" wrapText="1"/>
    </xf>
    <xf numFmtId="0" fontId="68" fillId="0" borderId="13" xfId="50" applyFont="1" applyFill="1" applyBorder="1" applyAlignment="1">
      <alignment horizontal="center" vertical="center" wrapText="1"/>
    </xf>
    <xf numFmtId="0" fontId="81" fillId="21" borderId="12" xfId="49" applyFont="1" applyFill="1" applyBorder="1" applyAlignment="1">
      <alignment horizontal="left" vertical="top" wrapText="1"/>
    </xf>
    <xf numFmtId="165" fontId="81" fillId="21" borderId="12" xfId="49" applyNumberFormat="1" applyFont="1" applyFill="1" applyBorder="1" applyAlignment="1">
      <alignment vertical="center"/>
    </xf>
    <xf numFmtId="181" fontId="81" fillId="21" borderId="12" xfId="49" applyNumberFormat="1" applyFont="1" applyFill="1" applyBorder="1" applyAlignment="1">
      <alignment vertical="center"/>
    </xf>
    <xf numFmtId="165" fontId="81" fillId="21" borderId="26" xfId="49" applyNumberFormat="1" applyFont="1" applyFill="1" applyBorder="1" applyAlignment="1">
      <alignment vertical="center"/>
    </xf>
    <xf numFmtId="0" fontId="82" fillId="0" borderId="0" xfId="49" applyFont="1" applyAlignment="1">
      <alignment horizontal="left" indent="1"/>
    </xf>
    <xf numFmtId="0" fontId="82" fillId="0" borderId="0" xfId="49" applyFont="1" applyAlignment="1">
      <alignment horizontal="left"/>
    </xf>
    <xf numFmtId="0" fontId="82" fillId="0" borderId="0" xfId="49" applyFont="1"/>
    <xf numFmtId="165" fontId="82" fillId="0" borderId="0" xfId="49" applyNumberFormat="1" applyFont="1"/>
    <xf numFmtId="181" fontId="82" fillId="0" borderId="0" xfId="49" applyNumberFormat="1" applyFont="1"/>
    <xf numFmtId="165" fontId="82" fillId="0" borderId="13" xfId="49" applyNumberFormat="1" applyFont="1" applyBorder="1"/>
    <xf numFmtId="0" fontId="83" fillId="0" borderId="0" xfId="49" applyFont="1" applyAlignment="1">
      <alignment horizontal="left" indent="2"/>
    </xf>
    <xf numFmtId="0" fontId="83" fillId="0" borderId="0" xfId="49" applyFont="1" applyAlignment="1">
      <alignment horizontal="left"/>
    </xf>
    <xf numFmtId="165" fontId="83" fillId="0" borderId="0" xfId="49" applyNumberFormat="1" applyFont="1"/>
    <xf numFmtId="181" fontId="83" fillId="0" borderId="0" xfId="49" applyNumberFormat="1" applyFont="1"/>
    <xf numFmtId="165" fontId="83" fillId="0" borderId="13" xfId="49" applyNumberFormat="1" applyFont="1" applyBorder="1"/>
    <xf numFmtId="0" fontId="81" fillId="21" borderId="12" xfId="49" applyFont="1" applyFill="1" applyBorder="1" applyAlignment="1">
      <alignment vertical="top" wrapText="1"/>
    </xf>
    <xf numFmtId="0" fontId="106" fillId="0" borderId="0" xfId="49" applyFont="1" applyFill="1" applyAlignment="1">
      <alignment vertical="top" wrapText="1"/>
    </xf>
    <xf numFmtId="0" fontId="84" fillId="0" borderId="0" xfId="49" applyFont="1" applyAlignment="1">
      <alignment vertical="top"/>
    </xf>
    <xf numFmtId="181" fontId="84" fillId="0" borderId="0" xfId="49" applyNumberFormat="1" applyFont="1" applyAlignment="1">
      <alignment vertical="top"/>
    </xf>
    <xf numFmtId="165" fontId="84" fillId="0" borderId="13" xfId="49" applyNumberFormat="1" applyFont="1" applyBorder="1" applyAlignment="1">
      <alignment vertical="top"/>
    </xf>
    <xf numFmtId="0" fontId="84" fillId="0" borderId="0" xfId="49" applyFont="1" applyFill="1" applyAlignment="1">
      <alignment vertical="top"/>
    </xf>
    <xf numFmtId="165" fontId="84" fillId="0" borderId="13" xfId="49" applyNumberFormat="1" applyFont="1" applyFill="1" applyBorder="1" applyAlignment="1">
      <alignment vertical="top"/>
    </xf>
    <xf numFmtId="0" fontId="82" fillId="24" borderId="12" xfId="49" applyFont="1" applyFill="1" applyBorder="1" applyAlignment="1">
      <alignment horizontal="left" vertical="center" wrapText="1"/>
    </xf>
    <xf numFmtId="165" fontId="82" fillId="24" borderId="12" xfId="49" applyNumberFormat="1" applyFont="1" applyFill="1" applyBorder="1" applyAlignment="1">
      <alignment horizontal="right" vertical="center"/>
    </xf>
    <xf numFmtId="181" fontId="82" fillId="24" borderId="12" xfId="49" applyNumberFormat="1" applyFont="1" applyFill="1" applyBorder="1" applyAlignment="1">
      <alignment horizontal="right" vertical="center"/>
    </xf>
    <xf numFmtId="165" fontId="82" fillId="24" borderId="26" xfId="49" applyNumberFormat="1" applyFont="1" applyFill="1" applyBorder="1" applyAlignment="1">
      <alignment horizontal="right" vertical="center"/>
    </xf>
    <xf numFmtId="0" fontId="0" fillId="0" borderId="0" xfId="0" applyAlignment="1">
      <alignment horizontal="center" vertical="center" wrapText="1"/>
    </xf>
    <xf numFmtId="0" fontId="0" fillId="0" borderId="0" xfId="0" applyFont="1" applyAlignment="1">
      <alignment horizontal="center"/>
    </xf>
    <xf numFmtId="0" fontId="0" fillId="0" borderId="0" xfId="0" applyFill="1"/>
    <xf numFmtId="0" fontId="45" fillId="0" borderId="0" xfId="0" applyFont="1" applyFill="1" applyBorder="1"/>
    <xf numFmtId="0" fontId="48" fillId="0" borderId="0" xfId="0" applyFont="1" applyFill="1" applyBorder="1"/>
    <xf numFmtId="0" fontId="48" fillId="0" borderId="0" xfId="0" applyFont="1" applyFill="1" applyBorder="1" applyAlignment="1">
      <alignment horizontal="right" indent="2"/>
    </xf>
    <xf numFmtId="0" fontId="48" fillId="0" borderId="23" xfId="0" applyFont="1" applyFill="1" applyBorder="1" applyAlignment="1">
      <alignment horizontal="right" indent="2"/>
    </xf>
    <xf numFmtId="172" fontId="79" fillId="20" borderId="0" xfId="0" applyNumberFormat="1" applyFont="1" applyFill="1" applyBorder="1" applyAlignment="1">
      <alignment vertical="center"/>
    </xf>
    <xf numFmtId="172" fontId="60" fillId="0" borderId="0" xfId="0" applyNumberFormat="1" applyFont="1" applyFill="1" applyAlignment="1">
      <alignment vertical="center"/>
    </xf>
    <xf numFmtId="1" fontId="74" fillId="20" borderId="11" xfId="0" applyNumberFormat="1" applyFont="1" applyFill="1" applyBorder="1" applyAlignment="1">
      <alignment horizontal="center" vertical="center" wrapText="1"/>
    </xf>
    <xf numFmtId="172" fontId="71" fillId="0" borderId="0" xfId="0" applyNumberFormat="1" applyFont="1" applyFill="1" applyBorder="1" applyAlignment="1">
      <alignment horizontal="center" vertical="center"/>
    </xf>
    <xf numFmtId="174" fontId="60" fillId="0" borderId="0" xfId="0" applyNumberFormat="1" applyFont="1" applyFill="1" applyBorder="1" applyAlignment="1">
      <alignment vertical="center"/>
    </xf>
    <xf numFmtId="174" fontId="70" fillId="21" borderId="21" xfId="0" applyNumberFormat="1" applyFont="1" applyFill="1" applyBorder="1" applyAlignment="1">
      <alignment vertical="center"/>
    </xf>
    <xf numFmtId="164" fontId="70" fillId="21" borderId="21" xfId="0" applyNumberFormat="1" applyFont="1" applyFill="1" applyBorder="1" applyAlignment="1">
      <alignment vertical="center"/>
    </xf>
    <xf numFmtId="165" fontId="59" fillId="23" borderId="0" xfId="0" applyNumberFormat="1" applyFont="1" applyFill="1" applyBorder="1" applyAlignment="1">
      <alignment vertical="center"/>
    </xf>
    <xf numFmtId="164" fontId="59" fillId="21" borderId="0" xfId="0" applyNumberFormat="1" applyFont="1" applyFill="1" applyBorder="1" applyAlignment="1">
      <alignment vertical="center"/>
    </xf>
    <xf numFmtId="164" fontId="124" fillId="21" borderId="21" xfId="0" applyNumberFormat="1" applyFont="1" applyFill="1" applyBorder="1" applyAlignment="1">
      <alignment vertical="center"/>
    </xf>
    <xf numFmtId="164" fontId="100" fillId="21" borderId="0" xfId="0" applyNumberFormat="1" applyFont="1" applyFill="1" applyBorder="1" applyAlignment="1">
      <alignment vertical="center"/>
    </xf>
    <xf numFmtId="164" fontId="60" fillId="21" borderId="0" xfId="0" applyNumberFormat="1" applyFont="1" applyFill="1" applyBorder="1" applyAlignment="1">
      <alignment vertical="center"/>
    </xf>
    <xf numFmtId="172" fontId="70" fillId="21" borderId="12" xfId="0" applyNumberFormat="1" applyFont="1" applyFill="1" applyBorder="1" applyAlignment="1">
      <alignment horizontal="left" vertical="center" indent="1"/>
    </xf>
    <xf numFmtId="174" fontId="70" fillId="21" borderId="12" xfId="0" applyNumberFormat="1" applyFont="1" applyFill="1" applyBorder="1" applyAlignment="1">
      <alignment vertical="center"/>
    </xf>
    <xf numFmtId="164" fontId="70" fillId="21" borderId="12" xfId="0" applyNumberFormat="1" applyFont="1" applyFill="1" applyBorder="1" applyAlignment="1">
      <alignment vertical="center"/>
    </xf>
    <xf numFmtId="164" fontId="124" fillId="21" borderId="12" xfId="0" applyNumberFormat="1" applyFont="1" applyFill="1" applyBorder="1" applyAlignment="1">
      <alignment vertical="center"/>
    </xf>
    <xf numFmtId="165" fontId="59" fillId="0" borderId="0" xfId="0" applyNumberFormat="1" applyFont="1" applyFill="1" applyBorder="1" applyAlignment="1">
      <alignment vertical="center"/>
    </xf>
    <xf numFmtId="174" fontId="61" fillId="24" borderId="21" xfId="0" applyNumberFormat="1" applyFont="1" applyFill="1" applyBorder="1" applyAlignment="1">
      <alignment vertical="center"/>
    </xf>
    <xf numFmtId="164" fontId="61" fillId="24" borderId="21" xfId="0" applyNumberFormat="1" applyFont="1" applyFill="1" applyBorder="1" applyAlignment="1">
      <alignment vertical="center"/>
    </xf>
    <xf numFmtId="164" fontId="125" fillId="24" borderId="21" xfId="0" applyNumberFormat="1" applyFont="1" applyFill="1" applyBorder="1" applyAlignment="1">
      <alignment vertical="center"/>
    </xf>
    <xf numFmtId="172" fontId="60" fillId="0" borderId="0" xfId="0" applyNumberFormat="1" applyFont="1" applyFill="1" applyBorder="1" applyAlignment="1">
      <alignment horizontal="justify" vertical="center" wrapText="1"/>
    </xf>
    <xf numFmtId="0" fontId="60" fillId="0" borderId="0" xfId="0" applyFont="1" applyBorder="1" applyAlignment="1">
      <alignment horizontal="justify" vertical="center" wrapText="1"/>
    </xf>
    <xf numFmtId="165" fontId="60" fillId="0" borderId="22" xfId="0" applyNumberFormat="1" applyFont="1" applyFill="1" applyBorder="1" applyAlignment="1">
      <alignment vertical="center"/>
    </xf>
    <xf numFmtId="164" fontId="60" fillId="0" borderId="22" xfId="0" applyNumberFormat="1" applyFont="1" applyFill="1" applyBorder="1" applyAlignment="1">
      <alignment vertical="center"/>
    </xf>
    <xf numFmtId="174" fontId="73" fillId="21" borderId="0" xfId="0" applyNumberFormat="1" applyFont="1" applyFill="1" applyBorder="1" applyAlignment="1">
      <alignment vertical="center"/>
    </xf>
    <xf numFmtId="164" fontId="72" fillId="21" borderId="0" xfId="0" applyNumberFormat="1" applyFont="1" applyFill="1" applyBorder="1" applyAlignment="1">
      <alignment vertical="center"/>
    </xf>
    <xf numFmtId="174" fontId="72" fillId="21" borderId="0" xfId="0" applyNumberFormat="1" applyFont="1" applyFill="1" applyBorder="1" applyAlignment="1">
      <alignment vertical="center"/>
    </xf>
    <xf numFmtId="175" fontId="72" fillId="21" borderId="0" xfId="82" applyNumberFormat="1" applyFont="1" applyFill="1" applyBorder="1" applyAlignment="1">
      <alignment vertical="center"/>
    </xf>
    <xf numFmtId="175" fontId="70" fillId="21" borderId="12" xfId="82" applyNumberFormat="1" applyFont="1" applyFill="1" applyBorder="1" applyAlignment="1">
      <alignment vertical="center"/>
    </xf>
    <xf numFmtId="37" fontId="70" fillId="0" borderId="0" xfId="0" applyNumberFormat="1" applyFont="1" applyFill="1" applyBorder="1" applyAlignment="1">
      <alignment horizontal="left" vertical="center" indent="1"/>
    </xf>
    <xf numFmtId="175" fontId="70" fillId="0" borderId="0" xfId="82" applyNumberFormat="1" applyFont="1" applyFill="1" applyBorder="1" applyAlignment="1">
      <alignment vertical="center"/>
    </xf>
    <xf numFmtId="164" fontId="70" fillId="0" borderId="0" xfId="0" applyNumberFormat="1" applyFont="1" applyFill="1" applyBorder="1" applyAlignment="1">
      <alignment vertical="center"/>
    </xf>
    <xf numFmtId="0" fontId="74" fillId="20" borderId="0" xfId="0" applyFont="1" applyFill="1" applyBorder="1" applyAlignment="1">
      <alignment vertical="center"/>
    </xf>
    <xf numFmtId="175" fontId="72" fillId="21" borderId="0" xfId="82" quotePrefix="1" applyNumberFormat="1" applyFont="1" applyFill="1" applyBorder="1" applyAlignment="1">
      <alignment horizontal="right" vertical="center" indent="2"/>
    </xf>
    <xf numFmtId="190" fontId="72" fillId="21" borderId="0" xfId="82" applyNumberFormat="1" applyFont="1" applyFill="1" applyBorder="1" applyAlignment="1">
      <alignment vertical="center"/>
    </xf>
    <xf numFmtId="172" fontId="30" fillId="0" borderId="0" xfId="0" applyNumberFormat="1" applyFont="1" applyFill="1" applyBorder="1" applyAlignment="1">
      <alignment vertical="center"/>
    </xf>
    <xf numFmtId="172" fontId="74" fillId="0" borderId="0" xfId="0" applyNumberFormat="1" applyFont="1" applyFill="1" applyBorder="1" applyAlignment="1">
      <alignment vertical="center"/>
    </xf>
    <xf numFmtId="0" fontId="78" fillId="20" borderId="0" xfId="0" applyFont="1" applyFill="1" applyBorder="1" applyAlignment="1">
      <alignment wrapText="1"/>
    </xf>
    <xf numFmtId="0" fontId="68" fillId="20" borderId="0" xfId="71" applyFont="1" applyFill="1" applyAlignment="1">
      <alignment horizontal="center" vertical="center"/>
    </xf>
    <xf numFmtId="14" fontId="68" fillId="20" borderId="0" xfId="71" quotePrefix="1" applyNumberFormat="1" applyFont="1" applyFill="1" applyAlignment="1">
      <alignment horizontal="center" vertical="center"/>
    </xf>
    <xf numFmtId="0" fontId="126" fillId="0" borderId="0" xfId="71" applyFont="1" applyFill="1" applyAlignment="1">
      <alignment vertical="center"/>
    </xf>
    <xf numFmtId="0" fontId="36" fillId="0" borderId="30" xfId="71" applyFont="1" applyFill="1" applyBorder="1"/>
    <xf numFmtId="172" fontId="70" fillId="21" borderId="21" xfId="71" applyNumberFormat="1" applyFont="1" applyFill="1" applyBorder="1" applyAlignment="1">
      <alignment horizontal="left" vertical="center" indent="1"/>
    </xf>
    <xf numFmtId="172" fontId="70" fillId="21" borderId="21" xfId="71" applyNumberFormat="1" applyFont="1" applyFill="1" applyBorder="1" applyAlignment="1">
      <alignment horizontal="right" vertical="center"/>
    </xf>
    <xf numFmtId="172" fontId="70" fillId="21" borderId="31" xfId="71" applyNumberFormat="1" applyFont="1" applyFill="1" applyBorder="1" applyAlignment="1">
      <alignment horizontal="right" vertical="center"/>
    </xf>
    <xf numFmtId="172" fontId="127" fillId="0" borderId="0" xfId="71" applyNumberFormat="1" applyFont="1" applyFill="1" applyBorder="1" applyAlignment="1">
      <alignment horizontal="left" vertical="center" indent="1"/>
    </xf>
    <xf numFmtId="172" fontId="127" fillId="0" borderId="0" xfId="71" applyNumberFormat="1" applyFont="1" applyFill="1" applyBorder="1" applyAlignment="1">
      <alignment vertical="center"/>
    </xf>
    <xf numFmtId="172" fontId="127" fillId="0" borderId="30" xfId="71" applyNumberFormat="1" applyFont="1" applyFill="1" applyBorder="1" applyAlignment="1">
      <alignment vertical="center"/>
    </xf>
    <xf numFmtId="172" fontId="128" fillId="0" borderId="0" xfId="71" applyNumberFormat="1" applyFont="1" applyFill="1" applyBorder="1" applyAlignment="1">
      <alignment horizontal="left" vertical="center" indent="3"/>
    </xf>
    <xf numFmtId="172" fontId="128" fillId="0" borderId="0" xfId="71" applyNumberFormat="1" applyFont="1" applyFill="1" applyBorder="1" applyAlignment="1">
      <alignment vertical="center"/>
    </xf>
    <xf numFmtId="172" fontId="128" fillId="0" borderId="30" xfId="71" applyNumberFormat="1" applyFont="1" applyFill="1" applyBorder="1" applyAlignment="1">
      <alignment vertical="center"/>
    </xf>
    <xf numFmtId="172" fontId="127" fillId="0" borderId="24" xfId="71" applyNumberFormat="1" applyFont="1" applyFill="1" applyBorder="1" applyAlignment="1">
      <alignment horizontal="left" vertical="center" indent="1"/>
    </xf>
    <xf numFmtId="172" fontId="127" fillId="0" borderId="24" xfId="71" applyNumberFormat="1" applyFont="1" applyFill="1" applyBorder="1" applyAlignment="1">
      <alignment vertical="center"/>
    </xf>
    <xf numFmtId="172" fontId="127" fillId="0" borderId="32" xfId="71" applyNumberFormat="1" applyFont="1" applyFill="1" applyBorder="1" applyAlignment="1">
      <alignment vertical="center"/>
    </xf>
    <xf numFmtId="0" fontId="93" fillId="18" borderId="0" xfId="80" applyNumberFormat="1" applyFont="1" applyFill="1" applyBorder="1"/>
    <xf numFmtId="0" fontId="89" fillId="18" borderId="0" xfId="0" applyFont="1" applyFill="1" applyBorder="1" applyAlignment="1">
      <alignment horizontal="left" vertical="center" indent="1"/>
    </xf>
    <xf numFmtId="0" fontId="94" fillId="18" borderId="0" xfId="0" applyFont="1" applyFill="1" applyBorder="1" applyAlignment="1">
      <alignment horizontal="left"/>
    </xf>
    <xf numFmtId="0" fontId="93" fillId="18" borderId="0" xfId="0" applyFont="1" applyFill="1" applyBorder="1" applyAlignment="1">
      <alignment horizontal="left" indent="1"/>
    </xf>
    <xf numFmtId="0" fontId="93" fillId="18" borderId="0" xfId="0" applyFont="1" applyFill="1" applyBorder="1" applyAlignment="1">
      <alignment horizontal="left"/>
    </xf>
    <xf numFmtId="172" fontId="71" fillId="23" borderId="0" xfId="0" applyNumberFormat="1" applyFont="1" applyFill="1" applyBorder="1" applyAlignment="1">
      <alignment horizontal="right" vertical="center"/>
    </xf>
    <xf numFmtId="185" fontId="71" fillId="23" borderId="0" xfId="0" applyNumberFormat="1" applyFont="1" applyFill="1" applyBorder="1" applyAlignment="1">
      <alignment vertical="center"/>
    </xf>
    <xf numFmtId="0" fontId="30" fillId="0" borderId="0" xfId="0" applyFont="1" applyFill="1" applyBorder="1" applyAlignment="1">
      <alignment horizontal="left" vertical="center" indent="1"/>
    </xf>
    <xf numFmtId="0" fontId="79" fillId="0" borderId="0" xfId="0" applyFont="1" applyFill="1" applyAlignment="1">
      <alignment horizontal="left" vertical="center" indent="1"/>
    </xf>
    <xf numFmtId="0" fontId="36" fillId="0" borderId="0" xfId="0" applyFont="1" applyFill="1" applyBorder="1" applyAlignment="1">
      <alignment horizontal="left" vertical="center" indent="1"/>
    </xf>
    <xf numFmtId="0" fontId="58" fillId="0" borderId="0" xfId="0" applyFont="1" applyFill="1" applyBorder="1" applyAlignment="1">
      <alignment horizontal="left" vertical="center" indent="1"/>
    </xf>
    <xf numFmtId="0" fontId="48" fillId="0" borderId="0" xfId="0" applyFont="1" applyFill="1" applyBorder="1" applyAlignment="1">
      <alignment horizontal="left" vertical="center"/>
    </xf>
    <xf numFmtId="0" fontId="59" fillId="0" borderId="0" xfId="0" applyFont="1" applyFill="1" applyBorder="1" applyAlignment="1">
      <alignment horizontal="left" vertical="center" indent="2"/>
    </xf>
    <xf numFmtId="0" fontId="120" fillId="0" borderId="0" xfId="0" applyFont="1" applyFill="1" applyBorder="1" applyAlignment="1">
      <alignment horizontal="left" vertical="center" indent="1"/>
    </xf>
    <xf numFmtId="0" fontId="63" fillId="0" borderId="0" xfId="46" applyFont="1" applyFill="1"/>
    <xf numFmtId="0" fontId="48" fillId="21" borderId="12" xfId="0" applyFont="1" applyFill="1" applyBorder="1" applyAlignment="1">
      <alignment horizontal="left" vertical="center" indent="1"/>
    </xf>
    <xf numFmtId="0" fontId="89" fillId="18" borderId="10" xfId="0" applyFont="1" applyFill="1" applyBorder="1" applyAlignment="1">
      <alignment horizontal="center" vertical="center"/>
    </xf>
    <xf numFmtId="0" fontId="0" fillId="0" borderId="0" xfId="0" applyAlignment="1">
      <alignment wrapText="1"/>
    </xf>
    <xf numFmtId="0" fontId="2" fillId="0" borderId="0" xfId="55" applyFont="1" applyFill="1" applyBorder="1"/>
    <xf numFmtId="0" fontId="87" fillId="0" borderId="0" xfId="0" applyFont="1" applyAlignment="1">
      <alignment horizontal="left" vertical="top" wrapText="1"/>
    </xf>
    <xf numFmtId="170" fontId="74" fillId="0" borderId="0" xfId="64" applyNumberFormat="1" applyFont="1" applyFill="1" applyBorder="1" applyAlignment="1" applyProtection="1">
      <alignment horizontal="center" vertical="center"/>
    </xf>
    <xf numFmtId="0" fontId="60" fillId="0" borderId="0" xfId="38" applyFont="1" applyFill="1" applyBorder="1"/>
    <xf numFmtId="174" fontId="70" fillId="0" borderId="0" xfId="0" applyNumberFormat="1" applyFont="1" applyFill="1" applyBorder="1" applyAlignment="1">
      <alignment horizontal="right" vertical="center"/>
    </xf>
    <xf numFmtId="172" fontId="60" fillId="0" borderId="0" xfId="48" applyNumberFormat="1" applyFont="1" applyFill="1" applyBorder="1"/>
    <xf numFmtId="175" fontId="61" fillId="0" borderId="0" xfId="87" applyNumberFormat="1" applyFont="1" applyFill="1" applyBorder="1" applyAlignment="1">
      <alignment horizontal="right" vertical="center"/>
    </xf>
    <xf numFmtId="174" fontId="30" fillId="0" borderId="0" xfId="0" applyNumberFormat="1" applyFont="1" applyFill="1" applyBorder="1"/>
    <xf numFmtId="170" fontId="43" fillId="0" borderId="0" xfId="76" applyFont="1" applyFill="1" applyBorder="1" applyAlignment="1"/>
    <xf numFmtId="0" fontId="68" fillId="20" borderId="0" xfId="73" applyFont="1" applyFill="1" applyAlignment="1">
      <alignment horizontal="center" vertical="center"/>
    </xf>
    <xf numFmtId="181" fontId="59" fillId="22" borderId="0" xfId="78" applyNumberFormat="1" applyFont="1" applyFill="1" applyBorder="1" applyAlignment="1">
      <alignment vertical="center"/>
    </xf>
    <xf numFmtId="181" fontId="60" fillId="22" borderId="0" xfId="78" applyNumberFormat="1" applyFont="1" applyFill="1" applyBorder="1" applyAlignment="1">
      <alignment vertical="center"/>
    </xf>
    <xf numFmtId="181" fontId="61" fillId="24" borderId="12" xfId="78" applyNumberFormat="1" applyFont="1" applyFill="1" applyBorder="1" applyAlignment="1">
      <alignment vertical="center"/>
    </xf>
    <xf numFmtId="0" fontId="129" fillId="0" borderId="0" xfId="0" applyFont="1" applyAlignment="1"/>
    <xf numFmtId="0" fontId="52" fillId="0" borderId="0" xfId="0" applyFont="1" applyBorder="1" applyAlignment="1"/>
    <xf numFmtId="0" fontId="28" fillId="0" borderId="0" xfId="0" applyFont="1" applyBorder="1" applyAlignment="1">
      <alignment vertical="center"/>
    </xf>
    <xf numFmtId="0" fontId="28" fillId="0" borderId="0" xfId="0" applyFont="1" applyBorder="1"/>
    <xf numFmtId="0" fontId="109" fillId="20" borderId="25" xfId="73" applyFont="1" applyFill="1" applyBorder="1" applyAlignment="1">
      <alignment horizontal="justify" wrapText="1"/>
    </xf>
    <xf numFmtId="0" fontId="63" fillId="0" borderId="25" xfId="73" applyFont="1" applyFill="1" applyBorder="1"/>
    <xf numFmtId="0" fontId="74" fillId="0" borderId="35" xfId="73" applyFont="1" applyFill="1" applyBorder="1" applyAlignment="1">
      <alignment horizontal="center"/>
    </xf>
    <xf numFmtId="0" fontId="74" fillId="0" borderId="0" xfId="73" applyFont="1" applyFill="1" applyBorder="1" applyAlignment="1">
      <alignment horizontal="center" vertical="center" wrapText="1"/>
    </xf>
    <xf numFmtId="165" fontId="39" fillId="21" borderId="34" xfId="64" applyNumberFormat="1" applyFont="1" applyFill="1" applyBorder="1" applyAlignment="1" applyProtection="1">
      <alignment horizontal="right" vertical="center"/>
    </xf>
    <xf numFmtId="165" fontId="32" fillId="0" borderId="35" xfId="73" applyNumberFormat="1" applyFont="1" applyBorder="1"/>
    <xf numFmtId="181" fontId="3" fillId="0" borderId="0" xfId="73" applyNumberFormat="1" applyFont="1" applyBorder="1"/>
    <xf numFmtId="165" fontId="3" fillId="0" borderId="0" xfId="73" applyNumberFormat="1" applyFont="1" applyBorder="1"/>
    <xf numFmtId="165" fontId="35" fillId="0" borderId="35" xfId="64" applyNumberFormat="1" applyFont="1" applyFill="1" applyBorder="1" applyAlignment="1" applyProtection="1">
      <alignment horizontal="right" vertical="center"/>
    </xf>
    <xf numFmtId="165" fontId="56" fillId="0" borderId="35" xfId="64" applyNumberFormat="1" applyFont="1" applyFill="1" applyBorder="1" applyAlignment="1" applyProtection="1">
      <alignment horizontal="right" vertical="center"/>
    </xf>
    <xf numFmtId="165" fontId="55" fillId="0" borderId="35" xfId="64" applyNumberFormat="1" applyFont="1" applyFill="1" applyBorder="1" applyAlignment="1" applyProtection="1">
      <alignment horizontal="right" vertical="center"/>
    </xf>
    <xf numFmtId="165" fontId="56" fillId="24" borderId="34" xfId="64" applyNumberFormat="1" applyFont="1" applyFill="1" applyBorder="1" applyAlignment="1" applyProtection="1">
      <alignment horizontal="right" vertical="center"/>
    </xf>
    <xf numFmtId="0" fontId="63" fillId="0" borderId="0" xfId="73" applyFont="1" applyBorder="1"/>
    <xf numFmtId="165" fontId="32" fillId="0" borderId="0" xfId="73" applyNumberFormat="1" applyFont="1" applyBorder="1"/>
    <xf numFmtId="181" fontId="32" fillId="0" borderId="0" xfId="73" applyNumberFormat="1" applyFont="1" applyBorder="1"/>
    <xf numFmtId="165" fontId="39" fillId="0" borderId="35" xfId="64" applyNumberFormat="1" applyFont="1" applyFill="1" applyBorder="1" applyAlignment="1" applyProtection="1">
      <alignment horizontal="right" vertical="center"/>
    </xf>
    <xf numFmtId="0" fontId="30" fillId="0" borderId="0" xfId="0" applyFont="1" applyBorder="1" applyAlignment="1"/>
    <xf numFmtId="0" fontId="60" fillId="0" borderId="35" xfId="48" applyFont="1" applyBorder="1"/>
    <xf numFmtId="174" fontId="54" fillId="0" borderId="35" xfId="0" applyNumberFormat="1" applyFont="1" applyFill="1" applyBorder="1" applyAlignment="1">
      <alignment horizontal="right" vertical="center"/>
    </xf>
    <xf numFmtId="174" fontId="39" fillId="21" borderId="34" xfId="0" applyNumberFormat="1" applyFont="1" applyFill="1" applyBorder="1" applyAlignment="1">
      <alignment horizontal="right" vertical="center"/>
    </xf>
    <xf numFmtId="0" fontId="32" fillId="0" borderId="35" xfId="0" applyFont="1" applyFill="1" applyBorder="1" applyAlignment="1">
      <alignment horizontal="left" vertical="center" indent="1"/>
    </xf>
    <xf numFmtId="0" fontId="30" fillId="0" borderId="35" xfId="0" applyFont="1" applyFill="1" applyBorder="1" applyAlignment="1">
      <alignment horizontal="left" vertical="center" indent="1"/>
    </xf>
    <xf numFmtId="174" fontId="56" fillId="24" borderId="34" xfId="0" applyNumberFormat="1" applyFont="1" applyFill="1" applyBorder="1" applyAlignment="1">
      <alignment horizontal="right" vertical="center"/>
    </xf>
    <xf numFmtId="0" fontId="58" fillId="0" borderId="35" xfId="0" applyFont="1" applyFill="1" applyBorder="1" applyAlignment="1">
      <alignment horizontal="left" vertical="center" indent="1"/>
    </xf>
    <xf numFmtId="0" fontId="63" fillId="0" borderId="35" xfId="46" applyFont="1" applyFill="1" applyBorder="1"/>
    <xf numFmtId="0" fontId="89" fillId="18" borderId="0" xfId="0" applyFont="1" applyFill="1" applyBorder="1" applyAlignment="1">
      <alignment horizontal="center" vertical="center" wrapText="1"/>
    </xf>
    <xf numFmtId="0" fontId="89" fillId="18" borderId="10" xfId="0" applyFont="1" applyFill="1" applyBorder="1" applyAlignment="1">
      <alignment horizontal="center" vertical="center" wrapText="1"/>
    </xf>
    <xf numFmtId="174" fontId="39" fillId="21" borderId="12" xfId="0" applyNumberFormat="1" applyFont="1" applyFill="1" applyBorder="1" applyAlignment="1">
      <alignment horizontal="right" vertical="justify"/>
    </xf>
    <xf numFmtId="0" fontId="31" fillId="23" borderId="0" xfId="0" applyFont="1" applyFill="1" applyBorder="1" applyAlignment="1">
      <alignment horizontal="left" vertical="center" indent="1"/>
    </xf>
    <xf numFmtId="0" fontId="31" fillId="23" borderId="0" xfId="0" applyFont="1" applyFill="1" applyBorder="1" applyAlignment="1">
      <alignment horizontal="left" vertical="center"/>
    </xf>
    <xf numFmtId="174" fontId="31" fillId="23" borderId="0" xfId="0" applyNumberFormat="1" applyFont="1" applyFill="1" applyBorder="1" applyAlignment="1">
      <alignment horizontal="right" vertical="justify"/>
    </xf>
    <xf numFmtId="177" fontId="31" fillId="23" borderId="0" xfId="0" applyNumberFormat="1" applyFont="1" applyFill="1" applyBorder="1" applyAlignment="1">
      <alignment horizontal="right" vertical="justify"/>
    </xf>
    <xf numFmtId="0" fontId="56" fillId="24" borderId="0" xfId="0" applyFont="1" applyFill="1" applyBorder="1" applyAlignment="1">
      <alignment horizontal="left" vertical="center" indent="1"/>
    </xf>
    <xf numFmtId="174" fontId="56" fillId="29" borderId="0" xfId="0" applyNumberFormat="1" applyFont="1" applyFill="1" applyBorder="1" applyAlignment="1">
      <alignment horizontal="right" vertical="justify"/>
    </xf>
    <xf numFmtId="177" fontId="56" fillId="29" borderId="0" xfId="0" applyNumberFormat="1" applyFont="1" applyFill="1" applyBorder="1" applyAlignment="1">
      <alignment horizontal="right" vertical="justify"/>
    </xf>
    <xf numFmtId="165" fontId="56" fillId="29" borderId="12" xfId="0" applyNumberFormat="1" applyFont="1" applyFill="1" applyBorder="1" applyAlignment="1">
      <alignment horizontal="right" vertical="justify"/>
    </xf>
    <xf numFmtId="172" fontId="56" fillId="29" borderId="12" xfId="0" applyNumberFormat="1" applyFont="1" applyFill="1" applyBorder="1" applyAlignment="1">
      <alignment horizontal="right" vertical="justify"/>
    </xf>
    <xf numFmtId="174" fontId="56" fillId="29" borderId="12" xfId="0" applyNumberFormat="1" applyFont="1" applyFill="1" applyBorder="1" applyAlignment="1">
      <alignment horizontal="right" vertical="justify"/>
    </xf>
    <xf numFmtId="177" fontId="56" fillId="29" borderId="12" xfId="0" applyNumberFormat="1" applyFont="1" applyFill="1" applyBorder="1" applyAlignment="1">
      <alignment horizontal="right" vertical="justify"/>
    </xf>
    <xf numFmtId="174" fontId="32" fillId="23" borderId="0" xfId="0" applyNumberFormat="1" applyFont="1" applyFill="1" applyBorder="1" applyAlignment="1">
      <alignment horizontal="right" vertical="justify"/>
    </xf>
    <xf numFmtId="177" fontId="32" fillId="23" borderId="0" xfId="0" applyNumberFormat="1" applyFont="1" applyFill="1" applyBorder="1" applyAlignment="1">
      <alignment horizontal="right" vertical="justify"/>
    </xf>
    <xf numFmtId="0" fontId="39" fillId="21" borderId="0" xfId="0" applyFont="1" applyFill="1" applyBorder="1" applyAlignment="1">
      <alignment horizontal="left" vertical="center"/>
    </xf>
    <xf numFmtId="174" fontId="39" fillId="21" borderId="0" xfId="0" applyNumberFormat="1" applyFont="1" applyFill="1" applyBorder="1" applyAlignment="1">
      <alignment horizontal="right" vertical="justify"/>
    </xf>
    <xf numFmtId="177" fontId="39" fillId="21" borderId="0" xfId="0" applyNumberFormat="1" applyFont="1" applyFill="1" applyBorder="1" applyAlignment="1">
      <alignment horizontal="right" vertical="justify"/>
    </xf>
    <xf numFmtId="0" fontId="131" fillId="23" borderId="0" xfId="108" applyFont="1" applyFill="1" applyBorder="1"/>
    <xf numFmtId="172" fontId="39" fillId="21" borderId="12" xfId="0" applyNumberFormat="1" applyFont="1" applyFill="1" applyBorder="1" applyAlignment="1">
      <alignment vertical="center"/>
    </xf>
    <xf numFmtId="0" fontId="89" fillId="23" borderId="0" xfId="0" applyFont="1" applyFill="1" applyBorder="1" applyAlignment="1">
      <alignment horizontal="left" vertical="center" indent="1"/>
    </xf>
    <xf numFmtId="172" fontId="31" fillId="23" borderId="0" xfId="0" applyNumberFormat="1" applyFont="1" applyFill="1" applyBorder="1" applyAlignment="1">
      <alignment vertical="center"/>
    </xf>
    <xf numFmtId="0" fontId="61" fillId="29" borderId="0" xfId="0" applyFont="1" applyFill="1" applyBorder="1" applyAlignment="1">
      <alignment horizontal="left" vertical="center" indent="1"/>
    </xf>
    <xf numFmtId="0" fontId="56" fillId="29" borderId="0" xfId="0" applyFont="1" applyFill="1" applyBorder="1" applyAlignment="1">
      <alignment horizontal="left" vertical="center"/>
    </xf>
    <xf numFmtId="0" fontId="56" fillId="29" borderId="0" xfId="0" applyFont="1" applyFill="1" applyBorder="1" applyAlignment="1">
      <alignment horizontal="left" vertical="center" indent="1"/>
    </xf>
    <xf numFmtId="172" fontId="56" fillId="29" borderId="0" xfId="0" applyNumberFormat="1" applyFont="1" applyFill="1" applyBorder="1" applyAlignment="1">
      <alignment vertical="center"/>
    </xf>
    <xf numFmtId="0" fontId="42" fillId="23" borderId="0" xfId="0" applyFont="1" applyFill="1"/>
    <xf numFmtId="0" fontId="61" fillId="29" borderId="12" xfId="0" applyFont="1" applyFill="1" applyBorder="1" applyAlignment="1">
      <alignment horizontal="left" vertical="center" indent="1"/>
    </xf>
    <xf numFmtId="0" fontId="56" fillId="29" borderId="12" xfId="0" applyFont="1" applyFill="1" applyBorder="1" applyAlignment="1">
      <alignment horizontal="left" vertical="center"/>
    </xf>
    <xf numFmtId="0" fontId="56" fillId="29" borderId="12" xfId="0" applyFont="1" applyFill="1" applyBorder="1" applyAlignment="1">
      <alignment horizontal="left" vertical="center" indent="1"/>
    </xf>
    <xf numFmtId="172" fontId="56" fillId="29" borderId="12" xfId="0" applyNumberFormat="1" applyFont="1" applyFill="1" applyBorder="1" applyAlignment="1">
      <alignment vertical="center"/>
    </xf>
    <xf numFmtId="172" fontId="39" fillId="21" borderId="0" xfId="0" applyNumberFormat="1" applyFont="1" applyFill="1" applyBorder="1" applyAlignment="1">
      <alignment vertical="center"/>
    </xf>
    <xf numFmtId="0" fontId="63" fillId="0" borderId="0" xfId="108" applyFont="1"/>
    <xf numFmtId="0" fontId="1" fillId="0" borderId="0" xfId="108" applyFont="1"/>
    <xf numFmtId="0" fontId="1" fillId="23" borderId="0" xfId="108" applyFont="1" applyFill="1"/>
    <xf numFmtId="0" fontId="45" fillId="21" borderId="0" xfId="108" applyFont="1" applyFill="1" applyBorder="1" applyAlignment="1">
      <alignment horizontal="left"/>
    </xf>
    <xf numFmtId="0" fontId="45" fillId="21" borderId="0" xfId="108" applyFont="1" applyFill="1" applyBorder="1" applyAlignment="1"/>
    <xf numFmtId="168" fontId="45" fillId="21" borderId="0" xfId="0" applyNumberFormat="1" applyFont="1" applyFill="1" applyBorder="1" applyAlignment="1"/>
    <xf numFmtId="0" fontId="45" fillId="21" borderId="0" xfId="0" applyFont="1" applyFill="1" applyBorder="1" applyAlignment="1"/>
    <xf numFmtId="0" fontId="35" fillId="23" borderId="0" xfId="0" applyFont="1" applyFill="1" applyAlignment="1">
      <alignment vertical="center"/>
    </xf>
    <xf numFmtId="0" fontId="35" fillId="23" borderId="0" xfId="0" applyFont="1" applyFill="1" applyAlignment="1"/>
    <xf numFmtId="0" fontId="73" fillId="21" borderId="12" xfId="108" applyFont="1" applyFill="1" applyBorder="1" applyAlignment="1">
      <alignment horizontal="left"/>
    </xf>
    <xf numFmtId="0" fontId="48" fillId="21" borderId="12" xfId="108" applyFont="1" applyFill="1" applyBorder="1" applyAlignment="1"/>
    <xf numFmtId="0" fontId="48" fillId="21" borderId="12" xfId="0" applyFont="1" applyFill="1" applyBorder="1" applyAlignment="1"/>
    <xf numFmtId="174" fontId="60" fillId="0" borderId="35" xfId="0" applyNumberFormat="1" applyFont="1" applyBorder="1"/>
    <xf numFmtId="174" fontId="61" fillId="26" borderId="34" xfId="0" applyNumberFormat="1" applyFont="1" applyFill="1" applyBorder="1" applyAlignment="1">
      <alignment vertical="center"/>
    </xf>
    <xf numFmtId="174" fontId="59" fillId="0" borderId="35" xfId="0" applyNumberFormat="1" applyFont="1" applyFill="1" applyBorder="1"/>
    <xf numFmtId="174" fontId="70" fillId="21" borderId="34" xfId="0" applyNumberFormat="1" applyFont="1" applyFill="1" applyBorder="1"/>
    <xf numFmtId="174" fontId="65" fillId="21" borderId="35" xfId="0" applyNumberFormat="1" applyFont="1" applyFill="1" applyBorder="1" applyAlignment="1">
      <alignment vertical="center"/>
    </xf>
    <xf numFmtId="174" fontId="66" fillId="21" borderId="34" xfId="0" applyNumberFormat="1" applyFont="1" applyFill="1" applyBorder="1" applyAlignment="1">
      <alignment vertical="center"/>
    </xf>
    <xf numFmtId="174" fontId="59" fillId="0" borderId="35" xfId="0" applyNumberFormat="1" applyFont="1" applyBorder="1" applyAlignment="1">
      <alignment vertical="center"/>
    </xf>
    <xf numFmtId="165" fontId="59" fillId="0" borderId="35" xfId="0" applyNumberFormat="1" applyFont="1" applyFill="1" applyBorder="1"/>
    <xf numFmtId="174" fontId="114" fillId="21" borderId="34" xfId="0" applyNumberFormat="1" applyFont="1" applyFill="1" applyBorder="1" applyAlignment="1">
      <alignment vertical="center"/>
    </xf>
    <xf numFmtId="0" fontId="38" fillId="20" borderId="14" xfId="73" applyFont="1" applyFill="1" applyBorder="1" applyAlignment="1">
      <alignment horizontal="center" vertical="center" wrapText="1"/>
    </xf>
    <xf numFmtId="0" fontId="38" fillId="20" borderId="15" xfId="73" applyFont="1" applyFill="1" applyBorder="1" applyAlignment="1">
      <alignment horizontal="center" vertical="center" wrapText="1"/>
    </xf>
    <xf numFmtId="0" fontId="36" fillId="20" borderId="13" xfId="73" applyFont="1" applyFill="1" applyBorder="1" applyAlignment="1">
      <alignment horizontal="center" vertical="center" wrapText="1"/>
    </xf>
    <xf numFmtId="0" fontId="36" fillId="20" borderId="0" xfId="73" applyFont="1" applyFill="1" applyBorder="1" applyAlignment="1">
      <alignment horizontal="center" vertical="center" wrapText="1"/>
    </xf>
    <xf numFmtId="0" fontId="31" fillId="18" borderId="0" xfId="45" applyFont="1" applyFill="1" applyBorder="1" applyAlignment="1">
      <alignment horizontal="center" vertical="center" wrapText="1"/>
    </xf>
    <xf numFmtId="0" fontId="89" fillId="18" borderId="11" xfId="45" applyFont="1" applyFill="1" applyBorder="1" applyAlignment="1">
      <alignment horizontal="center" vertical="center"/>
    </xf>
    <xf numFmtId="172" fontId="74" fillId="20" borderId="19" xfId="49" applyNumberFormat="1" applyFont="1" applyFill="1" applyBorder="1" applyAlignment="1">
      <alignment horizontal="center" vertical="center" wrapText="1"/>
    </xf>
    <xf numFmtId="172" fontId="74" fillId="20" borderId="20" xfId="49" applyNumberFormat="1" applyFont="1" applyFill="1" applyBorder="1" applyAlignment="1">
      <alignment horizontal="center" vertical="center" wrapText="1"/>
    </xf>
    <xf numFmtId="0" fontId="1" fillId="0" borderId="0" xfId="0" applyFont="1" applyAlignment="1">
      <alignment horizontal="left" wrapText="1"/>
    </xf>
    <xf numFmtId="39" fontId="61" fillId="24" borderId="21" xfId="0" applyNumberFormat="1" applyFont="1" applyFill="1" applyBorder="1" applyAlignment="1">
      <alignment horizontal="center" wrapText="1"/>
    </xf>
    <xf numFmtId="39" fontId="0" fillId="0" borderId="21" xfId="0" applyNumberFormat="1" applyBorder="1" applyAlignment="1">
      <alignment horizontal="center" wrapText="1"/>
    </xf>
    <xf numFmtId="0" fontId="64" fillId="0" borderId="22" xfId="0" applyFont="1" applyBorder="1" applyAlignment="1">
      <alignment horizontal="left" vertical="top" wrapText="1"/>
    </xf>
    <xf numFmtId="192" fontId="61" fillId="24" borderId="21" xfId="0" applyNumberFormat="1" applyFont="1" applyFill="1" applyBorder="1" applyAlignment="1">
      <alignment horizontal="center" vertical="center"/>
    </xf>
    <xf numFmtId="0" fontId="79" fillId="20" borderId="0" xfId="0" applyFont="1" applyFill="1" applyBorder="1" applyAlignment="1">
      <alignment horizontal="left"/>
    </xf>
    <xf numFmtId="186" fontId="74" fillId="20" borderId="11" xfId="0" applyNumberFormat="1" applyFont="1" applyFill="1" applyBorder="1" applyAlignment="1">
      <alignment horizontal="center"/>
    </xf>
    <xf numFmtId="172" fontId="61" fillId="24" borderId="21" xfId="0" applyNumberFormat="1" applyFont="1" applyFill="1" applyBorder="1" applyAlignment="1">
      <alignment horizontal="center" wrapText="1"/>
    </xf>
    <xf numFmtId="172" fontId="61" fillId="24" borderId="21" xfId="0" applyNumberFormat="1" applyFont="1" applyFill="1" applyBorder="1" applyAlignment="1">
      <alignment horizontal="center" vertical="center"/>
    </xf>
    <xf numFmtId="0" fontId="0" fillId="0" borderId="21" xfId="0" applyBorder="1" applyAlignment="1">
      <alignment horizontal="center" wrapText="1"/>
    </xf>
    <xf numFmtId="186" fontId="74" fillId="20" borderId="11" xfId="0" applyNumberFormat="1" applyFont="1" applyFill="1" applyBorder="1" applyAlignment="1">
      <alignment horizontal="center" vertical="center"/>
    </xf>
    <xf numFmtId="0" fontId="38" fillId="20" borderId="11" xfId="48" applyFont="1" applyFill="1" applyBorder="1" applyAlignment="1">
      <alignment horizontal="center"/>
    </xf>
    <xf numFmtId="172" fontId="89" fillId="0" borderId="0" xfId="48" applyNumberFormat="1" applyFont="1" applyFill="1" applyBorder="1" applyAlignment="1">
      <alignment horizontal="center" vertical="center" wrapText="1"/>
    </xf>
    <xf numFmtId="172" fontId="90" fillId="18" borderId="0" xfId="48" applyNumberFormat="1" applyFont="1" applyFill="1" applyBorder="1" applyAlignment="1">
      <alignment horizontal="center" vertical="center" wrapText="1"/>
    </xf>
    <xf numFmtId="172" fontId="31" fillId="18" borderId="0" xfId="48" applyNumberFormat="1" applyFont="1" applyFill="1" applyBorder="1" applyAlignment="1">
      <alignment horizontal="center" vertical="center" wrapText="1"/>
    </xf>
    <xf numFmtId="0" fontId="74" fillId="20" borderId="11" xfId="48" applyFont="1" applyFill="1" applyBorder="1" applyAlignment="1">
      <alignment horizontal="center"/>
    </xf>
    <xf numFmtId="172" fontId="89" fillId="18" borderId="0" xfId="48" applyNumberFormat="1" applyFont="1" applyFill="1" applyBorder="1" applyAlignment="1">
      <alignment horizontal="center" vertical="center" wrapText="1"/>
    </xf>
    <xf numFmtId="0" fontId="74" fillId="20" borderId="11" xfId="0" applyFont="1" applyFill="1" applyBorder="1" applyAlignment="1">
      <alignment horizontal="center"/>
    </xf>
    <xf numFmtId="0" fontId="89" fillId="18" borderId="9" xfId="0" applyFont="1" applyFill="1" applyBorder="1" applyAlignment="1">
      <alignment horizontal="center" wrapText="1"/>
    </xf>
    <xf numFmtId="0" fontId="89" fillId="18" borderId="9" xfId="0" applyFont="1" applyFill="1" applyBorder="1" applyAlignment="1">
      <alignment horizontal="center" vertical="center" wrapText="1"/>
    </xf>
    <xf numFmtId="0" fontId="31" fillId="18" borderId="9" xfId="0" applyFont="1" applyFill="1" applyBorder="1" applyAlignment="1">
      <alignment horizontal="center" vertical="center" wrapText="1"/>
    </xf>
    <xf numFmtId="172" fontId="31" fillId="18" borderId="35" xfId="48" applyNumberFormat="1" applyFont="1" applyFill="1" applyBorder="1" applyAlignment="1">
      <alignment horizontal="center" vertical="center" wrapText="1"/>
    </xf>
    <xf numFmtId="17" fontId="38" fillId="20" borderId="0" xfId="0" quotePrefix="1" applyNumberFormat="1" applyFont="1" applyFill="1" applyBorder="1" applyAlignment="1">
      <alignment horizontal="center" vertical="center" wrapText="1"/>
    </xf>
    <xf numFmtId="17" fontId="38" fillId="20" borderId="0" xfId="0" applyNumberFormat="1" applyFont="1" applyFill="1" applyBorder="1" applyAlignment="1">
      <alignment horizontal="center" vertical="center" wrapText="1"/>
    </xf>
    <xf numFmtId="0" fontId="74" fillId="18" borderId="11" xfId="0" applyFont="1" applyFill="1" applyBorder="1" applyAlignment="1">
      <alignment horizontal="center" vertical="center"/>
    </xf>
    <xf numFmtId="0" fontId="89" fillId="18" borderId="0" xfId="0" applyFont="1" applyFill="1" applyBorder="1" applyAlignment="1">
      <alignment horizontal="center" vertical="center"/>
    </xf>
    <xf numFmtId="0" fontId="89" fillId="18" borderId="10" xfId="0" applyFont="1" applyFill="1" applyBorder="1" applyAlignment="1">
      <alignment horizontal="center" vertical="center"/>
    </xf>
    <xf numFmtId="0" fontId="89" fillId="18" borderId="11" xfId="0" applyFont="1" applyFill="1" applyBorder="1" applyAlignment="1">
      <alignment horizontal="center" vertical="center"/>
    </xf>
    <xf numFmtId="0" fontId="74" fillId="20" borderId="11" xfId="0" applyFont="1" applyFill="1" applyBorder="1" applyAlignment="1">
      <alignment horizontal="center" vertical="center"/>
    </xf>
    <xf numFmtId="197" fontId="74" fillId="20" borderId="0" xfId="55" quotePrefix="1" applyNumberFormat="1" applyFont="1" applyFill="1" applyBorder="1" applyAlignment="1">
      <alignment horizontal="center" vertical="center" wrapText="1"/>
    </xf>
    <xf numFmtId="197" fontId="74" fillId="20" borderId="0" xfId="55" applyNumberFormat="1" applyFont="1" applyFill="1" applyBorder="1" applyAlignment="1">
      <alignment horizontal="center" vertical="center" wrapText="1"/>
    </xf>
    <xf numFmtId="0" fontId="78" fillId="20" borderId="0" xfId="0" applyFont="1" applyFill="1" applyAlignment="1">
      <alignment horizontal="left"/>
    </xf>
    <xf numFmtId="0" fontId="87" fillId="0" borderId="0" xfId="0" applyFont="1" applyAlignment="1">
      <alignment horizontal="left" vertical="top" wrapText="1"/>
    </xf>
    <xf numFmtId="0" fontId="94" fillId="18" borderId="0" xfId="48" applyFont="1" applyFill="1" applyBorder="1" applyAlignment="1">
      <alignment horizontal="left"/>
    </xf>
    <xf numFmtId="0" fontId="88" fillId="0" borderId="0" xfId="0" applyFont="1" applyAlignment="1"/>
    <xf numFmtId="17" fontId="38" fillId="20" borderId="11" xfId="0" applyNumberFormat="1" applyFont="1" applyFill="1" applyBorder="1" applyAlignment="1">
      <alignment horizontal="center" vertical="center" wrapText="1"/>
    </xf>
    <xf numFmtId="0" fontId="30" fillId="0" borderId="0" xfId="0" applyFont="1" applyAlignment="1">
      <alignment horizontal="center" vertical="center" wrapText="1"/>
    </xf>
    <xf numFmtId="17" fontId="38" fillId="20" borderId="11" xfId="0" quotePrefix="1" applyNumberFormat="1" applyFont="1" applyFill="1" applyBorder="1" applyAlignment="1">
      <alignment horizontal="center" vertical="center" wrapText="1"/>
    </xf>
    <xf numFmtId="17" fontId="38" fillId="20" borderId="38" xfId="0" quotePrefix="1" applyNumberFormat="1" applyFont="1" applyFill="1" applyBorder="1" applyAlignment="1">
      <alignment horizontal="center" vertical="center" wrapText="1"/>
    </xf>
    <xf numFmtId="0" fontId="30" fillId="0" borderId="35" xfId="0" applyFont="1" applyBorder="1" applyAlignment="1">
      <alignment horizontal="center" vertical="center" wrapText="1"/>
    </xf>
    <xf numFmtId="0" fontId="129" fillId="0" borderId="0" xfId="0" applyFont="1" applyAlignment="1">
      <alignment horizontal="left" wrapText="1"/>
    </xf>
    <xf numFmtId="17" fontId="38" fillId="20" borderId="29" xfId="0" applyNumberFormat="1" applyFont="1" applyFill="1" applyBorder="1" applyAlignment="1">
      <alignment horizontal="center" vertical="center" wrapText="1"/>
    </xf>
    <xf numFmtId="17" fontId="38" fillId="20" borderId="11" xfId="0" quotePrefix="1" applyNumberFormat="1" applyFont="1" applyFill="1" applyBorder="1" applyAlignment="1">
      <alignment horizontal="center" vertical="center"/>
    </xf>
    <xf numFmtId="0" fontId="30" fillId="0" borderId="0" xfId="0" applyFont="1" applyAlignment="1">
      <alignment horizontal="center" vertical="center"/>
    </xf>
    <xf numFmtId="17" fontId="38" fillId="20" borderId="20" xfId="0" quotePrefix="1" applyNumberFormat="1" applyFont="1" applyFill="1" applyBorder="1" applyAlignment="1">
      <alignment horizontal="center" vertical="center"/>
    </xf>
    <xf numFmtId="17" fontId="111" fillId="20" borderId="0" xfId="0" applyNumberFormat="1" applyFont="1" applyFill="1" applyBorder="1" applyAlignment="1">
      <alignment horizontal="left"/>
    </xf>
    <xf numFmtId="17" fontId="74" fillId="20" borderId="0" xfId="0" quotePrefix="1" applyNumberFormat="1" applyFont="1" applyFill="1" applyBorder="1" applyAlignment="1">
      <alignment horizontal="left"/>
    </xf>
    <xf numFmtId="17" fontId="74" fillId="20" borderId="20" xfId="0" quotePrefix="1" applyNumberFormat="1" applyFont="1" applyFill="1" applyBorder="1" applyAlignment="1">
      <alignment horizontal="left"/>
    </xf>
    <xf numFmtId="17" fontId="74" fillId="20" borderId="11" xfId="0" quotePrefix="1" applyNumberFormat="1" applyFont="1" applyFill="1" applyBorder="1" applyAlignment="1">
      <alignment horizontal="center" vertical="center"/>
    </xf>
    <xf numFmtId="17" fontId="74" fillId="20" borderId="20" xfId="0" quotePrefix="1" applyNumberFormat="1" applyFont="1" applyFill="1" applyBorder="1" applyAlignment="1">
      <alignment horizontal="center" vertical="center"/>
    </xf>
    <xf numFmtId="178" fontId="89" fillId="18" borderId="0" xfId="48" applyNumberFormat="1" applyFont="1" applyFill="1" applyBorder="1" applyAlignment="1">
      <alignment horizontal="center" vertical="center"/>
    </xf>
    <xf numFmtId="0" fontId="60" fillId="0" borderId="0" xfId="0" applyFont="1" applyBorder="1" applyAlignment="1"/>
    <xf numFmtId="0" fontId="38" fillId="20" borderId="0" xfId="0" applyFont="1" applyFill="1" applyBorder="1" applyAlignment="1">
      <alignment horizontal="center" vertical="center"/>
    </xf>
    <xf numFmtId="0" fontId="32" fillId="0" borderId="0" xfId="0" applyFont="1" applyAlignment="1"/>
    <xf numFmtId="0" fontId="72" fillId="20" borderId="0" xfId="0" applyFont="1" applyFill="1"/>
    <xf numFmtId="0" fontId="93" fillId="18" borderId="0" xfId="48" applyFont="1" applyFill="1" applyBorder="1" applyAlignment="1">
      <alignment horizontal="left"/>
    </xf>
    <xf numFmtId="0" fontId="60" fillId="0" borderId="0" xfId="0" applyFont="1" applyAlignment="1"/>
    <xf numFmtId="0" fontId="30" fillId="23" borderId="0" xfId="73" quotePrefix="1" applyFont="1" applyFill="1" applyAlignment="1">
      <alignment horizontal="left" vertical="top" wrapText="1"/>
    </xf>
    <xf numFmtId="0" fontId="30" fillId="23" borderId="0" xfId="73" applyFont="1" applyFill="1" applyAlignment="1"/>
    <xf numFmtId="0" fontId="38" fillId="20" borderId="0" xfId="73" applyFont="1" applyFill="1" applyBorder="1" applyAlignment="1">
      <alignment horizontal="center" vertical="center" wrapText="1"/>
    </xf>
    <xf numFmtId="0" fontId="96" fillId="20" borderId="20" xfId="73" applyFont="1" applyFill="1" applyBorder="1" applyAlignment="1">
      <alignment horizontal="justify"/>
    </xf>
    <xf numFmtId="0" fontId="116" fillId="0" borderId="20" xfId="73" applyFont="1" applyBorder="1" applyAlignment="1">
      <alignment horizontal="justify"/>
    </xf>
    <xf numFmtId="0" fontId="38" fillId="20" borderId="11" xfId="73" applyFont="1" applyFill="1" applyBorder="1" applyAlignment="1">
      <alignment horizontal="center"/>
    </xf>
    <xf numFmtId="0" fontId="30" fillId="0" borderId="11" xfId="0" applyFont="1" applyBorder="1" applyAlignment="1"/>
    <xf numFmtId="0" fontId="38" fillId="20" borderId="20" xfId="73" applyFont="1" applyFill="1" applyBorder="1" applyAlignment="1">
      <alignment horizontal="center" vertical="center" wrapText="1"/>
    </xf>
    <xf numFmtId="0" fontId="38" fillId="20" borderId="35" xfId="73" applyFont="1" applyFill="1" applyBorder="1" applyAlignment="1">
      <alignment horizontal="center" vertical="center" wrapText="1"/>
    </xf>
    <xf numFmtId="0" fontId="38" fillId="20" borderId="36" xfId="73" applyFont="1" applyFill="1" applyBorder="1" applyAlignment="1">
      <alignment horizontal="center" vertical="center" wrapText="1"/>
    </xf>
    <xf numFmtId="0" fontId="0" fillId="0" borderId="37" xfId="0" applyBorder="1" applyAlignment="1">
      <alignment wrapText="1"/>
    </xf>
    <xf numFmtId="0" fontId="38" fillId="20" borderId="35" xfId="73" applyFont="1" applyFill="1" applyBorder="1" applyAlignment="1">
      <alignment horizontal="center"/>
    </xf>
    <xf numFmtId="0" fontId="38" fillId="20" borderId="0" xfId="73" applyFont="1" applyFill="1" applyBorder="1" applyAlignment="1">
      <alignment horizontal="center"/>
    </xf>
    <xf numFmtId="0" fontId="38" fillId="20" borderId="25" xfId="73" applyFont="1" applyFill="1" applyBorder="1" applyAlignment="1">
      <alignment horizontal="center" vertical="center" wrapText="1"/>
    </xf>
    <xf numFmtId="0" fontId="0" fillId="0" borderId="0" xfId="0" applyAlignment="1">
      <alignment wrapText="1"/>
    </xf>
    <xf numFmtId="0" fontId="78" fillId="20" borderId="0" xfId="73" applyFont="1" applyFill="1" applyBorder="1" applyAlignment="1">
      <alignment horizontal="justify"/>
    </xf>
    <xf numFmtId="0" fontId="117" fillId="0" borderId="0" xfId="73" applyFont="1" applyAlignment="1">
      <alignment horizontal="justify"/>
    </xf>
    <xf numFmtId="0" fontId="68" fillId="20" borderId="11" xfId="0" applyFont="1" applyFill="1" applyBorder="1" applyAlignment="1">
      <alignment horizontal="center"/>
    </xf>
    <xf numFmtId="0" fontId="49" fillId="0" borderId="0" xfId="0" applyFont="1" applyAlignment="1">
      <alignment horizontal="left" vertical="top" wrapText="1"/>
    </xf>
    <xf numFmtId="0" fontId="49" fillId="0" borderId="0" xfId="0" applyFont="1" applyAlignment="1">
      <alignment horizontal="left" wrapText="1"/>
    </xf>
    <xf numFmtId="0" fontId="68" fillId="20" borderId="11" xfId="50" applyFont="1" applyFill="1" applyBorder="1" applyAlignment="1">
      <alignment horizontal="center" vertical="center" wrapText="1"/>
    </xf>
    <xf numFmtId="0" fontId="81" fillId="21" borderId="12" xfId="49" applyFont="1" applyFill="1" applyBorder="1" applyAlignment="1">
      <alignment vertical="center" wrapText="1"/>
    </xf>
    <xf numFmtId="0" fontId="121" fillId="21" borderId="12" xfId="0" applyFont="1" applyFill="1" applyBorder="1" applyAlignment="1">
      <alignment vertical="center"/>
    </xf>
    <xf numFmtId="0" fontId="81" fillId="21" borderId="12" xfId="49" applyFont="1" applyFill="1" applyBorder="1" applyAlignment="1">
      <alignment vertical="top" wrapText="1"/>
    </xf>
    <xf numFmtId="0" fontId="78" fillId="20" borderId="0" xfId="49" applyFont="1" applyFill="1" applyAlignment="1">
      <alignment horizontal="left"/>
    </xf>
    <xf numFmtId="0" fontId="88" fillId="0" borderId="0" xfId="0" applyFont="1" applyAlignment="1">
      <alignment horizontal="left"/>
    </xf>
    <xf numFmtId="0" fontId="81" fillId="21" borderId="12" xfId="49" applyFont="1" applyFill="1" applyBorder="1" applyAlignment="1">
      <alignment horizontal="left" vertical="center" wrapText="1"/>
    </xf>
    <xf numFmtId="0" fontId="121" fillId="21" borderId="12" xfId="0" applyFont="1" applyFill="1" applyBorder="1" applyAlignment="1">
      <alignment horizontal="left" vertical="center"/>
    </xf>
    <xf numFmtId="170" fontId="74" fillId="20" borderId="0" xfId="64" applyNumberFormat="1" applyFont="1" applyFill="1" applyBorder="1" applyAlignment="1" applyProtection="1">
      <alignment horizontal="center" vertical="center"/>
    </xf>
    <xf numFmtId="198" fontId="38" fillId="20" borderId="11" xfId="0" applyNumberFormat="1" applyFont="1" applyFill="1" applyBorder="1" applyAlignment="1">
      <alignment horizontal="center" vertical="center" wrapText="1"/>
    </xf>
    <xf numFmtId="172" fontId="54" fillId="23" borderId="0" xfId="0" applyNumberFormat="1" applyFont="1" applyFill="1" applyBorder="1" applyAlignment="1">
      <alignment horizontal="left" vertical="center" wrapText="1"/>
    </xf>
    <xf numFmtId="174" fontId="74" fillId="20" borderId="11" xfId="0" applyNumberFormat="1" applyFont="1" applyFill="1" applyBorder="1" applyAlignment="1">
      <alignment horizontal="center" vertical="center" wrapText="1"/>
    </xf>
    <xf numFmtId="174" fontId="38" fillId="20" borderId="0" xfId="0" applyNumberFormat="1" applyFont="1" applyFill="1" applyBorder="1" applyAlignment="1">
      <alignment horizontal="center" vertical="center" wrapText="1"/>
    </xf>
    <xf numFmtId="174" fontId="38" fillId="20" borderId="11" xfId="0" applyNumberFormat="1" applyFont="1" applyFill="1" applyBorder="1" applyAlignment="1">
      <alignment horizontal="center" vertical="center" wrapText="1"/>
    </xf>
    <xf numFmtId="172" fontId="61" fillId="24" borderId="21" xfId="0" applyNumberFormat="1" applyFont="1" applyFill="1" applyBorder="1" applyAlignment="1">
      <alignment horizontal="left" vertical="center" wrapText="1" indent="1"/>
    </xf>
    <xf numFmtId="0" fontId="74" fillId="20" borderId="25" xfId="0" applyFont="1" applyFill="1" applyBorder="1" applyAlignment="1">
      <alignment horizontal="center" vertical="center" wrapText="1"/>
    </xf>
    <xf numFmtId="0" fontId="74" fillId="20" borderId="11" xfId="0" applyFont="1" applyFill="1" applyBorder="1" applyAlignment="1">
      <alignment horizontal="center" vertical="center" wrapText="1"/>
    </xf>
    <xf numFmtId="172" fontId="74" fillId="20" borderId="15" xfId="0" applyNumberFormat="1" applyFont="1" applyFill="1" applyBorder="1" applyAlignment="1">
      <alignment horizontal="center" wrapText="1"/>
    </xf>
    <xf numFmtId="0" fontId="78" fillId="20" borderId="0" xfId="0" applyFont="1" applyFill="1" applyBorder="1" applyAlignment="1">
      <alignment horizontal="left" wrapText="1"/>
    </xf>
    <xf numFmtId="172" fontId="74" fillId="20" borderId="11" xfId="0" applyNumberFormat="1" applyFont="1" applyFill="1" applyBorder="1" applyAlignment="1">
      <alignment horizontal="center" vertical="center"/>
    </xf>
    <xf numFmtId="172" fontId="123" fillId="20" borderId="0" xfId="0" applyNumberFormat="1" applyFont="1" applyFill="1" applyBorder="1" applyAlignment="1">
      <alignment horizontal="justify" vertical="center" wrapText="1"/>
    </xf>
    <xf numFmtId="0" fontId="79" fillId="20" borderId="0" xfId="0" applyFont="1" applyFill="1" applyBorder="1" applyAlignment="1">
      <alignment horizontal="justify" vertical="center" wrapText="1"/>
    </xf>
    <xf numFmtId="172" fontId="74" fillId="20" borderId="15" xfId="0" quotePrefix="1" applyNumberFormat="1" applyFont="1" applyFill="1" applyBorder="1" applyAlignment="1">
      <alignment horizontal="center" wrapText="1"/>
    </xf>
    <xf numFmtId="174" fontId="38" fillId="20" borderId="13" xfId="0" applyNumberFormat="1" applyFont="1" applyFill="1" applyBorder="1" applyAlignment="1">
      <alignment horizontal="center" vertical="center" wrapText="1"/>
    </xf>
    <xf numFmtId="174" fontId="38" fillId="20" borderId="28" xfId="0" applyNumberFormat="1" applyFont="1" applyFill="1" applyBorder="1" applyAlignment="1">
      <alignment horizontal="center" vertical="center" wrapText="1"/>
    </xf>
    <xf numFmtId="0" fontId="78" fillId="20" borderId="0" xfId="0" applyFont="1" applyFill="1" applyBorder="1" applyAlignment="1">
      <alignment horizontal="left" vertical="top" wrapText="1"/>
    </xf>
    <xf numFmtId="0" fontId="33" fillId="23" borderId="0" xfId="68" applyFont="1" applyFill="1" applyAlignment="1">
      <alignment vertical="center"/>
    </xf>
    <xf numFmtId="0" fontId="132" fillId="23" borderId="0" xfId="68" applyFont="1" applyFill="1" applyAlignment="1">
      <alignment horizontal="center" vertical="center"/>
    </xf>
    <xf numFmtId="0" fontId="133" fillId="0" borderId="0" xfId="68" applyFont="1"/>
    <xf numFmtId="0" fontId="134" fillId="23" borderId="0" xfId="68" applyFont="1" applyFill="1" applyAlignment="1">
      <alignment horizontal="center" vertical="center"/>
    </xf>
    <xf numFmtId="0" fontId="134" fillId="23" borderId="0" xfId="68" applyNumberFormat="1" applyFont="1" applyFill="1" applyAlignment="1">
      <alignment horizontal="center" vertical="center"/>
    </xf>
    <xf numFmtId="0" fontId="134" fillId="0" borderId="0" xfId="68" applyNumberFormat="1" applyFont="1" applyFill="1" applyAlignment="1">
      <alignment horizontal="center" vertical="center"/>
    </xf>
    <xf numFmtId="0" fontId="135" fillId="20" borderId="0" xfId="68" applyFont="1" applyFill="1" applyBorder="1" applyAlignment="1">
      <alignment horizontal="left"/>
    </xf>
    <xf numFmtId="17" fontId="136" fillId="20" borderId="11" xfId="68" quotePrefix="1" applyNumberFormat="1" applyFont="1" applyFill="1" applyBorder="1" applyAlignment="1">
      <alignment horizontal="center" vertical="center" wrapText="1"/>
    </xf>
    <xf numFmtId="0" fontId="136" fillId="20" borderId="0" xfId="68" applyFont="1" applyFill="1" applyBorder="1" applyAlignment="1">
      <alignment horizontal="right"/>
    </xf>
    <xf numFmtId="0" fontId="136" fillId="20" borderId="0" xfId="68" applyFont="1" applyFill="1" applyBorder="1" applyAlignment="1">
      <alignment horizontal="center" vertical="center"/>
    </xf>
    <xf numFmtId="0" fontId="137" fillId="23" borderId="0" xfId="56" applyFont="1" applyFill="1"/>
    <xf numFmtId="17" fontId="136" fillId="20" borderId="0" xfId="68" applyNumberFormat="1" applyFont="1" applyFill="1" applyBorder="1" applyAlignment="1">
      <alignment horizontal="center" vertical="center" wrapText="1"/>
    </xf>
    <xf numFmtId="0" fontId="135" fillId="20" borderId="0" xfId="68" applyFont="1" applyFill="1" applyBorder="1" applyAlignment="1">
      <alignment horizontal="left" vertical="center"/>
    </xf>
    <xf numFmtId="17" fontId="136" fillId="20" borderId="0" xfId="68" quotePrefix="1" applyNumberFormat="1" applyFont="1" applyFill="1" applyBorder="1" applyAlignment="1">
      <alignment horizontal="center" vertical="center" wrapText="1"/>
    </xf>
    <xf numFmtId="0" fontId="136" fillId="20" borderId="0" xfId="68" quotePrefix="1" applyNumberFormat="1" applyFont="1" applyFill="1" applyBorder="1" applyAlignment="1">
      <alignment horizontal="center" vertical="center" wrapText="1"/>
    </xf>
    <xf numFmtId="1" fontId="133" fillId="23" borderId="0" xfId="68" applyNumberFormat="1" applyFont="1" applyFill="1"/>
    <xf numFmtId="0" fontId="133" fillId="23" borderId="0" xfId="68" applyFont="1" applyFill="1"/>
    <xf numFmtId="17" fontId="138" fillId="23" borderId="0" xfId="68" quotePrefix="1" applyNumberFormat="1" applyFont="1" applyFill="1" applyBorder="1" applyAlignment="1">
      <alignment horizontal="center" vertical="center"/>
    </xf>
    <xf numFmtId="3" fontId="133" fillId="23" borderId="0" xfId="68" applyNumberFormat="1" applyFont="1" applyFill="1" applyBorder="1" applyProtection="1"/>
    <xf numFmtId="174" fontId="138" fillId="23" borderId="0" xfId="68" quotePrefix="1" applyNumberFormat="1" applyFont="1" applyFill="1" applyBorder="1" applyAlignment="1">
      <alignment horizontal="center" vertical="center"/>
    </xf>
    <xf numFmtId="1" fontId="139" fillId="21" borderId="17" xfId="68" applyNumberFormat="1" applyFont="1" applyFill="1" applyBorder="1" applyAlignment="1">
      <alignment vertical="top"/>
    </xf>
    <xf numFmtId="0" fontId="139" fillId="21" borderId="17" xfId="68" applyFont="1" applyFill="1" applyBorder="1"/>
    <xf numFmtId="172" fontId="139" fillId="21" borderId="17" xfId="68" applyNumberFormat="1" applyFont="1" applyFill="1" applyBorder="1" applyProtection="1"/>
    <xf numFmtId="175" fontId="140" fillId="21" borderId="17" xfId="89" applyNumberFormat="1" applyFont="1" applyFill="1" applyBorder="1" applyProtection="1"/>
    <xf numFmtId="0" fontId="140" fillId="21" borderId="17" xfId="68" applyFont="1" applyFill="1" applyBorder="1"/>
    <xf numFmtId="0" fontId="140" fillId="0" borderId="0" xfId="68" applyFont="1"/>
    <xf numFmtId="1" fontId="140" fillId="23" borderId="0" xfId="68" applyNumberFormat="1" applyFont="1" applyFill="1" applyBorder="1" applyAlignment="1"/>
    <xf numFmtId="0" fontId="140" fillId="23" borderId="0" xfId="68" applyFont="1" applyFill="1"/>
    <xf numFmtId="182" fontId="140" fillId="23" borderId="0" xfId="68" applyNumberFormat="1" applyFont="1" applyFill="1" applyProtection="1"/>
    <xf numFmtId="3" fontId="140" fillId="23" borderId="0" xfId="68" applyNumberFormat="1" applyFont="1" applyFill="1" applyProtection="1"/>
    <xf numFmtId="175" fontId="140" fillId="23" borderId="0" xfId="89" applyNumberFormat="1" applyFont="1" applyFill="1" applyProtection="1"/>
    <xf numFmtId="182" fontId="140" fillId="23" borderId="0" xfId="68" applyNumberFormat="1" applyFont="1" applyFill="1" applyAlignment="1" applyProtection="1">
      <alignment horizontal="right" vertical="center"/>
    </xf>
    <xf numFmtId="3" fontId="140" fillId="23" borderId="0" xfId="68" applyNumberFormat="1" applyFont="1" applyFill="1" applyAlignment="1" applyProtection="1">
      <alignment horizontal="right" vertical="center"/>
    </xf>
    <xf numFmtId="188" fontId="140" fillId="23" borderId="0" xfId="89" applyNumberFormat="1" applyFont="1" applyFill="1" applyAlignment="1" applyProtection="1">
      <alignment horizontal="right" vertical="center"/>
    </xf>
    <xf numFmtId="3" fontId="140" fillId="23" borderId="0" xfId="89" applyNumberFormat="1" applyFont="1" applyFill="1" applyAlignment="1" applyProtection="1">
      <alignment horizontal="right" vertical="center"/>
    </xf>
    <xf numFmtId="1" fontId="140" fillId="23" borderId="0" xfId="68" applyNumberFormat="1" applyFont="1" applyFill="1" applyBorder="1" applyAlignment="1">
      <alignment horizontal="left"/>
    </xf>
    <xf numFmtId="164" fontId="140" fillId="23" borderId="0" xfId="89" applyNumberFormat="1" applyFont="1" applyFill="1" applyProtection="1"/>
    <xf numFmtId="0" fontId="141" fillId="20" borderId="0" xfId="68" applyFont="1" applyFill="1" applyBorder="1" applyAlignment="1">
      <alignment vertical="top"/>
    </xf>
    <xf numFmtId="0" fontId="136" fillId="20" borderId="0" xfId="68" applyFont="1" applyFill="1" applyBorder="1"/>
    <xf numFmtId="196" fontId="136" fillId="20" borderId="0" xfId="68" applyNumberFormat="1" applyFont="1" applyFill="1" applyBorder="1" applyAlignment="1">
      <alignment horizontal="center" vertical="center" wrapText="1"/>
    </xf>
    <xf numFmtId="196" fontId="136" fillId="20" borderId="0" xfId="68" applyNumberFormat="1" applyFont="1" applyFill="1" applyBorder="1" applyAlignment="1">
      <alignment horizontal="right" vertical="center" wrapText="1"/>
    </xf>
    <xf numFmtId="196" fontId="136" fillId="20" borderId="0" xfId="68" quotePrefix="1" applyNumberFormat="1" applyFont="1" applyFill="1" applyBorder="1" applyAlignment="1">
      <alignment horizontal="center" vertical="center" wrapText="1"/>
    </xf>
    <xf numFmtId="196" fontId="136" fillId="23" borderId="0" xfId="68" applyNumberFormat="1" applyFont="1" applyFill="1" applyBorder="1" applyAlignment="1">
      <alignment horizontal="right"/>
    </xf>
    <xf numFmtId="0" fontId="135" fillId="20" borderId="0" xfId="68" applyFont="1" applyFill="1" applyBorder="1" applyAlignment="1">
      <alignment vertical="center"/>
    </xf>
    <xf numFmtId="196" fontId="136" fillId="20" borderId="0" xfId="68" quotePrefix="1" applyNumberFormat="1" applyFont="1" applyFill="1" applyBorder="1" applyAlignment="1">
      <alignment horizontal="right" vertical="center" wrapText="1"/>
    </xf>
    <xf numFmtId="172" fontId="139" fillId="23" borderId="17" xfId="68" applyNumberFormat="1" applyFont="1" applyFill="1" applyBorder="1" applyProtection="1"/>
    <xf numFmtId="175" fontId="139" fillId="21" borderId="17" xfId="89" applyNumberFormat="1" applyFont="1" applyFill="1" applyBorder="1" applyProtection="1"/>
    <xf numFmtId="1" fontId="140" fillId="23" borderId="0" xfId="68" applyNumberFormat="1" applyFont="1" applyFill="1"/>
    <xf numFmtId="175" fontId="139" fillId="23" borderId="0" xfId="89" applyNumberFormat="1" applyFont="1" applyFill="1" applyProtection="1"/>
    <xf numFmtId="182" fontId="140" fillId="23" borderId="0" xfId="68" applyNumberFormat="1" applyFont="1" applyFill="1" applyAlignment="1" applyProtection="1">
      <alignment horizontal="right" vertical="center" wrapText="1"/>
    </xf>
    <xf numFmtId="182" fontId="142" fillId="23" borderId="0" xfId="68" applyNumberFormat="1" applyFont="1" applyFill="1" applyAlignment="1" applyProtection="1">
      <alignment horizontal="right" vertical="center"/>
    </xf>
    <xf numFmtId="188" fontId="140" fillId="23" borderId="0" xfId="89" applyNumberFormat="1" applyFont="1" applyFill="1" applyAlignment="1" applyProtection="1">
      <alignment vertical="center" wrapText="1"/>
    </xf>
    <xf numFmtId="0" fontId="143" fillId="23" borderId="0" xfId="68" applyFont="1" applyFill="1"/>
    <xf numFmtId="1" fontId="143" fillId="23" borderId="0" xfId="68" applyNumberFormat="1" applyFont="1" applyFill="1"/>
    <xf numFmtId="182" fontId="143" fillId="23" borderId="0" xfId="68" applyNumberFormat="1" applyFont="1" applyFill="1" applyAlignment="1" applyProtection="1">
      <alignment horizontal="right" vertical="center" wrapText="1"/>
    </xf>
    <xf numFmtId="182" fontId="143" fillId="23" borderId="0" xfId="68" applyNumberFormat="1" applyFont="1" applyFill="1" applyAlignment="1" applyProtection="1">
      <alignment horizontal="right" vertical="center"/>
    </xf>
    <xf numFmtId="3" fontId="143" fillId="23" borderId="0" xfId="68" applyNumberFormat="1" applyFont="1" applyFill="1" applyAlignment="1" applyProtection="1">
      <alignment horizontal="right" vertical="center"/>
    </xf>
    <xf numFmtId="172" fontId="140" fillId="21" borderId="17" xfId="68" applyNumberFormat="1" applyFont="1" applyFill="1" applyBorder="1" applyAlignment="1" applyProtection="1">
      <alignment horizontal="right" vertical="center" wrapText="1"/>
    </xf>
    <xf numFmtId="172" fontId="140" fillId="21" borderId="17" xfId="68" applyNumberFormat="1" applyFont="1" applyFill="1" applyBorder="1" applyAlignment="1" applyProtection="1">
      <alignment horizontal="right" vertical="center"/>
    </xf>
    <xf numFmtId="172" fontId="140" fillId="23" borderId="17" xfId="68" applyNumberFormat="1" applyFont="1" applyFill="1" applyBorder="1" applyAlignment="1" applyProtection="1">
      <alignment horizontal="right" vertical="center"/>
    </xf>
    <xf numFmtId="1" fontId="139" fillId="23" borderId="0" xfId="68" applyNumberFormat="1" applyFont="1" applyFill="1" applyAlignment="1">
      <alignment vertical="top"/>
    </xf>
    <xf numFmtId="0" fontId="139" fillId="23" borderId="0" xfId="68" applyFont="1" applyFill="1"/>
    <xf numFmtId="172" fontId="133" fillId="23" borderId="0" xfId="68" applyNumberFormat="1" applyFont="1" applyFill="1" applyBorder="1" applyAlignment="1" applyProtection="1">
      <alignment horizontal="right" vertical="center" wrapText="1"/>
    </xf>
    <xf numFmtId="172" fontId="133" fillId="23" borderId="0" xfId="68" applyNumberFormat="1" applyFont="1" applyFill="1" applyBorder="1" applyAlignment="1" applyProtection="1">
      <alignment horizontal="right" vertical="center"/>
    </xf>
    <xf numFmtId="0" fontId="133" fillId="0" borderId="0" xfId="68" applyFont="1" applyFill="1"/>
    <xf numFmtId="167" fontId="140" fillId="23" borderId="0" xfId="91" applyNumberFormat="1" applyFont="1" applyFill="1" applyAlignment="1" applyProtection="1">
      <alignment horizontal="right" vertical="center" wrapText="1"/>
    </xf>
    <xf numFmtId="167" fontId="140" fillId="23" borderId="0" xfId="91" applyNumberFormat="1" applyFont="1" applyFill="1" applyAlignment="1" applyProtection="1">
      <alignment horizontal="right" vertical="center"/>
    </xf>
    <xf numFmtId="177" fontId="140" fillId="23" borderId="0" xfId="89" applyNumberFormat="1" applyFont="1" applyFill="1" applyAlignment="1" applyProtection="1">
      <alignment vertical="center" wrapText="1"/>
    </xf>
    <xf numFmtId="17" fontId="140" fillId="23" borderId="0" xfId="68" quotePrefix="1" applyNumberFormat="1" applyFont="1" applyFill="1" applyBorder="1" applyAlignment="1">
      <alignment horizontal="right" vertical="center" wrapText="1"/>
    </xf>
    <xf numFmtId="17" fontId="140" fillId="23" borderId="0" xfId="68" quotePrefix="1" applyNumberFormat="1" applyFont="1" applyFill="1" applyBorder="1" applyAlignment="1">
      <alignment horizontal="right" vertical="center"/>
    </xf>
    <xf numFmtId="3" fontId="140" fillId="23" borderId="0" xfId="68" applyNumberFormat="1" applyFont="1" applyFill="1" applyBorder="1" applyAlignment="1" applyProtection="1">
      <alignment horizontal="right" vertical="center"/>
    </xf>
    <xf numFmtId="172" fontId="140" fillId="23" borderId="0" xfId="68" applyNumberFormat="1" applyFont="1" applyFill="1" applyBorder="1" applyAlignment="1" applyProtection="1">
      <alignment horizontal="right" vertical="center" wrapText="1"/>
    </xf>
    <xf numFmtId="172" fontId="140" fillId="23" borderId="0" xfId="68" applyNumberFormat="1" applyFont="1" applyFill="1" applyBorder="1" applyAlignment="1" applyProtection="1">
      <alignment horizontal="right" vertical="center"/>
    </xf>
    <xf numFmtId="0" fontId="140" fillId="0" borderId="0" xfId="68" applyFont="1" applyFill="1"/>
    <xf numFmtId="0" fontId="140" fillId="23" borderId="0" xfId="68" applyFont="1" applyFill="1" applyAlignment="1">
      <alignment horizontal="right"/>
    </xf>
    <xf numFmtId="182" fontId="140" fillId="23" borderId="0" xfId="68" applyNumberFormat="1" applyFont="1" applyFill="1" applyAlignment="1" applyProtection="1">
      <alignment vertical="center" wrapText="1"/>
    </xf>
    <xf numFmtId="183" fontId="140" fillId="23" borderId="0" xfId="68" applyNumberFormat="1" applyFont="1" applyFill="1" applyAlignment="1" applyProtection="1">
      <alignment vertical="center" wrapText="1"/>
    </xf>
    <xf numFmtId="9" fontId="140" fillId="23" borderId="0" xfId="91" applyNumberFormat="1" applyFont="1" applyFill="1" applyAlignment="1" applyProtection="1">
      <alignment horizontal="right" vertical="center" wrapText="1"/>
    </xf>
    <xf numFmtId="9" fontId="140" fillId="23" borderId="0" xfId="91" applyNumberFormat="1" applyFont="1" applyFill="1" applyAlignment="1" applyProtection="1">
      <alignment horizontal="right" vertical="center"/>
    </xf>
    <xf numFmtId="37" fontId="140" fillId="23" borderId="0" xfId="68" applyNumberFormat="1" applyFont="1" applyFill="1" applyAlignment="1" applyProtection="1">
      <alignment vertical="center" wrapText="1"/>
    </xf>
    <xf numFmtId="174" fontId="140" fillId="23" borderId="0" xfId="68" applyNumberFormat="1" applyFont="1" applyFill="1" applyAlignment="1" applyProtection="1">
      <alignment vertical="center" wrapText="1"/>
    </xf>
    <xf numFmtId="1" fontId="143" fillId="23" borderId="0" xfId="68" applyNumberFormat="1" applyFont="1" applyFill="1" applyAlignment="1">
      <alignment horizontal="left" indent="2"/>
    </xf>
    <xf numFmtId="0" fontId="143" fillId="23" borderId="0" xfId="68" applyFont="1" applyFill="1" applyAlignment="1">
      <alignment horizontal="right"/>
    </xf>
    <xf numFmtId="9" fontId="143" fillId="23" borderId="0" xfId="82" applyFont="1" applyFill="1" applyAlignment="1" applyProtection="1">
      <alignment horizontal="right" vertical="center" wrapText="1"/>
    </xf>
    <xf numFmtId="9" fontId="143" fillId="23" borderId="0" xfId="91" applyNumberFormat="1" applyFont="1" applyFill="1" applyAlignment="1" applyProtection="1">
      <alignment horizontal="right" vertical="center"/>
    </xf>
    <xf numFmtId="37" fontId="143" fillId="23" borderId="0" xfId="68" applyNumberFormat="1" applyFont="1" applyFill="1" applyAlignment="1" applyProtection="1">
      <alignment vertical="center" wrapText="1"/>
    </xf>
    <xf numFmtId="182" fontId="143" fillId="23" borderId="0" xfId="68" applyNumberFormat="1" applyFont="1" applyFill="1" applyAlignment="1" applyProtection="1">
      <alignment vertical="center" wrapText="1"/>
    </xf>
    <xf numFmtId="0" fontId="144" fillId="0" borderId="0" xfId="68" applyFont="1"/>
    <xf numFmtId="1" fontId="133" fillId="23" borderId="0" xfId="68" quotePrefix="1" applyNumberFormat="1" applyFont="1" applyFill="1" applyBorder="1"/>
    <xf numFmtId="182" fontId="137" fillId="23" borderId="0" xfId="68" applyNumberFormat="1" applyFont="1" applyFill="1" applyAlignment="1" applyProtection="1">
      <alignment horizontal="right" vertical="center" wrapText="1"/>
    </xf>
    <xf numFmtId="182" fontId="137" fillId="23" borderId="0" xfId="68" applyNumberFormat="1" applyFont="1" applyFill="1" applyAlignment="1" applyProtection="1">
      <alignment horizontal="right" vertical="center"/>
    </xf>
    <xf numFmtId="3" fontId="137" fillId="23" borderId="0" xfId="68" applyNumberFormat="1" applyFont="1" applyFill="1" applyAlignment="1" applyProtection="1">
      <alignment horizontal="right" vertical="center"/>
    </xf>
    <xf numFmtId="1" fontId="33" fillId="23" borderId="0" xfId="68" applyNumberFormat="1" applyFont="1" applyFill="1" applyAlignment="1">
      <alignment horizontal="left" vertical="top"/>
    </xf>
    <xf numFmtId="1" fontId="140" fillId="23" borderId="0" xfId="68" quotePrefix="1" applyNumberFormat="1" applyFont="1" applyFill="1" applyBorder="1"/>
    <xf numFmtId="169" fontId="137" fillId="23" borderId="0" xfId="68" applyNumberFormat="1" applyFont="1" applyFill="1" applyBorder="1" applyAlignment="1" applyProtection="1">
      <alignment horizontal="right" vertical="center" wrapText="1"/>
    </xf>
    <xf numFmtId="169" fontId="137" fillId="23" borderId="0" xfId="68" applyNumberFormat="1" applyFont="1" applyFill="1" applyBorder="1" applyAlignment="1" applyProtection="1">
      <alignment horizontal="right" vertical="center"/>
    </xf>
    <xf numFmtId="169" fontId="137" fillId="23" borderId="0" xfId="68" applyNumberFormat="1" applyFont="1" applyFill="1" applyAlignment="1" applyProtection="1">
      <alignment horizontal="right" vertical="center"/>
    </xf>
    <xf numFmtId="0" fontId="139" fillId="23" borderId="0" xfId="68" applyFont="1" applyFill="1" applyAlignment="1">
      <alignment horizontal="right"/>
    </xf>
    <xf numFmtId="10" fontId="140" fillId="23" borderId="0" xfId="91" applyNumberFormat="1" applyFont="1" applyFill="1" applyAlignment="1" applyProtection="1">
      <alignment horizontal="right" vertical="center"/>
    </xf>
    <xf numFmtId="167" fontId="142" fillId="23" borderId="0" xfId="91" applyNumberFormat="1" applyFont="1" applyFill="1" applyAlignment="1" applyProtection="1">
      <alignment horizontal="right" vertical="center"/>
    </xf>
    <xf numFmtId="167" fontId="145" fillId="23" borderId="0" xfId="91" applyNumberFormat="1" applyFont="1" applyFill="1" applyAlignment="1" applyProtection="1">
      <alignment horizontal="right" vertical="center"/>
    </xf>
    <xf numFmtId="167" fontId="140" fillId="23" borderId="0" xfId="82" applyNumberFormat="1" applyFont="1" applyFill="1" applyAlignment="1" applyProtection="1">
      <alignment horizontal="right" vertical="center" wrapText="1"/>
    </xf>
    <xf numFmtId="10" fontId="140" fillId="23" borderId="0" xfId="68" applyNumberFormat="1" applyFont="1" applyFill="1" applyAlignment="1" applyProtection="1">
      <alignment horizontal="right" vertical="center"/>
    </xf>
    <xf numFmtId="3" fontId="145" fillId="23" borderId="0" xfId="68" applyNumberFormat="1" applyFont="1" applyFill="1" applyAlignment="1" applyProtection="1">
      <alignment horizontal="right" vertical="center"/>
    </xf>
    <xf numFmtId="194" fontId="140" fillId="23" borderId="0" xfId="68" quotePrefix="1" applyNumberFormat="1" applyFont="1" applyFill="1" applyBorder="1"/>
    <xf numFmtId="1" fontId="33" fillId="23" borderId="0" xfId="68" applyNumberFormat="1" applyFont="1" applyFill="1" applyAlignment="1">
      <alignment vertical="top"/>
    </xf>
    <xf numFmtId="193" fontId="140" fillId="23" borderId="0" xfId="68" applyNumberFormat="1" applyFont="1" applyFill="1" applyAlignment="1" applyProtection="1">
      <alignment horizontal="right" vertical="center" wrapText="1"/>
    </xf>
    <xf numFmtId="193" fontId="140" fillId="23" borderId="0" xfId="68" applyNumberFormat="1" applyFont="1" applyFill="1" applyAlignment="1" applyProtection="1">
      <alignment horizontal="right" vertical="center"/>
    </xf>
    <xf numFmtId="193" fontId="140" fillId="23" borderId="0" xfId="68" applyNumberFormat="1" applyFont="1" applyFill="1" applyAlignment="1" applyProtection="1">
      <alignment vertical="center" wrapText="1"/>
    </xf>
    <xf numFmtId="191" fontId="140" fillId="23" borderId="0" xfId="68" applyNumberFormat="1" applyFont="1" applyFill="1" applyAlignment="1" applyProtection="1">
      <alignment horizontal="right" vertical="center" wrapText="1"/>
    </xf>
    <xf numFmtId="191" fontId="142" fillId="23" borderId="0" xfId="68" applyNumberFormat="1" applyFont="1" applyFill="1" applyAlignment="1" applyProtection="1">
      <alignment horizontal="right" vertical="center"/>
    </xf>
    <xf numFmtId="191" fontId="140" fillId="23" borderId="0" xfId="68" applyNumberFormat="1" applyFont="1" applyFill="1" applyAlignment="1" applyProtection="1">
      <alignment vertical="center" wrapText="1"/>
    </xf>
    <xf numFmtId="191" fontId="140" fillId="23" borderId="0" xfId="68" applyNumberFormat="1" applyFont="1" applyFill="1" applyAlignment="1" applyProtection="1">
      <alignment horizontal="right" vertical="center"/>
    </xf>
    <xf numFmtId="179" fontId="140" fillId="23" borderId="0" xfId="68" applyNumberFormat="1" applyFont="1" applyFill="1" applyAlignment="1" applyProtection="1">
      <alignment vertical="center" wrapText="1"/>
    </xf>
    <xf numFmtId="191" fontId="142" fillId="23" borderId="0" xfId="68" applyNumberFormat="1" applyFont="1" applyFill="1" applyAlignment="1" applyProtection="1">
      <alignment horizontal="right" vertical="center" wrapText="1"/>
    </xf>
    <xf numFmtId="179" fontId="140" fillId="23" borderId="0" xfId="89" applyNumberFormat="1" applyFont="1" applyFill="1" applyAlignment="1" applyProtection="1">
      <alignment vertical="center" wrapText="1"/>
    </xf>
    <xf numFmtId="183" fontId="140" fillId="23" borderId="0" xfId="68" applyNumberFormat="1" applyFont="1" applyFill="1" applyAlignment="1" applyProtection="1">
      <alignment horizontal="right" vertical="center" wrapText="1"/>
    </xf>
    <xf numFmtId="183" fontId="140" fillId="23" borderId="0" xfId="68" applyNumberFormat="1" applyFont="1" applyFill="1" applyAlignment="1" applyProtection="1">
      <alignment horizontal="right" vertical="center"/>
    </xf>
    <xf numFmtId="177" fontId="140" fillId="23" borderId="0" xfId="68" applyNumberFormat="1" applyFont="1" applyFill="1" applyAlignment="1" applyProtection="1">
      <alignment vertical="center" wrapText="1"/>
    </xf>
    <xf numFmtId="1" fontId="140" fillId="23" borderId="0" xfId="68" quotePrefix="1" applyNumberFormat="1" applyFont="1" applyFill="1"/>
    <xf numFmtId="1" fontId="139" fillId="23" borderId="17" xfId="68" applyNumberFormat="1" applyFont="1" applyFill="1" applyBorder="1" applyAlignment="1">
      <alignment vertical="top"/>
    </xf>
    <xf numFmtId="0" fontId="139" fillId="23" borderId="17" xfId="68" applyFont="1" applyFill="1" applyBorder="1"/>
    <xf numFmtId="172" fontId="139" fillId="23" borderId="17" xfId="68" applyNumberFormat="1" applyFont="1" applyFill="1" applyBorder="1" applyAlignment="1" applyProtection="1">
      <alignment horizontal="center" vertical="center"/>
    </xf>
    <xf numFmtId="175" fontId="140" fillId="23" borderId="17" xfId="89" applyNumberFormat="1" applyFont="1" applyFill="1" applyBorder="1" applyAlignment="1" applyProtection="1">
      <alignment horizontal="center" vertical="center"/>
    </xf>
    <xf numFmtId="0" fontId="140" fillId="23" borderId="17" xfId="68" applyFont="1" applyFill="1" applyBorder="1" applyAlignment="1">
      <alignment horizontal="center" vertical="center"/>
    </xf>
    <xf numFmtId="0" fontId="147" fillId="23" borderId="33" xfId="68" applyFont="1" applyFill="1" applyBorder="1" applyAlignment="1">
      <alignment horizontal="left" wrapText="1"/>
    </xf>
    <xf numFmtId="0" fontId="147" fillId="23" borderId="0" xfId="68" applyFont="1" applyFill="1"/>
    <xf numFmtId="0" fontId="142" fillId="23" borderId="0" xfId="68" quotePrefix="1" applyFont="1" applyFill="1"/>
    <xf numFmtId="0" fontId="140" fillId="23" borderId="0" xfId="68" quotePrefix="1" applyFont="1" applyFill="1"/>
    <xf numFmtId="0" fontId="133" fillId="23" borderId="0" xfId="68" applyFont="1" applyFill="1" applyBorder="1"/>
  </cellXfs>
  <cellStyles count="10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é" xfId="25"/>
    <cellStyle name="Càlcul" xfId="26"/>
    <cellStyle name="Cel·la de comprovació" xfId="27"/>
    <cellStyle name="Cel·la enllaçada" xfId="28"/>
    <cellStyle name="Euro" xfId="29"/>
    <cellStyle name="Incorrecte" xfId="30"/>
    <cellStyle name="Millares" xfId="31" builtinId="3"/>
    <cellStyle name="Millares 2" xfId="32"/>
    <cellStyle name="Millares 3" xfId="33"/>
    <cellStyle name="No-definido" xfId="34"/>
    <cellStyle name="Normal" xfId="0" builtinId="0"/>
    <cellStyle name="Normal 10" xfId="35"/>
    <cellStyle name="Normal 11" xfId="36"/>
    <cellStyle name="Normal 12" xfId="37"/>
    <cellStyle name="Normal 13" xfId="38"/>
    <cellStyle name="Normal 14" xfId="39"/>
    <cellStyle name="Normal 15" xfId="40"/>
    <cellStyle name="Normal 16" xfId="41"/>
    <cellStyle name="Normal 16 2" xfId="42"/>
    <cellStyle name="Normal 17" xfId="43"/>
    <cellStyle name="Normal 17 2" xfId="44"/>
    <cellStyle name="Normal 18" xfId="45"/>
    <cellStyle name="Normal 18 2" xfId="46"/>
    <cellStyle name="Normal 18 4" xfId="108"/>
    <cellStyle name="Normal 19" xfId="47"/>
    <cellStyle name="Normal 2" xfId="48"/>
    <cellStyle name="Normal 2 2" xfId="49"/>
    <cellStyle name="Normal 2 2 2" xfId="50"/>
    <cellStyle name="Normal 2 2 3" xfId="51"/>
    <cellStyle name="Normal 2 3" xfId="52"/>
    <cellStyle name="Normal 2 4" xfId="53"/>
    <cellStyle name="Normal 2 5" xfId="54"/>
    <cellStyle name="Normal 20" xfId="55"/>
    <cellStyle name="Normal 26" xfId="56"/>
    <cellStyle name="Normal 3" xfId="57"/>
    <cellStyle name="Normal 3 2" xfId="58"/>
    <cellStyle name="Normal 3 3" xfId="59"/>
    <cellStyle name="Normal 3 4" xfId="60"/>
    <cellStyle name="Normal 3 5" xfId="61"/>
    <cellStyle name="Normal 3 6" xfId="62"/>
    <cellStyle name="Normal 3 7" xfId="63"/>
    <cellStyle name="Normal 3 8" xfId="64"/>
    <cellStyle name="Normal 3 8 2" xfId="107"/>
    <cellStyle name="Normal 3 9" xfId="65"/>
    <cellStyle name="Normal 4" xfId="66"/>
    <cellStyle name="Normal 4 2" xfId="67"/>
    <cellStyle name="Normal 5" xfId="68"/>
    <cellStyle name="Normal 6" xfId="69"/>
    <cellStyle name="Normal 6 2" xfId="70"/>
    <cellStyle name="Normal 7" xfId="71"/>
    <cellStyle name="Normal 8" xfId="72"/>
    <cellStyle name="Normal 9" xfId="73"/>
    <cellStyle name="Normal 9 3" xfId="74"/>
    <cellStyle name="Normal_capçalera" xfId="75"/>
    <cellStyle name="Normal_capçalera 2" xfId="76"/>
    <cellStyle name="Normal_Grup_12" xfId="77"/>
    <cellStyle name="Normal_HYPERION_ACU" xfId="78"/>
    <cellStyle name="Normal_HYPERION_ACU 2" xfId="79"/>
    <cellStyle name="Normal_Rpar032004" xfId="80"/>
    <cellStyle name="Nota" xfId="81"/>
    <cellStyle name="Porcentual" xfId="82" builtinId="5"/>
    <cellStyle name="Porcentual 10" xfId="83"/>
    <cellStyle name="Porcentual 11" xfId="84"/>
    <cellStyle name="Porcentual 18" xfId="85"/>
    <cellStyle name="Porcentual 2" xfId="86"/>
    <cellStyle name="Porcentual 2 2" xfId="87"/>
    <cellStyle name="Porcentual 3" xfId="88"/>
    <cellStyle name="Porcentual 3 2" xfId="89"/>
    <cellStyle name="Porcentual 30" xfId="90"/>
    <cellStyle name="Porcentual 32" xfId="91"/>
    <cellStyle name="Porcentual 4" xfId="92"/>
    <cellStyle name="Porcentual 5" xfId="93"/>
    <cellStyle name="Porcentual 6" xfId="94"/>
    <cellStyle name="Porcentual 7" xfId="95"/>
    <cellStyle name="Porcentual 8" xfId="96"/>
    <cellStyle name="Porcentual 9" xfId="97"/>
    <cellStyle name="Porcentual 9 2" xfId="98"/>
    <cellStyle name="Resultat" xfId="99"/>
    <cellStyle name="Text d'advertiment" xfId="100"/>
    <cellStyle name="Text explicatiu" xfId="101"/>
    <cellStyle name="Títol" xfId="102"/>
    <cellStyle name="Títol 1" xfId="103"/>
    <cellStyle name="Títol 2" xfId="104"/>
    <cellStyle name="Títol 3" xfId="105"/>
    <cellStyle name="Títol 4" xfId="106"/>
  </cellStyles>
  <dxfs count="4">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styles" Target="styles.xml"/>
  <Relationship Id="rId101" Type="http://schemas.openxmlformats.org/officeDocument/2006/relationships/sharedStrings" Target="sharedStrings.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externalLink" Target="externalLinks/externalLink1.xml"/>
  <Relationship Id="rId23" Type="http://schemas.openxmlformats.org/officeDocument/2006/relationships/externalLink" Target="externalLinks/externalLink2.xml"/>
  <Relationship Id="rId24" Type="http://schemas.openxmlformats.org/officeDocument/2006/relationships/externalLink" Target="externalLinks/externalLink3.xml"/>
  <Relationship Id="rId25" Type="http://schemas.openxmlformats.org/officeDocument/2006/relationships/externalLink" Target="externalLinks/externalLink4.xml"/>
  <Relationship Id="rId26" Type="http://schemas.openxmlformats.org/officeDocument/2006/relationships/externalLink" Target="externalLinks/externalLink5.xml"/>
  <Relationship Id="rId27" Type="http://schemas.openxmlformats.org/officeDocument/2006/relationships/externalLink" Target="externalLinks/externalLink6.xml"/>
  <Relationship Id="rId28" Type="http://schemas.openxmlformats.org/officeDocument/2006/relationships/externalLink" Target="externalLinks/externalLink7.xml"/>
  <Relationship Id="rId29" Type="http://schemas.openxmlformats.org/officeDocument/2006/relationships/externalLink" Target="externalLinks/externalLink8.xml"/>
  <Relationship Id="rId3" Type="http://schemas.openxmlformats.org/officeDocument/2006/relationships/worksheet" Target="worksheets/sheet3.xml"/>
  <Relationship Id="rId30" Type="http://schemas.openxmlformats.org/officeDocument/2006/relationships/externalLink" Target="externalLinks/externalLink9.xml"/>
  <Relationship Id="rId31" Type="http://schemas.openxmlformats.org/officeDocument/2006/relationships/externalLink" Target="externalLinks/externalLink10.xml"/>
  <Relationship Id="rId32" Type="http://schemas.openxmlformats.org/officeDocument/2006/relationships/externalLink" Target="externalLinks/externalLink11.xml"/>
  <Relationship Id="rId33" Type="http://schemas.openxmlformats.org/officeDocument/2006/relationships/externalLink" Target="externalLinks/externalLink12.xml"/>
  <Relationship Id="rId34" Type="http://schemas.openxmlformats.org/officeDocument/2006/relationships/externalLink" Target="externalLinks/externalLink13.xml"/>
  <Relationship Id="rId35" Type="http://schemas.openxmlformats.org/officeDocument/2006/relationships/externalLink" Target="externalLinks/externalLink14.xml"/>
  <Relationship Id="rId36" Type="http://schemas.openxmlformats.org/officeDocument/2006/relationships/externalLink" Target="externalLinks/externalLink15.xml"/>
  <Relationship Id="rId37" Type="http://schemas.openxmlformats.org/officeDocument/2006/relationships/externalLink" Target="externalLinks/externalLink16.xml"/>
  <Relationship Id="rId38" Type="http://schemas.openxmlformats.org/officeDocument/2006/relationships/externalLink" Target="externalLinks/externalLink17.xml"/>
  <Relationship Id="rId39" Type="http://schemas.openxmlformats.org/officeDocument/2006/relationships/externalLink" Target="externalLinks/externalLink18.xml"/>
  <Relationship Id="rId4" Type="http://schemas.openxmlformats.org/officeDocument/2006/relationships/worksheet" Target="worksheets/sheet4.xml"/>
  <Relationship Id="rId40" Type="http://schemas.openxmlformats.org/officeDocument/2006/relationships/externalLink" Target="externalLinks/externalLink19.xml"/>
  <Relationship Id="rId41" Type="http://schemas.openxmlformats.org/officeDocument/2006/relationships/externalLink" Target="externalLinks/externalLink20.xml"/>
  <Relationship Id="rId42" Type="http://schemas.openxmlformats.org/officeDocument/2006/relationships/externalLink" Target="externalLinks/externalLink21.xml"/>
  <Relationship Id="rId43" Type="http://schemas.openxmlformats.org/officeDocument/2006/relationships/externalLink" Target="externalLinks/externalLink22.xml"/>
  <Relationship Id="rId44" Type="http://schemas.openxmlformats.org/officeDocument/2006/relationships/externalLink" Target="externalLinks/externalLink23.xml"/>
  <Relationship Id="rId45" Type="http://schemas.openxmlformats.org/officeDocument/2006/relationships/externalLink" Target="externalLinks/externalLink24.xml"/>
  <Relationship Id="rId46" Type="http://schemas.openxmlformats.org/officeDocument/2006/relationships/externalLink" Target="externalLinks/externalLink25.xml"/>
  <Relationship Id="rId47" Type="http://schemas.openxmlformats.org/officeDocument/2006/relationships/externalLink" Target="externalLinks/externalLink26.xml"/>
  <Relationship Id="rId48" Type="http://schemas.openxmlformats.org/officeDocument/2006/relationships/externalLink" Target="externalLinks/externalLink27.xml"/>
  <Relationship Id="rId49" Type="http://schemas.openxmlformats.org/officeDocument/2006/relationships/externalLink" Target="externalLinks/externalLink28.xml"/>
  <Relationship Id="rId5" Type="http://schemas.openxmlformats.org/officeDocument/2006/relationships/worksheet" Target="worksheets/sheet5.xml"/>
  <Relationship Id="rId50" Type="http://schemas.openxmlformats.org/officeDocument/2006/relationships/externalLink" Target="externalLinks/externalLink29.xml"/>
  <Relationship Id="rId51" Type="http://schemas.openxmlformats.org/officeDocument/2006/relationships/externalLink" Target="externalLinks/externalLink30.xml"/>
  <Relationship Id="rId52" Type="http://schemas.openxmlformats.org/officeDocument/2006/relationships/externalLink" Target="externalLinks/externalLink31.xml"/>
  <Relationship Id="rId53" Type="http://schemas.openxmlformats.org/officeDocument/2006/relationships/externalLink" Target="externalLinks/externalLink32.xml"/>
  <Relationship Id="rId54" Type="http://schemas.openxmlformats.org/officeDocument/2006/relationships/externalLink" Target="externalLinks/externalLink33.xml"/>
  <Relationship Id="rId55" Type="http://schemas.openxmlformats.org/officeDocument/2006/relationships/externalLink" Target="externalLinks/externalLink34.xml"/>
  <Relationship Id="rId56" Type="http://schemas.openxmlformats.org/officeDocument/2006/relationships/externalLink" Target="externalLinks/externalLink35.xml"/>
  <Relationship Id="rId57" Type="http://schemas.openxmlformats.org/officeDocument/2006/relationships/externalLink" Target="externalLinks/externalLink36.xml"/>
  <Relationship Id="rId58" Type="http://schemas.openxmlformats.org/officeDocument/2006/relationships/externalLink" Target="externalLinks/externalLink37.xml"/>
  <Relationship Id="rId59" Type="http://schemas.openxmlformats.org/officeDocument/2006/relationships/externalLink" Target="externalLinks/externalLink38.xml"/>
  <Relationship Id="rId6" Type="http://schemas.openxmlformats.org/officeDocument/2006/relationships/worksheet" Target="worksheets/sheet6.xml"/>
  <Relationship Id="rId60" Type="http://schemas.openxmlformats.org/officeDocument/2006/relationships/externalLink" Target="externalLinks/externalLink39.xml"/>
  <Relationship Id="rId61" Type="http://schemas.openxmlformats.org/officeDocument/2006/relationships/externalLink" Target="externalLinks/externalLink40.xml"/>
  <Relationship Id="rId62" Type="http://schemas.openxmlformats.org/officeDocument/2006/relationships/externalLink" Target="externalLinks/externalLink41.xml"/>
  <Relationship Id="rId63" Type="http://schemas.openxmlformats.org/officeDocument/2006/relationships/externalLink" Target="externalLinks/externalLink42.xml"/>
  <Relationship Id="rId64" Type="http://schemas.openxmlformats.org/officeDocument/2006/relationships/externalLink" Target="externalLinks/externalLink43.xml"/>
  <Relationship Id="rId65" Type="http://schemas.openxmlformats.org/officeDocument/2006/relationships/externalLink" Target="externalLinks/externalLink44.xml"/>
  <Relationship Id="rId66" Type="http://schemas.openxmlformats.org/officeDocument/2006/relationships/externalLink" Target="externalLinks/externalLink45.xml"/>
  <Relationship Id="rId67" Type="http://schemas.openxmlformats.org/officeDocument/2006/relationships/externalLink" Target="externalLinks/externalLink46.xml"/>
  <Relationship Id="rId68" Type="http://schemas.openxmlformats.org/officeDocument/2006/relationships/externalLink" Target="externalLinks/externalLink47.xml"/>
  <Relationship Id="rId69" Type="http://schemas.openxmlformats.org/officeDocument/2006/relationships/externalLink" Target="externalLinks/externalLink48.xml"/>
  <Relationship Id="rId7" Type="http://schemas.openxmlformats.org/officeDocument/2006/relationships/worksheet" Target="worksheets/sheet7.xml"/>
  <Relationship Id="rId70" Type="http://schemas.openxmlformats.org/officeDocument/2006/relationships/externalLink" Target="externalLinks/externalLink49.xml"/>
  <Relationship Id="rId71" Type="http://schemas.openxmlformats.org/officeDocument/2006/relationships/externalLink" Target="externalLinks/externalLink50.xml"/>
  <Relationship Id="rId72" Type="http://schemas.openxmlformats.org/officeDocument/2006/relationships/externalLink" Target="externalLinks/externalLink51.xml"/>
  <Relationship Id="rId73" Type="http://schemas.openxmlformats.org/officeDocument/2006/relationships/externalLink" Target="externalLinks/externalLink52.xml"/>
  <Relationship Id="rId74" Type="http://schemas.openxmlformats.org/officeDocument/2006/relationships/externalLink" Target="externalLinks/externalLink53.xml"/>
  <Relationship Id="rId75" Type="http://schemas.openxmlformats.org/officeDocument/2006/relationships/externalLink" Target="externalLinks/externalLink54.xml"/>
  <Relationship Id="rId76" Type="http://schemas.openxmlformats.org/officeDocument/2006/relationships/externalLink" Target="externalLinks/externalLink55.xml"/>
  <Relationship Id="rId77" Type="http://schemas.openxmlformats.org/officeDocument/2006/relationships/externalLink" Target="externalLinks/externalLink56.xml"/>
  <Relationship Id="rId78" Type="http://schemas.openxmlformats.org/officeDocument/2006/relationships/externalLink" Target="externalLinks/externalLink57.xml"/>
  <Relationship Id="rId79" Type="http://schemas.openxmlformats.org/officeDocument/2006/relationships/externalLink" Target="externalLinks/externalLink58.xml"/>
  <Relationship Id="rId8" Type="http://schemas.openxmlformats.org/officeDocument/2006/relationships/worksheet" Target="worksheets/sheet8.xml"/>
  <Relationship Id="rId80" Type="http://schemas.openxmlformats.org/officeDocument/2006/relationships/externalLink" Target="externalLinks/externalLink59.xml"/>
  <Relationship Id="rId81" Type="http://schemas.openxmlformats.org/officeDocument/2006/relationships/externalLink" Target="externalLinks/externalLink60.xml"/>
  <Relationship Id="rId82" Type="http://schemas.openxmlformats.org/officeDocument/2006/relationships/externalLink" Target="externalLinks/externalLink61.xml"/>
  <Relationship Id="rId83" Type="http://schemas.openxmlformats.org/officeDocument/2006/relationships/externalLink" Target="externalLinks/externalLink62.xml"/>
  <Relationship Id="rId84" Type="http://schemas.openxmlformats.org/officeDocument/2006/relationships/externalLink" Target="externalLinks/externalLink63.xml"/>
  <Relationship Id="rId85" Type="http://schemas.openxmlformats.org/officeDocument/2006/relationships/externalLink" Target="externalLinks/externalLink64.xml"/>
  <Relationship Id="rId86" Type="http://schemas.openxmlformats.org/officeDocument/2006/relationships/externalLink" Target="externalLinks/externalLink65.xml"/>
  <Relationship Id="rId87" Type="http://schemas.openxmlformats.org/officeDocument/2006/relationships/externalLink" Target="externalLinks/externalLink66.xml"/>
  <Relationship Id="rId88" Type="http://schemas.openxmlformats.org/officeDocument/2006/relationships/externalLink" Target="externalLinks/externalLink67.xml"/>
  <Relationship Id="rId89" Type="http://schemas.openxmlformats.org/officeDocument/2006/relationships/externalLink" Target="externalLinks/externalLink68.xml"/>
  <Relationship Id="rId9" Type="http://schemas.openxmlformats.org/officeDocument/2006/relationships/worksheet" Target="worksheets/sheet9.xml"/>
  <Relationship Id="rId90" Type="http://schemas.openxmlformats.org/officeDocument/2006/relationships/externalLink" Target="externalLinks/externalLink69.xml"/>
  <Relationship Id="rId91" Type="http://schemas.openxmlformats.org/officeDocument/2006/relationships/externalLink" Target="externalLinks/externalLink70.xml"/>
  <Relationship Id="rId92" Type="http://schemas.openxmlformats.org/officeDocument/2006/relationships/externalLink" Target="externalLinks/externalLink71.xml"/>
  <Relationship Id="rId93" Type="http://schemas.openxmlformats.org/officeDocument/2006/relationships/externalLink" Target="externalLinks/externalLink72.xml"/>
  <Relationship Id="rId94" Type="http://schemas.openxmlformats.org/officeDocument/2006/relationships/externalLink" Target="externalLinks/externalLink73.xml"/>
  <Relationship Id="rId95" Type="http://schemas.openxmlformats.org/officeDocument/2006/relationships/externalLink" Target="externalLinks/externalLink74.xml"/>
  <Relationship Id="rId96" Type="http://schemas.openxmlformats.org/officeDocument/2006/relationships/externalLink" Target="externalLinks/externalLink75.xml"/>
  <Relationship Id="rId97" Type="http://schemas.openxmlformats.org/officeDocument/2006/relationships/externalLink" Target="externalLinks/externalLink76.xml"/>
  <Relationship Id="rId98" Type="http://schemas.openxmlformats.org/officeDocument/2006/relationships/externalLink" Target="externalLinks/externalLink77.xml"/>
  <Relationship Id="rId9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3</xdr:col>
      <xdr:colOff>828675</xdr:colOff>
      <xdr:row>50</xdr:row>
      <xdr:rowOff>133350</xdr:rowOff>
    </xdr:from>
    <xdr:to>
      <xdr:col>4</xdr:col>
      <xdr:colOff>174688</xdr:colOff>
      <xdr:row>52</xdr:row>
      <xdr:rowOff>19050</xdr:rowOff>
    </xdr:to>
    <xdr:sp macro="" textlink="">
      <xdr:nvSpPr>
        <xdr:cNvPr id="2" name="Text Box 1"/>
        <xdr:cNvSpPr txBox="1">
          <a:spLocks noChangeArrowheads="1"/>
        </xdr:cNvSpPr>
      </xdr:nvSpPr>
      <xdr:spPr bwMode="auto">
        <a:xfrm>
          <a:off x="6619875" y="9791700"/>
          <a:ext cx="365188" cy="2857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s-ES" sz="800" b="0" i="0" u="none" strike="noStrike" baseline="0">
              <a:solidFill>
                <a:srgbClr val="009AD8"/>
              </a:solidFill>
              <a:latin typeface="Calibri"/>
              <a:cs typeface="Calibri"/>
            </a:rPr>
            <a:t>(1)</a:t>
          </a:r>
          <a:endParaRPr lang="es-ES" sz="800" b="0" i="0" u="none" strike="noStrike" baseline="0">
            <a:solidFill>
              <a:srgbClr val="009AD8"/>
            </a:solidFill>
            <a:latin typeface="Times New Roman"/>
            <a:cs typeface="Times New Roman"/>
          </a:endParaRPr>
        </a:p>
        <a:p>
          <a:pPr algn="l" rtl="0">
            <a:defRPr sz="1000"/>
          </a:pPr>
          <a:endParaRPr lang="es-ES" sz="800" b="0" i="0" u="none" strike="noStrike" baseline="0">
            <a:solidFill>
              <a:srgbClr val="009AD8"/>
            </a:solidFill>
            <a:latin typeface="Times New Roman"/>
            <a:cs typeface="Times New Roman"/>
          </a:endParaRPr>
        </a:p>
      </xdr:txBody>
    </xdr:sp>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9826/Grup/2011/02/Balance_G.xlsm"/>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9826/Grup/Any%202002/comptabilitat/CG_MAR02.xls"/>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https://etranslate.cls.ch/9826/Grup/Any%202002/comptabilitat/CG_MAR02.xls"/>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9826/CAIXABANK/CaixaBank_Proforma/PatrimonioNeto_201012_HFM.xlsm"/>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https://etranslate.cls.ch/9826/CAIXABANK/CaixaBank_Proforma/PatrimonioNeto_201012_HFM.xlsm"/>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9826/Grup/2011/02/Margen%20Explotaci&#243;n.xlsm"/>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9826/Proj2011/02/Grupo/Otros%20productos.xlsm"/>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9826/Grup/2008/Nuevo_CM/2008_10/P&#233;rdidas%20por%20Deterioro_200810_VALOR.xls"/>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https://etranslate.cls.ch/9826/Grup/2008/Nuevo_CM/2008_10/P&#233;rdidas%20por%20Deterioro_200810_VALOR.xls"/>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9826/Grup/Any%202001/Credit2001.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https://etranslate.cls.ch/9826/Grup/Any%202001/Credit2001.xls"/>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9826/Grup/2007/11/Cr&#232;dit_200711.xls"/>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https://etranslate.cls.ch/9826/Grup/2007/11/Cr&#232;dit_200711.xls"/>
</Relationships>

</file>

<file path=xl/externalLinks/_rels/externalLink23.xml.rels><?xml version="1.0" encoding="UTF-8"?>

<Relationships xmlns="http://schemas.openxmlformats.org/package/2006/relationships">
  <Relationship Id="rId1" Type="http://schemas.microsoft.com/office/2006/relationships/xlExternalLinkPath/xlPathMissing" TargetMode="External" Target="4700"/>
</Relationships>

</file>

<file path=xl/externalLinks/_rels/externalLink24.xml.rels><?xml version="1.0" encoding="UTF-8"?>

<Relationships xmlns="http://schemas.openxmlformats.org/package/2006/relationships">
  <Relationship Id="rId1" Type="http://schemas.microsoft.com/office/2006/relationships/xlExternalLinkPath/xlPathMissing" TargetMode="External" Target="4700_PRE"/>
</Relationships>

</file>

<file path=xl/externalLinks/_rels/externalLink25.xml.rels><?xml version="1.0" encoding="UTF-8"?>

<Relationships xmlns="http://schemas.openxmlformats.org/package/2006/relationships">
  <Relationship Id="rId1" Type="http://schemas.microsoft.com/office/2006/relationships/xlExternalLinkPath/xlPathMissing" TargetMode="External" Target="4700_PRY"/>
</Relationships>

</file>

<file path=xl/externalLinks/_rels/externalLink26.xml.rels><?xml version="1.0" encoding="UTF-8"?>

<Relationships xmlns="http://schemas.openxmlformats.org/package/2006/relationships">
  <Relationship Id="rId1" Type="http://schemas.microsoft.com/office/2006/relationships/xlExternalLinkPath/xlPathMissing" TargetMode="External" Target="4700_REA"/>
</Relationships>

</file>

<file path=xl/externalLinks/_rels/externalLink27.xml.rels><?xml version="1.0" encoding="UTF-8"?>

<Relationships xmlns="http://schemas.openxmlformats.org/package/2006/relationships">
  <Relationship Id="rId1" Type="http://schemas.microsoft.com/office/2006/relationships/xlExternalLinkPath/xlPathMissing" TargetMode="External" Target="4700_REA_ICA"/>
</Relationships>

</file>

<file path=xl/externalLinks/_rels/externalLink28.xml.rels><?xml version="1.0" encoding="UTF-8"?>

<Relationships xmlns="http://schemas.openxmlformats.org/package/2006/relationships">
  <Relationship Id="rId1" Type="http://schemas.microsoft.com/office/2006/relationships/xlExternalLinkPath/xlPathMissing" TargetMode="External" Target="4700_REA_ICM"/>
</Relationships>

</file>

<file path=xl/externalLinks/_rels/externalLink29.xml.rels><?xml version="1.0" encoding="UTF-8"?>

<Relationships xmlns="http://schemas.openxmlformats.org/package/2006/relationships">
  <Relationship Id="rId1" Type="http://schemas.microsoft.com/office/2006/relationships/xlExternalLinkPath/xlPathMissing" TargetMode="External" Target="4700_REA_SMA"/>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0.xml.rels><?xml version="1.0" encoding="UTF-8"?>

<Relationships xmlns="http://schemas.openxmlformats.org/package/2006/relationships">
  <Relationship Id="rId1" Type="http://schemas.microsoft.com/office/2006/relationships/xlExternalLinkPath/xlPathMissing" TargetMode="External" Target="4700_REA_SMM"/>
</Relationships>

</file>

<file path=xl/externalLinks/_rels/externalLink31.xml.rels><?xml version="1.0" encoding="UTF-8"?>

<Relationships xmlns="http://schemas.openxmlformats.org/package/2006/relationships">
  <Relationship Id="rId1" Type="http://schemas.microsoft.com/office/2006/relationships/xlExternalLinkPath/xlPathMissing" TargetMode="External" Target="4700_REA_SPA"/>
</Relationships>

</file>

<file path=xl/externalLinks/_rels/externalLink32.xml.rels><?xml version="1.0" encoding="UTF-8"?>

<Relationships xmlns="http://schemas.openxmlformats.org/package/2006/relationships">
  <Relationship Id="rId1" Type="http://schemas.microsoft.com/office/2006/relationships/xlExternalLinkPath/xlPathMissing" TargetMode="External" Target="4710"/>
</Relationships>

</file>

<file path=xl/externalLinks/_rels/externalLink33.xml.rels><?xml version="1.0" encoding="UTF-8"?>

<Relationships xmlns="http://schemas.openxmlformats.org/package/2006/relationships">
  <Relationship Id="rId1" Type="http://schemas.microsoft.com/office/2006/relationships/xlExternalLinkPath/xlPathMissing" TargetMode="External" Target="4710_PRE"/>
</Relationships>

</file>

<file path=xl/externalLinks/_rels/externalLink34.xml.rels><?xml version="1.0" encoding="UTF-8"?>

<Relationships xmlns="http://schemas.openxmlformats.org/package/2006/relationships">
  <Relationship Id="rId1" Type="http://schemas.microsoft.com/office/2006/relationships/xlExternalLinkPath/xlPathMissing" TargetMode="External" Target="4710_PRY"/>
</Relationships>

</file>

<file path=xl/externalLinks/_rels/externalLink35.xml.rels><?xml version="1.0" encoding="UTF-8"?>

<Relationships xmlns="http://schemas.openxmlformats.org/package/2006/relationships">
  <Relationship Id="rId1" Type="http://schemas.microsoft.com/office/2006/relationships/xlExternalLinkPath/xlPathMissing" TargetMode="External" Target="4710_REA"/>
</Relationships>

</file>

<file path=xl/externalLinks/_rels/externalLink36.xml.rels><?xml version="1.0" encoding="UTF-8"?>

<Relationships xmlns="http://schemas.openxmlformats.org/package/2006/relationships">
  <Relationship Id="rId1" Type="http://schemas.microsoft.com/office/2006/relationships/xlExternalLinkPath/xlPathMissing" TargetMode="External" Target="4712_REA"/>
</Relationships>

</file>

<file path=xl/externalLinks/_rels/externalLink37.xml.rels><?xml version="1.0" encoding="UTF-8"?>

<Relationships xmlns="http://schemas.openxmlformats.org/package/2006/relationships">
  <Relationship Id="rId1" Type="http://schemas.microsoft.com/office/2006/relationships/xlExternalLinkPath/xlPathMissing" TargetMode="External" Target="4720"/>
</Relationships>

</file>

<file path=xl/externalLinks/_rels/externalLink38.xml.rels><?xml version="1.0" encoding="UTF-8"?>

<Relationships xmlns="http://schemas.openxmlformats.org/package/2006/relationships">
  <Relationship Id="rId1" Type="http://schemas.microsoft.com/office/2006/relationships/xlExternalLinkPath/xlPathMissing" TargetMode="External" Target="4720_PRE"/>
</Relationships>

</file>

<file path=xl/externalLinks/_rels/externalLink39.xml.rels><?xml version="1.0" encoding="UTF-8"?>

<Relationships xmlns="http://schemas.openxmlformats.org/package/2006/relationships">
  <Relationship Id="rId1" Type="http://schemas.microsoft.com/office/2006/relationships/xlExternalLinkPath/xlPathMissing" TargetMode="External" Target="4720_PRY"/>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https://etranslate.cls.ch/9826/Grup/2005/Recursos2005.XLS"/>
</Relationships>

</file>

<file path=xl/externalLinks/_rels/externalLink40.xml.rels><?xml version="1.0" encoding="UTF-8"?>

<Relationships xmlns="http://schemas.openxmlformats.org/package/2006/relationships">
  <Relationship Id="rId1" Type="http://schemas.microsoft.com/office/2006/relationships/xlExternalLinkPath/xlPathMissing" TargetMode="External" Target="4720_REA"/>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9826/CAIXABANK/Cierre%201T11/Cr&#233;ditos_201102_CaixaBankHFM.xls"/>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9826/PLA_2006_ESTRATEGIC/10_PROCESO/P_020_CREDIT.xls"/>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https://etranslate.cls.ch/9826/PLA_2006_ESTRATEGIC/10_PROCESO/P_020_CREDIT.xls"/>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9826/MATRIU_IAS/200803/9821/MATRIZ_CTAS_IAS.xls"/>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9826/PLA_200603/10_PROCESO/P_010_INTERBANCARIO.xls"/>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https://etranslate.cls.ch/9826/PLA_200603/10_PROCESO/P_010_INTERBANCARIO.xls"/>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9826/Grup/2003/Insolvenc_VALOR.xls"/>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https://etranslate.cls.ch/9826/Grup/2003/Insolvenc_VALOR.xls"/>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9826/Proj2010/Avan0710/Grupo/comisiones_bancatrans_hyp.xls"/>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9826/Grup/2005/Recursos2005.XLS"/>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file://///S5557D23/DEPA23/9826/PE/PE200101/LASJOYAS/SIMULACIO.xls"/>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file://///S5557D23/DEPA23/9826/PE/Pe200105/Informe/Consolidat/Andorra.xls"/>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https://etranslate.cls.ch/9826/Grup/2002/RECURSOS_euro.XLS"/>
</Relationships>

</file>

<file path=xl/externalLinks/_rels/externalLink53.xml.rels><?xml version="1.0" encoding="UTF-8"?>

<Relationships xmlns="http://schemas.openxmlformats.org/package/2006/relationships">
  <Relationship Id="rId1" Type="http://schemas.openxmlformats.org/officeDocument/2006/relationships/externalLinkPath" TargetMode="External" Target="/9826/Grup/2002/RECURSOS_euro.XLS"/>
</Relationships>

</file>

<file path=xl/externalLinks/_rels/externalLink54.xml.rels><?xml version="1.0" encoding="UTF-8"?>

<Relationships xmlns="http://schemas.openxmlformats.org/package/2006/relationships">
  <Relationship Id="rId1" Type="http://schemas.openxmlformats.org/officeDocument/2006/relationships/externalLinkPath" TargetMode="External" Target="/9826/Proj2011/01/Grupo/Cr&#233;ditos_PDA_2011_04.xlsm"/>
</Relationships>

</file>

<file path=xl/externalLinks/_rels/externalLink55.xml.rels><?xml version="1.0" encoding="UTF-8"?>

<Relationships xmlns="http://schemas.openxmlformats.org/package/2006/relationships">
  <Relationship Id="rId1" Type="http://schemas.openxmlformats.org/officeDocument/2006/relationships/externalLinkPath" TargetMode="External" Target="https://etranslate.cls.ch/9826/Proj2011/01/Grupo/Cr&#233;ditos_PDA_2011_04.xlsm"/>
</Relationships>

</file>

<file path=xl/externalLinks/_rels/externalLink56.xml.rels><?xml version="1.0" encoding="UTF-8"?>

<Relationships xmlns="http://schemas.openxmlformats.org/package/2006/relationships">
  <Relationship Id="rId1" Type="http://schemas.openxmlformats.org/officeDocument/2006/relationships/externalLinkPath" TargetMode="External" Target="/9826/Proj2002/Avan0902/pequi_rev4.xls"/>
</Relationships>

</file>

<file path=xl/externalLinks/_rels/externalLink57.xml.rels><?xml version="1.0" encoding="UTF-8"?>

<Relationships xmlns="http://schemas.openxmlformats.org/package/2006/relationships">
  <Relationship Id="rId1" Type="http://schemas.openxmlformats.org/officeDocument/2006/relationships/externalLinkPath" TargetMode="External" Target="https://etranslate.cls.ch/9826/Proj2002/Avan0902/pequi_rev4.xls"/>
</Relationships>

</file>

<file path=xl/externalLinks/_rels/externalLink58.xml.rels><?xml version="1.0" encoding="UTF-8"?>

<Relationships xmlns="http://schemas.openxmlformats.org/package/2006/relationships">
  <Relationship Id="rId1" Type="http://schemas.openxmlformats.org/officeDocument/2006/relationships/externalLinkPath" TargetMode="External" Target="/9826/MB/Credito/2008/02_2008_Creditindiv.xls"/>
</Relationships>

</file>

<file path=xl/externalLinks/_rels/externalLink59.xml.rels><?xml version="1.0" encoding="UTF-8"?>

<Relationships xmlns="http://schemas.openxmlformats.org/package/2006/relationships">
  <Relationship Id="rId1" Type="http://schemas.openxmlformats.org/officeDocument/2006/relationships/externalLinkPath" TargetMode="External" Target="https://etranslate.cls.ch/9826/MB/Credito/2008/02_2008_Creditindiv.xls"/>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9826/Grup/2004/Recursos2004.XLS"/>
</Relationships>

</file>

<file path=xl/externalLinks/_rels/externalLink60.xml.rels><?xml version="1.0" encoding="UTF-8"?>

<Relationships xmlns="http://schemas.openxmlformats.org/package/2006/relationships">
  <Relationship Id="rId1" Type="http://schemas.openxmlformats.org/officeDocument/2006/relationships/externalLinkPath" TargetMode="External" Target="/9826/Grup/2008/09/Cr&#232;dit_200809.xls"/>
</Relationships>

</file>

<file path=xl/externalLinks/_rels/externalLink61.xml.rels><?xml version="1.0" encoding="UTF-8"?>

<Relationships xmlns="http://schemas.openxmlformats.org/package/2006/relationships">
  <Relationship Id="rId1" Type="http://schemas.openxmlformats.org/officeDocument/2006/relationships/externalLinkPath" TargetMode="External" Target="https://etranslate.cls.ch/9826/Grup/2008/09/Cr&#232;dit_200809.xls"/>
</Relationships>

</file>

<file path=xl/externalLinks/_rels/externalLink62.xml.rels><?xml version="1.0" encoding="UTF-8"?>

<Relationships xmlns="http://schemas.openxmlformats.org/package/2006/relationships">
  <Relationship Id="rId1" Type="http://schemas.openxmlformats.org/officeDocument/2006/relationships/externalLinkPath" TargetMode="External" Target="/9826/HFM/conversor%20HFM.xls"/>
</Relationships>

</file>

<file path=xl/externalLinks/_rels/externalLink63.xml.rels><?xml version="1.0" encoding="UTF-8"?>

<Relationships xmlns="http://schemas.openxmlformats.org/package/2006/relationships">
  <Relationship Id="rId1" Type="http://schemas.openxmlformats.org/officeDocument/2006/relationships/externalLinkPath" TargetMode="External" Target="https://etranslate.cls.ch/9826/HFM/conversor%20HFM.xls"/>
</Relationships>

</file>

<file path=xl/externalLinks/_rels/externalLink64.xml.rels><?xml version="1.0" encoding="UTF-8"?>

<Relationships xmlns="http://schemas.openxmlformats.org/package/2006/relationships">
  <Relationship Id="rId1" Type="http://schemas.openxmlformats.org/officeDocument/2006/relationships/externalLinkPath" TargetMode="External" Target="/9826/Grup/2011/03/CAIXABANK/Otros%20productos_hfm.xlsm"/>
</Relationships>

</file>

<file path=xl/externalLinks/_rels/externalLink65.xml.rels><?xml version="1.0" encoding="UTF-8"?>

<Relationships xmlns="http://schemas.openxmlformats.org/package/2006/relationships">
  <Relationship Id="rId1" Type="http://schemas.openxmlformats.org/officeDocument/2006/relationships/externalLinkPath" TargetMode="External" Target="https://etranslate.cls.ch/9826/Proj2011/03/Grupo/Grup_16_CaixaBank.xlsm"/>
</Relationships>

</file>

<file path=xl/externalLinks/_rels/externalLink66.xml.rels><?xml version="1.0" encoding="UTF-8"?>

<Relationships xmlns="http://schemas.openxmlformats.org/package/2006/relationships">
  <Relationship Id="rId1" Type="http://schemas.openxmlformats.org/officeDocument/2006/relationships/externalLinkPath" TargetMode="External" Target="/9826/TANCA/Tanca-02/RVAR_RESTO1202.xls"/>
</Relationships>

</file>

<file path=xl/externalLinks/_rels/externalLink67.xml.rels><?xml version="1.0" encoding="UTF-8"?>

<Relationships xmlns="http://schemas.openxmlformats.org/package/2006/relationships">
  <Relationship Id="rId1" Type="http://schemas.openxmlformats.org/officeDocument/2006/relationships/externalLinkPath" TargetMode="External" Target="https://etranslate.cls.ch/9826/TANCA/Tanca-02/RVAR_RESTO1202.xls"/>
</Relationships>

</file>

<file path=xl/externalLinks/_rels/externalLink68.xml.rels><?xml version="1.0" encoding="UTF-8"?>

<Relationships xmlns="http://schemas.openxmlformats.org/package/2006/relationships">
  <Relationship Id="rId1" Type="http://schemas.openxmlformats.org/officeDocument/2006/relationships/externalLinkPath" TargetMode="External" Target="/9826/TANCA/Tanca-02/RECURSOS_2001.XLS"/>
</Relationships>

</file>

<file path=xl/externalLinks/_rels/externalLink69.xml.rels><?xml version="1.0" encoding="UTF-8"?>

<Relationships xmlns="http://schemas.openxmlformats.org/package/2006/relationships">
  <Relationship Id="rId1" Type="http://schemas.openxmlformats.org/officeDocument/2006/relationships/externalLinkPath" TargetMode="External" Target="https://etranslate.cls.ch/9826/TANCA/Tanca-02/RECURSOS_2001.XLS"/>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9826/Grup/2011/02/Recursos_201102_HFM.xlsm"/>
</Relationships>

</file>

<file path=xl/externalLinks/_rels/externalLink70.xml.rels><?xml version="1.0" encoding="UTF-8"?>

<Relationships xmlns="http://schemas.openxmlformats.org/package/2006/relationships">
  <Relationship Id="rId1" Type="http://schemas.openxmlformats.org/officeDocument/2006/relationships/externalLinkPath" TargetMode="External" Target="/9826/USU/Xavier/PROJECTES/HFM/050_CAIXA___01/BASE_HFM_05.xlsm"/>
</Relationships>

</file>

<file path=xl/externalLinks/_rels/externalLink71.xml.rels><?xml version="1.0" encoding="UTF-8"?>

<Relationships xmlns="http://schemas.openxmlformats.org/package/2006/relationships">
  <Relationship Id="rId1" Type="http://schemas.openxmlformats.org/officeDocument/2006/relationships/externalLinkPath" TargetMode="External" Target="https://etranslate.cls.ch/9826/USU/Xavier/PROJECTES/HFM/050_CAIXA___01/BASE_HFM_05.xlsm"/>
</Relationships>

</file>

<file path=xl/externalLinks/_rels/externalLink72.xml.rels><?xml version="1.0" encoding="UTF-8"?>

<Relationships xmlns="http://schemas.openxmlformats.org/package/2006/relationships">
  <Relationship Id="rId1" Type="http://schemas.openxmlformats.org/officeDocument/2006/relationships/externalLinkPath" TargetMode="External" Target="/9826/CM/Nuevo-CM/2003/Mayo_03/credito.xls"/>
</Relationships>

</file>

<file path=xl/externalLinks/_rels/externalLink73.xml.rels><?xml version="1.0" encoding="UTF-8"?>

<Relationships xmlns="http://schemas.openxmlformats.org/package/2006/relationships">
  <Relationship Id="rId1" Type="http://schemas.openxmlformats.org/officeDocument/2006/relationships/externalLinkPath" TargetMode="External" Target="https://etranslate.cls.ch/9826/CM/Nuevo-CM/2003/Mayo_03/credito.xls"/>
</Relationships>

</file>

<file path=xl/externalLinks/_rels/externalLink74.xml.rels><?xml version="1.0" encoding="UTF-8"?>

<Relationships xmlns="http://schemas.openxmlformats.org/package/2006/relationships">
  <Relationship Id="rId1" Type="http://schemas.openxmlformats.org/officeDocument/2006/relationships/externalLinkPath" TargetMode="External" Target="/9826/Grup/2009/12/Cr&#233;ditos_200912.xls"/>
</Relationships>

</file>

<file path=xl/externalLinks/_rels/externalLink75.xml.rels><?xml version="1.0" encoding="UTF-8"?>

<Relationships xmlns="http://schemas.openxmlformats.org/package/2006/relationships">
  <Relationship Id="rId1" Type="http://schemas.openxmlformats.org/officeDocument/2006/relationships/externalLinkPath" TargetMode="External" Target="https://etranslate.cls.ch/9826/Grup/2009/12/Cr&#233;ditos_200912.xls"/>
</Relationships>

</file>

<file path=xl/externalLinks/_rels/externalLink76.xml.rels><?xml version="1.0" encoding="UTF-8"?>

<Relationships xmlns="http://schemas.openxmlformats.org/package/2006/relationships">
  <Relationship Id="rId1" Type="http://schemas.openxmlformats.org/officeDocument/2006/relationships/externalLinkPath" TargetMode="External" Target="/9826/MB/cierres/2006/05/AC_RECURSOS_200510.xls"/>
</Relationships>

</file>

<file path=xl/externalLinks/_rels/externalLink77.xml.rels><?xml version="1.0" encoding="UTF-8"?>

<Relationships xmlns="http://schemas.openxmlformats.org/package/2006/relationships">
  <Relationship Id="rId1" Type="http://schemas.openxmlformats.org/officeDocument/2006/relationships/externalLinkPath" TargetMode="External" Target="https://etranslate.cls.ch/9826/MB/cierres/2006/05/AC_RECURSOS_200510.xls"/>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9826/USU/Gemma/caixabank/Comisiones_CaixaBank.xls"/>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file:///D:/9826/Grup/2011/06/Mitjans30-06-2011.xlsm"/>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BALANCE (CM)"/>
      <sheetName val="BALANCE Activo_Pasivo"/>
      <sheetName val="BALANCE_ACTIVO"/>
      <sheetName val="BALANCE_PASIVO"/>
      <sheetName val="BALANCE_ACTIVO 2010"/>
      <sheetName val="BALANCE_PASIVO 2010"/>
      <sheetName val="BALANCE COMENTARIOS"/>
      <sheetName val="BALANCE"/>
      <sheetName val="DADES"/>
      <sheetName val="Variables"/>
      <sheetName val="FECHA"/>
      <sheetName val="PDV"/>
      <sheetName val="balance (2)"/>
      <sheetName val="PARAMETROS"/>
    </sheetNames>
    <sheetDataSet>
      <sheetData sheetId="0"/>
      <sheetData sheetId="1"/>
      <sheetData sheetId="2"/>
      <sheetData sheetId="3"/>
      <sheetData sheetId="4"/>
      <sheetData sheetId="5"/>
      <sheetData sheetId="6"/>
      <sheetData sheetId="7"/>
      <sheetData sheetId="8">
        <row r="1">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CUENTA</v>
          </cell>
          <cell r="C5" t="str">
            <v>NOMBRE CUENTA</v>
          </cell>
          <cell r="D5">
            <v>0</v>
          </cell>
          <cell r="E5">
            <v>0</v>
          </cell>
          <cell r="G5">
            <v>0</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6">
          <cell r="A6" t="str">
            <v>TOTAL_ACTIVO_PUBLIC</v>
          </cell>
          <cell r="B6" t="str">
            <v>TOTAL_ACTIVO_PUBLIC</v>
          </cell>
          <cell r="C6" t="str">
            <v>TOTAL ACTIVO PUBLICO</v>
          </cell>
          <cell r="D6">
            <v>0</v>
          </cell>
          <cell r="E6">
            <v>0</v>
          </cell>
          <cell r="F6">
            <v>0</v>
          </cell>
          <cell r="G6">
            <v>0</v>
          </cell>
          <cell r="H6">
            <v>283973764.32225299</v>
          </cell>
          <cell r="I6">
            <v>280664428.58200401</v>
          </cell>
          <cell r="J6">
            <v>0</v>
          </cell>
          <cell r="K6">
            <v>0</v>
          </cell>
          <cell r="L6">
            <v>0</v>
          </cell>
          <cell r="M6">
            <v>0</v>
          </cell>
          <cell r="N6">
            <v>0</v>
          </cell>
          <cell r="O6">
            <v>0</v>
          </cell>
          <cell r="P6">
            <v>0</v>
          </cell>
          <cell r="Q6">
            <v>0</v>
          </cell>
          <cell r="R6">
            <v>0</v>
          </cell>
          <cell r="S6">
            <v>0</v>
          </cell>
          <cell r="T6">
            <v>269180338.19233799</v>
          </cell>
          <cell r="U6">
            <v>271248535.184802</v>
          </cell>
          <cell r="V6">
            <v>272473711.199848</v>
          </cell>
          <cell r="W6">
            <v>273720610.40808302</v>
          </cell>
          <cell r="X6">
            <v>278178407.39991903</v>
          </cell>
          <cell r="Y6">
            <v>282034553.41431099</v>
          </cell>
          <cell r="Z6">
            <v>279070889.31673902</v>
          </cell>
          <cell r="AA6">
            <v>284734232.39814502</v>
          </cell>
          <cell r="AB6">
            <v>274965555.34403002</v>
          </cell>
          <cell r="AC6">
            <v>278106787.24834305</v>
          </cell>
          <cell r="AD6">
            <v>282742488.61699498</v>
          </cell>
          <cell r="AE6">
            <v>285724220.80304497</v>
          </cell>
        </row>
        <row r="7">
          <cell r="A7" t="str">
            <v>AIII_1_A01</v>
          </cell>
          <cell r="B7" t="str">
            <v>AIII_1_A01</v>
          </cell>
          <cell r="C7" t="str">
            <v>CAJA Y DEPOSITOS EN BANCOS CENTRALES</v>
          </cell>
          <cell r="D7">
            <v>0</v>
          </cell>
          <cell r="E7">
            <v>0</v>
          </cell>
          <cell r="F7">
            <v>0</v>
          </cell>
          <cell r="G7">
            <v>0</v>
          </cell>
          <cell r="H7">
            <v>3573888.6705500004</v>
          </cell>
          <cell r="I7">
            <v>2874344.74144</v>
          </cell>
          <cell r="J7">
            <v>0</v>
          </cell>
          <cell r="K7">
            <v>0</v>
          </cell>
          <cell r="L7">
            <v>0</v>
          </cell>
          <cell r="M7">
            <v>0</v>
          </cell>
          <cell r="N7">
            <v>0</v>
          </cell>
          <cell r="O7">
            <v>0</v>
          </cell>
          <cell r="P7">
            <v>0</v>
          </cell>
          <cell r="Q7">
            <v>0</v>
          </cell>
          <cell r="R7">
            <v>0</v>
          </cell>
          <cell r="S7">
            <v>0</v>
          </cell>
          <cell r="T7">
            <v>3857813.2369499998</v>
          </cell>
          <cell r="U7">
            <v>3226413.5869800001</v>
          </cell>
          <cell r="V7">
            <v>4761152.048560001</v>
          </cell>
          <cell r="W7">
            <v>3189358.1172600002</v>
          </cell>
          <cell r="X7">
            <v>3383067.6545900004</v>
          </cell>
          <cell r="Y7">
            <v>4752679.0804700004</v>
          </cell>
          <cell r="Z7">
            <v>6450862.7946400009</v>
          </cell>
          <cell r="AA7">
            <v>6802243.40998</v>
          </cell>
          <cell r="AB7">
            <v>2933509.5125700003</v>
          </cell>
          <cell r="AC7">
            <v>3333029.9160000002</v>
          </cell>
          <cell r="AD7">
            <v>2826565.2957800003</v>
          </cell>
          <cell r="AE7">
            <v>5162148.5925699994</v>
          </cell>
        </row>
        <row r="8">
          <cell r="A8" t="str">
            <v>A00505</v>
          </cell>
          <cell r="B8" t="str">
            <v>A00505</v>
          </cell>
          <cell r="C8" t="str">
            <v>Caja</v>
          </cell>
          <cell r="D8">
            <v>0</v>
          </cell>
          <cell r="E8">
            <v>0</v>
          </cell>
          <cell r="F8">
            <v>0</v>
          </cell>
          <cell r="G8">
            <v>0</v>
          </cell>
          <cell r="H8">
            <v>1120670.0122400001</v>
          </cell>
          <cell r="I8">
            <v>1052146.46395</v>
          </cell>
          <cell r="J8">
            <v>0</v>
          </cell>
          <cell r="K8">
            <v>0</v>
          </cell>
          <cell r="L8">
            <v>0</v>
          </cell>
          <cell r="M8">
            <v>0</v>
          </cell>
          <cell r="N8">
            <v>0</v>
          </cell>
          <cell r="O8">
            <v>0</v>
          </cell>
          <cell r="P8">
            <v>0</v>
          </cell>
          <cell r="Q8">
            <v>0</v>
          </cell>
          <cell r="R8">
            <v>0</v>
          </cell>
          <cell r="S8">
            <v>0</v>
          </cell>
          <cell r="T8">
            <v>1157085.3940999999</v>
          </cell>
          <cell r="U8">
            <v>1083360.1075500001</v>
          </cell>
          <cell r="V8">
            <v>1415161.91717</v>
          </cell>
          <cell r="W8">
            <v>1172162.1705199999</v>
          </cell>
          <cell r="X8">
            <v>1145718.15977</v>
          </cell>
          <cell r="Y8">
            <v>1199854.7018199998</v>
          </cell>
          <cell r="Z8">
            <v>1311559.9383</v>
          </cell>
          <cell r="AA8">
            <v>1170064.6100399999</v>
          </cell>
          <cell r="AB8">
            <v>1280736.62179</v>
          </cell>
          <cell r="AC8">
            <v>1140048.0118400001</v>
          </cell>
          <cell r="AD8">
            <v>1244323.78106</v>
          </cell>
          <cell r="AE8">
            <v>1287843.5423000001</v>
          </cell>
        </row>
        <row r="9">
          <cell r="A9" t="str">
            <v>A005100505</v>
          </cell>
          <cell r="B9" t="str">
            <v>A005100505</v>
          </cell>
          <cell r="C9" t="str">
            <v>BCO.ESPA¾A COEFICIENTE DE CAJA</v>
          </cell>
          <cell r="D9">
            <v>0</v>
          </cell>
          <cell r="E9">
            <v>0</v>
          </cell>
          <cell r="F9">
            <v>0</v>
          </cell>
          <cell r="G9">
            <v>0</v>
          </cell>
          <cell r="H9">
            <v>2419965.5189800002</v>
          </cell>
          <cell r="I9">
            <v>1781868.66047</v>
          </cell>
          <cell r="J9">
            <v>0</v>
          </cell>
          <cell r="K9">
            <v>0</v>
          </cell>
          <cell r="L9">
            <v>0</v>
          </cell>
          <cell r="M9">
            <v>0</v>
          </cell>
          <cell r="N9">
            <v>0</v>
          </cell>
          <cell r="O9">
            <v>0</v>
          </cell>
          <cell r="P9">
            <v>0</v>
          </cell>
          <cell r="Q9">
            <v>0</v>
          </cell>
          <cell r="R9">
            <v>0</v>
          </cell>
          <cell r="S9">
            <v>0</v>
          </cell>
          <cell r="T9">
            <v>2664798.7960200002</v>
          </cell>
          <cell r="U9">
            <v>2111201.02012</v>
          </cell>
          <cell r="V9">
            <v>2306538.9943000004</v>
          </cell>
          <cell r="W9">
            <v>1975983.7253399999</v>
          </cell>
          <cell r="X9">
            <v>2197101.6564699998</v>
          </cell>
          <cell r="Y9">
            <v>3510332.4092100002</v>
          </cell>
          <cell r="Z9">
            <v>1597587.7590899998</v>
          </cell>
          <cell r="AA9">
            <v>2084343.5249900001</v>
          </cell>
          <cell r="AB9">
            <v>1616050.3537999999</v>
          </cell>
          <cell r="AC9">
            <v>2151340.1249899999</v>
          </cell>
          <cell r="AD9">
            <v>1535738.6337300001</v>
          </cell>
          <cell r="AE9">
            <v>3948464.2632399998</v>
          </cell>
        </row>
        <row r="10">
          <cell r="A10" t="str">
            <v>A005100510</v>
          </cell>
          <cell r="B10" t="str">
            <v>A005100510</v>
          </cell>
          <cell r="C10" t="str">
            <v>BCO.ESPA¾A OTRAS CUENTAS CORRIENTES</v>
          </cell>
          <cell r="D10">
            <v>0</v>
          </cell>
          <cell r="E10">
            <v>0</v>
          </cell>
          <cell r="F10">
            <v>0</v>
          </cell>
          <cell r="G10">
            <v>0</v>
          </cell>
          <cell r="H10">
            <v>19.834450000002999</v>
          </cell>
          <cell r="I10">
            <v>19.833400000006002</v>
          </cell>
          <cell r="J10">
            <v>0</v>
          </cell>
          <cell r="K10">
            <v>0</v>
          </cell>
          <cell r="L10">
            <v>0</v>
          </cell>
          <cell r="M10">
            <v>0</v>
          </cell>
          <cell r="N10">
            <v>0</v>
          </cell>
          <cell r="O10">
            <v>0</v>
          </cell>
          <cell r="P10">
            <v>0</v>
          </cell>
          <cell r="Q10">
            <v>0</v>
          </cell>
          <cell r="R10">
            <v>0</v>
          </cell>
          <cell r="S10">
            <v>0</v>
          </cell>
          <cell r="T10">
            <v>19.833400000000001</v>
          </cell>
          <cell r="U10">
            <v>19.833400000000001</v>
          </cell>
          <cell r="V10">
            <v>19.832380000000001</v>
          </cell>
          <cell r="W10">
            <v>19.832380000000001</v>
          </cell>
          <cell r="X10">
            <v>19.832380000000001</v>
          </cell>
          <cell r="Y10">
            <v>19.832380000000001</v>
          </cell>
          <cell r="Z10">
            <v>19.833400000000001</v>
          </cell>
          <cell r="AA10">
            <v>19.833400000000001</v>
          </cell>
          <cell r="AB10">
            <v>19.833400000000001</v>
          </cell>
          <cell r="AC10">
            <v>19.833400000000001</v>
          </cell>
          <cell r="AD10">
            <v>12019.833400000001</v>
          </cell>
          <cell r="AE10">
            <v>-113967.24112999999</v>
          </cell>
        </row>
        <row r="11">
          <cell r="A11" t="str">
            <v>A005101005</v>
          </cell>
          <cell r="B11" t="str">
            <v>A005101005</v>
          </cell>
          <cell r="C11" t="str">
            <v>BCO.ESPA¾A REPOS ACTIVOS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row>
        <row r="12">
          <cell r="A12" t="str">
            <v>A005101010</v>
          </cell>
          <cell r="B12" t="str">
            <v>A005101010</v>
          </cell>
          <cell r="C12" t="str">
            <v>BCO.ESPA¾A DEPOSITOS CEDIDOS</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1000000</v>
          </cell>
          <cell r="W12">
            <v>0</v>
          </cell>
          <cell r="X12">
            <v>0</v>
          </cell>
          <cell r="Y12">
            <v>0</v>
          </cell>
          <cell r="Z12">
            <v>3500000</v>
          </cell>
          <cell r="AA12">
            <v>3505298</v>
          </cell>
          <cell r="AB12">
            <v>0</v>
          </cell>
          <cell r="AC12">
            <v>0</v>
          </cell>
          <cell r="AD12">
            <v>0</v>
          </cell>
          <cell r="AE12">
            <v>0</v>
          </cell>
        </row>
        <row r="13">
          <cell r="A13" t="str">
            <v>A00515</v>
          </cell>
          <cell r="B13" t="str">
            <v>A00515</v>
          </cell>
          <cell r="C13" t="str">
            <v>OTROS BANCOS CENTRALES</v>
          </cell>
          <cell r="D13">
            <v>0</v>
          </cell>
          <cell r="E13">
            <v>0</v>
          </cell>
          <cell r="F13">
            <v>0</v>
          </cell>
          <cell r="G13">
            <v>0</v>
          </cell>
          <cell r="H13">
            <v>32280.866399999999</v>
          </cell>
          <cell r="I13">
            <v>38913.038560000001</v>
          </cell>
          <cell r="J13">
            <v>0</v>
          </cell>
          <cell r="K13">
            <v>0</v>
          </cell>
          <cell r="L13">
            <v>0</v>
          </cell>
          <cell r="M13">
            <v>0</v>
          </cell>
          <cell r="N13">
            <v>0</v>
          </cell>
          <cell r="O13">
            <v>0</v>
          </cell>
          <cell r="P13">
            <v>0</v>
          </cell>
          <cell r="Q13">
            <v>0</v>
          </cell>
          <cell r="R13">
            <v>0</v>
          </cell>
          <cell r="S13">
            <v>0</v>
          </cell>
          <cell r="T13">
            <v>31847.904010000002</v>
          </cell>
          <cell r="U13">
            <v>30519.435410000002</v>
          </cell>
          <cell r="V13">
            <v>37908.232759999999</v>
          </cell>
          <cell r="W13">
            <v>40058.127650000002</v>
          </cell>
          <cell r="X13">
            <v>38809.06525</v>
          </cell>
          <cell r="Y13">
            <v>41345.982790000002</v>
          </cell>
          <cell r="Z13">
            <v>40236.390509999997</v>
          </cell>
          <cell r="AA13">
            <v>40978.434810000006</v>
          </cell>
          <cell r="AB13">
            <v>35085.132020000005</v>
          </cell>
          <cell r="AC13">
            <v>40317.476090000004</v>
          </cell>
          <cell r="AD13">
            <v>33041.123100000004</v>
          </cell>
          <cell r="AE13">
            <v>38036.295630000001</v>
          </cell>
        </row>
        <row r="14">
          <cell r="A14" t="str">
            <v>A10005</v>
          </cell>
          <cell r="B14" t="str">
            <v>A10005</v>
          </cell>
          <cell r="C14" t="str">
            <v>PERIODIF.INT.DE DEPOSITOS BANCOS CENTRALES</v>
          </cell>
          <cell r="D14">
            <v>0</v>
          </cell>
          <cell r="E14">
            <v>0</v>
          </cell>
          <cell r="F14">
            <v>0</v>
          </cell>
          <cell r="G14">
            <v>0</v>
          </cell>
          <cell r="H14">
            <v>952.43848000000003</v>
          </cell>
          <cell r="I14">
            <v>1396.7450600000002</v>
          </cell>
          <cell r="J14">
            <v>0</v>
          </cell>
          <cell r="K14">
            <v>0</v>
          </cell>
          <cell r="L14">
            <v>0</v>
          </cell>
          <cell r="M14">
            <v>0</v>
          </cell>
          <cell r="N14">
            <v>0</v>
          </cell>
          <cell r="O14">
            <v>0</v>
          </cell>
          <cell r="P14">
            <v>0</v>
          </cell>
          <cell r="Q14">
            <v>0</v>
          </cell>
          <cell r="R14">
            <v>0</v>
          </cell>
          <cell r="S14">
            <v>0</v>
          </cell>
          <cell r="T14">
            <v>4061.30942</v>
          </cell>
          <cell r="U14">
            <v>1313.1904999999999</v>
          </cell>
          <cell r="V14">
            <v>1523.07195</v>
          </cell>
          <cell r="W14">
            <v>1134.2613700000002</v>
          </cell>
          <cell r="X14">
            <v>1418.9407200000001</v>
          </cell>
          <cell r="Y14">
            <v>1126.15427</v>
          </cell>
          <cell r="Z14">
            <v>1458.8733400000001</v>
          </cell>
          <cell r="AA14">
            <v>1539.00674</v>
          </cell>
          <cell r="AB14">
            <v>1617.5715600000001</v>
          </cell>
          <cell r="AC14">
            <v>1304.4696799999999</v>
          </cell>
          <cell r="AD14">
            <v>1441.9244900000001</v>
          </cell>
          <cell r="AE14">
            <v>1771.73253</v>
          </cell>
        </row>
        <row r="15">
          <cell r="A15" t="str">
            <v>A12005</v>
          </cell>
          <cell r="B15" t="str">
            <v>A12005</v>
          </cell>
          <cell r="C15" t="str">
            <v>PRIMAS Y DESCUENTOS-DEPOSITOS BANCOS CENTRALES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A16" t="str">
            <v>A12505</v>
          </cell>
          <cell r="B16" t="str">
            <v>A12505</v>
          </cell>
          <cell r="C16" t="str">
            <v>OPERAC.DE MICROCOB.-DEPOSITOS BANCOS CENTRALES</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A17" t="str">
            <v>A13505</v>
          </cell>
          <cell r="B17" t="str">
            <v>A13505</v>
          </cell>
          <cell r="C17" t="str">
            <v>COSTES TRANSACCION-DEPOSITOS BANCOS CENTRALES</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A18" t="str">
            <v>AIII_1_A02</v>
          </cell>
          <cell r="B18" t="str">
            <v>AIII_1_A02</v>
          </cell>
          <cell r="C18" t="str">
            <v>CARTERA DE NEGOCIACION</v>
          </cell>
          <cell r="D18">
            <v>0</v>
          </cell>
          <cell r="E18">
            <v>0</v>
          </cell>
          <cell r="F18">
            <v>0</v>
          </cell>
          <cell r="G18">
            <v>0</v>
          </cell>
          <cell r="H18">
            <v>3549226.5565200001</v>
          </cell>
          <cell r="I18">
            <v>4446272.4342799997</v>
          </cell>
          <cell r="J18">
            <v>0</v>
          </cell>
          <cell r="K18">
            <v>0</v>
          </cell>
          <cell r="L18">
            <v>0</v>
          </cell>
          <cell r="M18">
            <v>0</v>
          </cell>
          <cell r="N18">
            <v>0</v>
          </cell>
          <cell r="O18">
            <v>0</v>
          </cell>
          <cell r="P18">
            <v>0</v>
          </cell>
          <cell r="Q18">
            <v>0</v>
          </cell>
          <cell r="R18">
            <v>0</v>
          </cell>
          <cell r="S18">
            <v>0</v>
          </cell>
          <cell r="T18">
            <v>7435749.2011700002</v>
          </cell>
          <cell r="U18">
            <v>6447768.8458199995</v>
          </cell>
          <cell r="V18">
            <v>7334686.7899700003</v>
          </cell>
          <cell r="W18">
            <v>1350475.39408</v>
          </cell>
          <cell r="X18">
            <v>2996261.3773099999</v>
          </cell>
          <cell r="Y18">
            <v>3918852.2674099999</v>
          </cell>
          <cell r="Z18">
            <v>3753798.8242299999</v>
          </cell>
          <cell r="AA18">
            <v>3400026.12029</v>
          </cell>
          <cell r="AB18">
            <v>3478845.2664299998</v>
          </cell>
          <cell r="AC18">
            <v>3797246.0537100001</v>
          </cell>
          <cell r="AD18">
            <v>3644338.4251700002</v>
          </cell>
          <cell r="AE18">
            <v>3114189.0534800002</v>
          </cell>
        </row>
        <row r="19">
          <cell r="A19" t="str">
            <v>AIII_1_A0201</v>
          </cell>
          <cell r="B19" t="str">
            <v>AIII_1_A0201</v>
          </cell>
          <cell r="C19" t="str">
            <v>Depositos en Entidades de Credito</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A20" t="str">
            <v>AIII_1_A0202</v>
          </cell>
          <cell r="B20" t="str">
            <v>AIII_1_A0202</v>
          </cell>
          <cell r="C20" t="str">
            <v>Credito a la clientela</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A21" t="str">
            <v>AIII_1_A0203</v>
          </cell>
          <cell r="B21" t="str">
            <v>AIII_1_A0203</v>
          </cell>
          <cell r="C21" t="str">
            <v>Valores representativos de deuda</v>
          </cell>
          <cell r="D21">
            <v>0</v>
          </cell>
          <cell r="E21">
            <v>0</v>
          </cell>
          <cell r="F21">
            <v>0</v>
          </cell>
          <cell r="G21">
            <v>0</v>
          </cell>
          <cell r="H21">
            <v>1608171.2876400002</v>
          </cell>
          <cell r="I21">
            <v>2507012.1224499997</v>
          </cell>
          <cell r="J21">
            <v>0</v>
          </cell>
          <cell r="K21">
            <v>0</v>
          </cell>
          <cell r="L21">
            <v>0</v>
          </cell>
          <cell r="M21">
            <v>0</v>
          </cell>
          <cell r="N21">
            <v>0</v>
          </cell>
          <cell r="O21">
            <v>0</v>
          </cell>
          <cell r="P21">
            <v>0</v>
          </cell>
          <cell r="Q21">
            <v>0</v>
          </cell>
          <cell r="R21">
            <v>0</v>
          </cell>
          <cell r="S21">
            <v>0</v>
          </cell>
          <cell r="T21">
            <v>6279615.9812200004</v>
          </cell>
          <cell r="U21">
            <v>5243279.6447299998</v>
          </cell>
          <cell r="V21">
            <v>6097260.7482000003</v>
          </cell>
          <cell r="W21">
            <v>82640.290889999902</v>
          </cell>
          <cell r="X21">
            <v>1480084.20215</v>
          </cell>
          <cell r="Y21">
            <v>2573309.0583500001</v>
          </cell>
          <cell r="Z21">
            <v>2585821.3561999998</v>
          </cell>
          <cell r="AA21">
            <v>1004408.68718</v>
          </cell>
          <cell r="AB21">
            <v>1217269.0082</v>
          </cell>
          <cell r="AC21">
            <v>1586583.7035600001</v>
          </cell>
          <cell r="AD21">
            <v>1406095.50196</v>
          </cell>
          <cell r="AE21">
            <v>1173890.4428800002</v>
          </cell>
        </row>
        <row r="22">
          <cell r="A22" t="str">
            <v>A03010050505</v>
          </cell>
          <cell r="B22" t="str">
            <v>A03010050505</v>
          </cell>
          <cell r="C22" t="str">
            <v>LETRAS TESORO - CART.NEGOCIACION</v>
          </cell>
          <cell r="D22">
            <v>0</v>
          </cell>
          <cell r="E22">
            <v>0</v>
          </cell>
          <cell r="F22">
            <v>0</v>
          </cell>
          <cell r="G22">
            <v>0</v>
          </cell>
          <cell r="H22">
            <v>41124.993849999999</v>
          </cell>
          <cell r="I22">
            <v>22498.89055</v>
          </cell>
          <cell r="J22">
            <v>0</v>
          </cell>
          <cell r="K22">
            <v>0</v>
          </cell>
          <cell r="L22">
            <v>0</v>
          </cell>
          <cell r="M22">
            <v>0</v>
          </cell>
          <cell r="N22">
            <v>0</v>
          </cell>
          <cell r="O22">
            <v>0</v>
          </cell>
          <cell r="P22">
            <v>0</v>
          </cell>
          <cell r="Q22">
            <v>0</v>
          </cell>
          <cell r="R22">
            <v>0</v>
          </cell>
          <cell r="S22">
            <v>0</v>
          </cell>
          <cell r="T22">
            <v>1081144.4514900001</v>
          </cell>
          <cell r="U22">
            <v>994796.85077999998</v>
          </cell>
          <cell r="V22">
            <v>1181894.8010199999</v>
          </cell>
          <cell r="W22">
            <v>0</v>
          </cell>
          <cell r="X22">
            <v>-67.887970000028602</v>
          </cell>
          <cell r="Y22">
            <v>209.84037000000501</v>
          </cell>
          <cell r="Z22">
            <v>82765.094320000106</v>
          </cell>
          <cell r="AA22">
            <v>48034.36565</v>
          </cell>
          <cell r="AB22">
            <v>6537.1918800000003</v>
          </cell>
          <cell r="AC22">
            <v>103501.78884000001</v>
          </cell>
          <cell r="AD22">
            <v>67311.299719999995</v>
          </cell>
          <cell r="AE22">
            <v>31567.128960000002</v>
          </cell>
        </row>
        <row r="23">
          <cell r="A23" t="str">
            <v>A03010051005</v>
          </cell>
          <cell r="B23" t="str">
            <v>A03010051005</v>
          </cell>
          <cell r="C23" t="str">
            <v>OTR.DEUDAS DEL ESTADO ANOTADAS-CART.NEGOC.</v>
          </cell>
          <cell r="D23">
            <v>0</v>
          </cell>
          <cell r="E23">
            <v>0</v>
          </cell>
          <cell r="F23">
            <v>0</v>
          </cell>
          <cell r="G23">
            <v>0</v>
          </cell>
          <cell r="H23">
            <v>754292.36777000001</v>
          </cell>
          <cell r="I23">
            <v>1061679.41805</v>
          </cell>
          <cell r="J23">
            <v>0</v>
          </cell>
          <cell r="K23">
            <v>0</v>
          </cell>
          <cell r="L23">
            <v>0</v>
          </cell>
          <cell r="M23">
            <v>0</v>
          </cell>
          <cell r="N23">
            <v>0</v>
          </cell>
          <cell r="O23">
            <v>0</v>
          </cell>
          <cell r="P23">
            <v>0</v>
          </cell>
          <cell r="Q23">
            <v>0</v>
          </cell>
          <cell r="R23">
            <v>0</v>
          </cell>
          <cell r="S23">
            <v>0</v>
          </cell>
          <cell r="T23">
            <v>1250953.2611400001</v>
          </cell>
          <cell r="U23">
            <v>1122570.1531099998</v>
          </cell>
          <cell r="V23">
            <v>1287403.50761</v>
          </cell>
          <cell r="W23">
            <v>8.9999914169311502E-5</v>
          </cell>
          <cell r="X23">
            <v>926537.80287999997</v>
          </cell>
          <cell r="Y23">
            <v>771000.64003999997</v>
          </cell>
          <cell r="Z23">
            <v>836399.87014999997</v>
          </cell>
          <cell r="AA23">
            <v>471209.07893000002</v>
          </cell>
          <cell r="AB23">
            <v>779324.61649000004</v>
          </cell>
          <cell r="AC23">
            <v>809263.30749000004</v>
          </cell>
          <cell r="AD23">
            <v>1057039.49872</v>
          </cell>
          <cell r="AE23">
            <v>907879.44359000004</v>
          </cell>
        </row>
        <row r="24">
          <cell r="A24" t="str">
            <v>A030100520</v>
          </cell>
          <cell r="B24" t="str">
            <v>A030100520</v>
          </cell>
          <cell r="C24" t="str">
            <v>OT. TIT. R. FIJA DEL ESTADO - STRIPS (NEGOC.)</v>
          </cell>
          <cell r="D24">
            <v>0</v>
          </cell>
          <cell r="E24">
            <v>0</v>
          </cell>
          <cell r="F24">
            <v>0</v>
          </cell>
          <cell r="G24">
            <v>0</v>
          </cell>
          <cell r="H24">
            <v>-3469.2370900000001</v>
          </cell>
          <cell r="I24">
            <v>-2348.3182400000001</v>
          </cell>
          <cell r="J24">
            <v>0</v>
          </cell>
          <cell r="K24">
            <v>0</v>
          </cell>
          <cell r="L24">
            <v>0</v>
          </cell>
          <cell r="M24">
            <v>0</v>
          </cell>
          <cell r="N24">
            <v>0</v>
          </cell>
          <cell r="O24">
            <v>0</v>
          </cell>
          <cell r="P24">
            <v>0</v>
          </cell>
          <cell r="Q24">
            <v>0</v>
          </cell>
          <cell r="R24">
            <v>0</v>
          </cell>
          <cell r="S24">
            <v>0</v>
          </cell>
          <cell r="T24">
            <v>72106.614690000002</v>
          </cell>
          <cell r="U24">
            <v>73500.588459999999</v>
          </cell>
          <cell r="V24">
            <v>74272.56895999999</v>
          </cell>
          <cell r="W24">
            <v>0</v>
          </cell>
          <cell r="X24">
            <v>102838.50665000001</v>
          </cell>
          <cell r="Y24">
            <v>100347.37891</v>
          </cell>
          <cell r="Z24">
            <v>131633.25968000002</v>
          </cell>
          <cell r="AA24">
            <v>108890.59968000001</v>
          </cell>
          <cell r="AB24">
            <v>1955.0967000000001</v>
          </cell>
          <cell r="AC24">
            <v>742.240150000006</v>
          </cell>
          <cell r="AD24">
            <v>-12160.99943</v>
          </cell>
          <cell r="AE24">
            <v>-9940.4942299999893</v>
          </cell>
        </row>
        <row r="25">
          <cell r="A25" t="str">
            <v>A030100530</v>
          </cell>
          <cell r="B25" t="str">
            <v>A030100530</v>
          </cell>
          <cell r="C25" t="str">
            <v>OT. TIT. R. FIJA DEL ESTADO - CARTERA NEGOC.</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row>
        <row r="26">
          <cell r="A26" t="str">
            <v>A030101005</v>
          </cell>
          <cell r="B26" t="str">
            <v>A030101005</v>
          </cell>
          <cell r="C26" t="str">
            <v>TIT.RTA.F.OT.ADM.PUB.CART.NEGOCIACION</v>
          </cell>
          <cell r="D26">
            <v>0</v>
          </cell>
          <cell r="E26">
            <v>0</v>
          </cell>
          <cell r="F26">
            <v>0</v>
          </cell>
          <cell r="G26">
            <v>0</v>
          </cell>
          <cell r="H26">
            <v>125045.003</v>
          </cell>
          <cell r="I26">
            <v>625485.35603999998</v>
          </cell>
          <cell r="J26">
            <v>0</v>
          </cell>
          <cell r="K26">
            <v>0</v>
          </cell>
          <cell r="L26">
            <v>0</v>
          </cell>
          <cell r="M26">
            <v>0</v>
          </cell>
          <cell r="N26">
            <v>0</v>
          </cell>
          <cell r="O26">
            <v>0</v>
          </cell>
          <cell r="P26">
            <v>0</v>
          </cell>
          <cell r="Q26">
            <v>0</v>
          </cell>
          <cell r="R26">
            <v>0</v>
          </cell>
          <cell r="S26">
            <v>0</v>
          </cell>
          <cell r="T26">
            <v>3800073.9829200003</v>
          </cell>
          <cell r="U26">
            <v>2950955.8991900003</v>
          </cell>
          <cell r="V26">
            <v>3450277.5961100003</v>
          </cell>
          <cell r="W26">
            <v>-1.0000228881835899E-5</v>
          </cell>
          <cell r="X26">
            <v>332770.79568000004</v>
          </cell>
          <cell r="Y26">
            <v>277155.25766</v>
          </cell>
          <cell r="Z26">
            <v>270499.27298000001</v>
          </cell>
          <cell r="AA26">
            <v>224466.51366</v>
          </cell>
          <cell r="AB26">
            <v>201486.19656000001</v>
          </cell>
          <cell r="AC26">
            <v>262294.37358000001</v>
          </cell>
          <cell r="AD26">
            <v>140166.85837</v>
          </cell>
          <cell r="AE26">
            <v>124384.21344000001</v>
          </cell>
        </row>
        <row r="27">
          <cell r="A27" t="str">
            <v>A030150505</v>
          </cell>
          <cell r="B27" t="str">
            <v>A030150505</v>
          </cell>
          <cell r="C27" t="str">
            <v>TIT.RTA.F.-PAGAR. Y EFEC. DEL ICO - CART.NEG.</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20004.918839999998</v>
          </cell>
          <cell r="U27">
            <v>20785.136690000003</v>
          </cell>
          <cell r="V27">
            <v>20799.288410000001</v>
          </cell>
          <cell r="W27">
            <v>20806.572390000001</v>
          </cell>
          <cell r="X27">
            <v>0</v>
          </cell>
          <cell r="Y27">
            <v>0</v>
          </cell>
          <cell r="Z27">
            <v>0</v>
          </cell>
          <cell r="AA27">
            <v>0</v>
          </cell>
          <cell r="AB27">
            <v>0</v>
          </cell>
          <cell r="AC27">
            <v>0</v>
          </cell>
          <cell r="AD27">
            <v>0</v>
          </cell>
          <cell r="AE27">
            <v>0</v>
          </cell>
        </row>
        <row r="28">
          <cell r="A28" t="str">
            <v>A030150525</v>
          </cell>
          <cell r="B28" t="str">
            <v>A030150525</v>
          </cell>
          <cell r="C28" t="str">
            <v>TIT.RTA.F.-OTR.TITULOS DEL ICO - CART.NEG.</v>
          </cell>
          <cell r="D28">
            <v>0</v>
          </cell>
          <cell r="E28">
            <v>0</v>
          </cell>
          <cell r="F28">
            <v>0</v>
          </cell>
          <cell r="G28">
            <v>0</v>
          </cell>
          <cell r="H28">
            <v>579624.30504999997</v>
          </cell>
          <cell r="I28">
            <v>589061.83759000001</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741880.5821900001</v>
          </cell>
          <cell r="Z28">
            <v>745825.55539999995</v>
          </cell>
          <cell r="AA28">
            <v>2104.4012499999999</v>
          </cell>
          <cell r="AB28">
            <v>65583.321549999993</v>
          </cell>
          <cell r="AC28">
            <v>65788.908899999995</v>
          </cell>
          <cell r="AD28">
            <v>26272.472719999998</v>
          </cell>
          <cell r="AE28">
            <v>0</v>
          </cell>
        </row>
        <row r="29">
          <cell r="A29" t="str">
            <v>A030151005</v>
          </cell>
          <cell r="B29" t="str">
            <v>A030151005</v>
          </cell>
          <cell r="C29" t="str">
            <v>TIT.RTA.F.-PAGAR. Y EFEC.ENT.CTO. - CART.NEG.</v>
          </cell>
          <cell r="D29">
            <v>0</v>
          </cell>
          <cell r="E29">
            <v>0</v>
          </cell>
          <cell r="F29">
            <v>0</v>
          </cell>
          <cell r="G29">
            <v>0</v>
          </cell>
          <cell r="H29">
            <v>21400.140260000004</v>
          </cell>
          <cell r="I29">
            <v>21783.985690000001</v>
          </cell>
          <cell r="J29">
            <v>0</v>
          </cell>
          <cell r="K29">
            <v>0</v>
          </cell>
          <cell r="L29">
            <v>0</v>
          </cell>
          <cell r="M29">
            <v>0</v>
          </cell>
          <cell r="N29">
            <v>0</v>
          </cell>
          <cell r="O29">
            <v>0</v>
          </cell>
          <cell r="P29">
            <v>0</v>
          </cell>
          <cell r="Q29">
            <v>0</v>
          </cell>
          <cell r="R29">
            <v>0</v>
          </cell>
          <cell r="S29">
            <v>0</v>
          </cell>
          <cell r="T29">
            <v>19975.927019999999</v>
          </cell>
          <cell r="U29">
            <v>100.71180000000001</v>
          </cell>
          <cell r="V29">
            <v>3810.39563</v>
          </cell>
          <cell r="W29">
            <v>6721.7327599999999</v>
          </cell>
          <cell r="X29">
            <v>7061.0005799999999</v>
          </cell>
          <cell r="Y29">
            <v>6633.2377800000004</v>
          </cell>
          <cell r="Z29">
            <v>6669.5783000000001</v>
          </cell>
          <cell r="AA29">
            <v>6770.0990099999999</v>
          </cell>
          <cell r="AB29">
            <v>26616.554390000001</v>
          </cell>
          <cell r="AC29">
            <v>26777.57041</v>
          </cell>
          <cell r="AD29">
            <v>21490.505450000001</v>
          </cell>
          <cell r="AE29">
            <v>21283.814140000002</v>
          </cell>
        </row>
        <row r="30">
          <cell r="A30" t="str">
            <v>A030151020</v>
          </cell>
          <cell r="B30" t="str">
            <v>A030151020</v>
          </cell>
          <cell r="C30" t="str">
            <v>TIT.RTA.F.-FINANC.SUB. - ENT.CTO. - CART.NEG.</v>
          </cell>
          <cell r="D30">
            <v>0</v>
          </cell>
          <cell r="E30">
            <v>0</v>
          </cell>
          <cell r="F30">
            <v>0</v>
          </cell>
          <cell r="G30">
            <v>0</v>
          </cell>
          <cell r="H30">
            <v>1790.7434599999999</v>
          </cell>
          <cell r="I30">
            <v>3677.5623000000001</v>
          </cell>
          <cell r="J30">
            <v>0</v>
          </cell>
          <cell r="K30">
            <v>0</v>
          </cell>
          <cell r="L30">
            <v>0</v>
          </cell>
          <cell r="M30">
            <v>0</v>
          </cell>
          <cell r="N30">
            <v>0</v>
          </cell>
          <cell r="O30">
            <v>0</v>
          </cell>
          <cell r="P30">
            <v>0</v>
          </cell>
          <cell r="Q30">
            <v>0</v>
          </cell>
          <cell r="R30">
            <v>0</v>
          </cell>
          <cell r="S30">
            <v>0</v>
          </cell>
          <cell r="T30">
            <v>0</v>
          </cell>
          <cell r="U30">
            <v>0</v>
          </cell>
          <cell r="V30">
            <v>3.44211</v>
          </cell>
          <cell r="W30">
            <v>3.2821599999999997</v>
          </cell>
          <cell r="X30">
            <v>0</v>
          </cell>
          <cell r="Y30">
            <v>2183.3275099999996</v>
          </cell>
          <cell r="Z30">
            <v>9166.9173200000005</v>
          </cell>
          <cell r="AA30">
            <v>10264.756660000001</v>
          </cell>
          <cell r="AB30">
            <v>8438.2344900000007</v>
          </cell>
          <cell r="AC30">
            <v>5449.1728300000004</v>
          </cell>
          <cell r="AD30">
            <v>1797.8084200000001</v>
          </cell>
          <cell r="AE30">
            <v>1097.9062699999999</v>
          </cell>
        </row>
        <row r="31">
          <cell r="A31" t="str">
            <v>A030151040</v>
          </cell>
          <cell r="B31" t="str">
            <v>A030151040</v>
          </cell>
          <cell r="C31" t="str">
            <v>TIT.RTA.F.-OTR.VALORES - ENT.CTO. - CART.NEG.</v>
          </cell>
          <cell r="D31">
            <v>0</v>
          </cell>
          <cell r="E31">
            <v>0</v>
          </cell>
          <cell r="F31">
            <v>0</v>
          </cell>
          <cell r="G31">
            <v>0</v>
          </cell>
          <cell r="H31">
            <v>72201.231740000003</v>
          </cell>
          <cell r="I31">
            <v>172209.47928</v>
          </cell>
          <cell r="J31">
            <v>0</v>
          </cell>
          <cell r="K31">
            <v>0</v>
          </cell>
          <cell r="L31">
            <v>0</v>
          </cell>
          <cell r="M31">
            <v>0</v>
          </cell>
          <cell r="N31">
            <v>0</v>
          </cell>
          <cell r="O31">
            <v>0</v>
          </cell>
          <cell r="P31">
            <v>0</v>
          </cell>
          <cell r="Q31">
            <v>0</v>
          </cell>
          <cell r="R31">
            <v>0</v>
          </cell>
          <cell r="S31">
            <v>0</v>
          </cell>
          <cell r="T31">
            <v>26924.069760000002</v>
          </cell>
          <cell r="U31">
            <v>70456.938099999999</v>
          </cell>
          <cell r="V31">
            <v>55095.394899999999</v>
          </cell>
          <cell r="W31">
            <v>45624.276659999996</v>
          </cell>
          <cell r="X31">
            <v>92886.778890000001</v>
          </cell>
          <cell r="Y31">
            <v>657375.22727000003</v>
          </cell>
          <cell r="Z31">
            <v>485637.77127999999</v>
          </cell>
          <cell r="AA31">
            <v>114857.46826000001</v>
          </cell>
          <cell r="AB31">
            <v>96664.364300000001</v>
          </cell>
          <cell r="AC31">
            <v>282460.29439</v>
          </cell>
          <cell r="AD31">
            <v>79220.504730000001</v>
          </cell>
          <cell r="AE31">
            <v>73649.008959999992</v>
          </cell>
        </row>
        <row r="32">
          <cell r="A32" t="str">
            <v>A030151055</v>
          </cell>
          <cell r="B32" t="str">
            <v>A030151055</v>
          </cell>
          <cell r="C32" t="str">
            <v>TIT.RTA.F. DE BANCOS CENTRALES - CART.NEG.</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row>
        <row r="33">
          <cell r="A33" t="str">
            <v>A0302005</v>
          </cell>
          <cell r="B33" t="str">
            <v>A0302005</v>
          </cell>
          <cell r="C33" t="str">
            <v>TIT.RTA.F.-INSTRUM.SUBORD.SEC.PRIV.- CART.NEG.</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row>
        <row r="34">
          <cell r="A34" t="str">
            <v>A0302020</v>
          </cell>
          <cell r="B34" t="str">
            <v>A0302020</v>
          </cell>
          <cell r="C34" t="str">
            <v>TIT.RTA.F.-PAGARES SEC.PRIV.- CART.NEG.</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A35" t="str">
            <v>A0302040</v>
          </cell>
          <cell r="B35" t="str">
            <v>A0302040</v>
          </cell>
          <cell r="C35" t="str">
            <v>TIT.RTA.F.-OTR.VALORES - SEC.PRIV.- CART.NEG.</v>
          </cell>
          <cell r="D35">
            <v>0</v>
          </cell>
          <cell r="E35">
            <v>0</v>
          </cell>
          <cell r="F35">
            <v>0</v>
          </cell>
          <cell r="G35">
            <v>0</v>
          </cell>
          <cell r="H35">
            <v>16161.739600000001</v>
          </cell>
          <cell r="I35">
            <v>12963.911189999999</v>
          </cell>
          <cell r="J35">
            <v>0</v>
          </cell>
          <cell r="K35">
            <v>0</v>
          </cell>
          <cell r="L35">
            <v>0</v>
          </cell>
          <cell r="M35">
            <v>0</v>
          </cell>
          <cell r="N35">
            <v>0</v>
          </cell>
          <cell r="O35">
            <v>0</v>
          </cell>
          <cell r="P35">
            <v>0</v>
          </cell>
          <cell r="Q35">
            <v>0</v>
          </cell>
          <cell r="R35">
            <v>0</v>
          </cell>
          <cell r="S35">
            <v>0</v>
          </cell>
          <cell r="T35">
            <v>8432.7553599999992</v>
          </cell>
          <cell r="U35">
            <v>10113.366599999999</v>
          </cell>
          <cell r="V35">
            <v>23703.75345</v>
          </cell>
          <cell r="W35">
            <v>9484.4268400000001</v>
          </cell>
          <cell r="X35">
            <v>18057.205440000002</v>
          </cell>
          <cell r="Y35">
            <v>16523.566619999998</v>
          </cell>
          <cell r="Z35">
            <v>17224.036769999999</v>
          </cell>
          <cell r="AA35">
            <v>17811.40408</v>
          </cell>
          <cell r="AB35">
            <v>30663.431840000001</v>
          </cell>
          <cell r="AC35">
            <v>30306.046969999999</v>
          </cell>
          <cell r="AD35">
            <v>24957.553260000001</v>
          </cell>
          <cell r="AE35">
            <v>23969.421750000001</v>
          </cell>
        </row>
        <row r="36">
          <cell r="A36" t="str">
            <v>AIII_1_A0204</v>
          </cell>
          <cell r="B36" t="str">
            <v>AIII_1_A0204</v>
          </cell>
          <cell r="C36" t="str">
            <v>Instrumentos de capital</v>
          </cell>
          <cell r="D36">
            <v>0</v>
          </cell>
          <cell r="E36">
            <v>0</v>
          </cell>
          <cell r="F36">
            <v>0</v>
          </cell>
          <cell r="G36">
            <v>0</v>
          </cell>
          <cell r="H36">
            <v>57722.262970000003</v>
          </cell>
          <cell r="I36">
            <v>58661.89862</v>
          </cell>
          <cell r="J36">
            <v>0</v>
          </cell>
          <cell r="K36">
            <v>0</v>
          </cell>
          <cell r="L36">
            <v>0</v>
          </cell>
          <cell r="M36">
            <v>0</v>
          </cell>
          <cell r="N36">
            <v>0</v>
          </cell>
          <cell r="O36">
            <v>0</v>
          </cell>
          <cell r="P36">
            <v>0</v>
          </cell>
          <cell r="Q36">
            <v>0</v>
          </cell>
          <cell r="R36">
            <v>0</v>
          </cell>
          <cell r="S36">
            <v>0</v>
          </cell>
          <cell r="T36">
            <v>27207.856449999999</v>
          </cell>
          <cell r="U36">
            <v>37354.222710000002</v>
          </cell>
          <cell r="V36">
            <v>46748.638720000003</v>
          </cell>
          <cell r="W36">
            <v>53623.236450000004</v>
          </cell>
          <cell r="X36">
            <v>54403.827250000002</v>
          </cell>
          <cell r="Y36">
            <v>55150.463840000004</v>
          </cell>
          <cell r="Z36">
            <v>51826.068149999999</v>
          </cell>
          <cell r="AA36">
            <v>46248.0455</v>
          </cell>
          <cell r="AB36">
            <v>48458.782869999995</v>
          </cell>
          <cell r="AC36">
            <v>53277.575219999999</v>
          </cell>
          <cell r="AD36">
            <v>40014.165140000005</v>
          </cell>
          <cell r="AE36">
            <v>56025.220020000008</v>
          </cell>
        </row>
        <row r="37">
          <cell r="A37" t="str">
            <v>A055201005</v>
          </cell>
          <cell r="B37" t="str">
            <v>A055201005</v>
          </cell>
          <cell r="C37" t="str">
            <v>ACS.Y OT.TIT.RTA.V.RESTO SOC.CART.NEG.</v>
          </cell>
          <cell r="D37">
            <v>0</v>
          </cell>
          <cell r="E37">
            <v>0</v>
          </cell>
          <cell r="F37">
            <v>0</v>
          </cell>
          <cell r="G37">
            <v>0</v>
          </cell>
          <cell r="H37">
            <v>46134.842130000005</v>
          </cell>
          <cell r="I37">
            <v>46034.968130000001</v>
          </cell>
          <cell r="J37">
            <v>0</v>
          </cell>
          <cell r="K37">
            <v>0</v>
          </cell>
          <cell r="L37">
            <v>0</v>
          </cell>
          <cell r="M37">
            <v>0</v>
          </cell>
          <cell r="N37">
            <v>0</v>
          </cell>
          <cell r="O37">
            <v>0</v>
          </cell>
          <cell r="P37">
            <v>0</v>
          </cell>
          <cell r="Q37">
            <v>0</v>
          </cell>
          <cell r="R37">
            <v>0</v>
          </cell>
          <cell r="S37">
            <v>0</v>
          </cell>
          <cell r="T37">
            <v>23435.217820000002</v>
          </cell>
          <cell r="U37">
            <v>32349.663110000001</v>
          </cell>
          <cell r="V37">
            <v>39756.226950000004</v>
          </cell>
          <cell r="W37">
            <v>43388.960829999996</v>
          </cell>
          <cell r="X37">
            <v>40725.250060000006</v>
          </cell>
          <cell r="Y37">
            <v>38945.057820000002</v>
          </cell>
          <cell r="Z37">
            <v>36982.578630000004</v>
          </cell>
          <cell r="AA37">
            <v>32362.008620000001</v>
          </cell>
          <cell r="AB37">
            <v>35404.353259999996</v>
          </cell>
          <cell r="AC37">
            <v>39313.185240000006</v>
          </cell>
          <cell r="AD37">
            <v>26672.752540000001</v>
          </cell>
          <cell r="AE37">
            <v>39304.290950000002</v>
          </cell>
        </row>
        <row r="38">
          <cell r="A38" t="str">
            <v>A05520100505</v>
          </cell>
          <cell r="B38" t="str">
            <v>A05520100505</v>
          </cell>
          <cell r="C38" t="str">
            <v>ACS.Y OT.TIT.RTA.V.RESTO SOC.CART.NEG. - COSTE INICIAL</v>
          </cell>
          <cell r="D38">
            <v>0</v>
          </cell>
          <cell r="E38">
            <v>0</v>
          </cell>
          <cell r="F38">
            <v>0</v>
          </cell>
          <cell r="G38">
            <v>0</v>
          </cell>
          <cell r="H38">
            <v>46134.842130000005</v>
          </cell>
          <cell r="I38">
            <v>46034.968130000001</v>
          </cell>
          <cell r="J38">
            <v>0</v>
          </cell>
          <cell r="K38">
            <v>0</v>
          </cell>
          <cell r="L38">
            <v>0</v>
          </cell>
          <cell r="M38">
            <v>0</v>
          </cell>
          <cell r="N38">
            <v>0</v>
          </cell>
          <cell r="O38">
            <v>0</v>
          </cell>
          <cell r="P38">
            <v>0</v>
          </cell>
          <cell r="Q38">
            <v>0</v>
          </cell>
          <cell r="R38">
            <v>0</v>
          </cell>
          <cell r="S38">
            <v>0</v>
          </cell>
          <cell r="T38">
            <v>23435.217820000002</v>
          </cell>
          <cell r="U38">
            <v>32349.663110000001</v>
          </cell>
          <cell r="V38">
            <v>39756.226950000004</v>
          </cell>
          <cell r="W38">
            <v>43388.960829999996</v>
          </cell>
          <cell r="X38">
            <v>40725.250060000006</v>
          </cell>
          <cell r="Y38">
            <v>38945.057820000002</v>
          </cell>
          <cell r="Z38">
            <v>36982.578630000004</v>
          </cell>
          <cell r="AA38">
            <v>32362.008620000001</v>
          </cell>
          <cell r="AB38">
            <v>35404.353259999996</v>
          </cell>
          <cell r="AC38">
            <v>39313.185240000006</v>
          </cell>
          <cell r="AD38">
            <v>26672.752540000001</v>
          </cell>
          <cell r="AE38">
            <v>39304.290950000002</v>
          </cell>
        </row>
        <row r="39">
          <cell r="A39" t="str">
            <v>A05520100510</v>
          </cell>
          <cell r="B39" t="str">
            <v>A05520100510</v>
          </cell>
          <cell r="C39" t="str">
            <v>ACS.Y OT.TIT.RTA.V.RESTO SOC.CART.NEG. - VARIACI?N POR COTIZACI?N</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row>
        <row r="40">
          <cell r="A40" t="str">
            <v>A05520100515</v>
          </cell>
          <cell r="B40" t="str">
            <v>A05520100515</v>
          </cell>
          <cell r="C40" t="str">
            <v>ACS.Y OT.TIT.RTA.V.RESTO SOC.CART.NEG. - VARIACI?N POR DIF. DE CONVERSI?N</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row>
        <row r="41">
          <cell r="A41" t="str">
            <v>A055200505</v>
          </cell>
          <cell r="B41" t="str">
            <v>A055200505</v>
          </cell>
          <cell r="C41" t="str">
            <v>ACS.Y OT.TIT.RTA.V.ENTS.CTO.CART.NEG.</v>
          </cell>
          <cell r="D41">
            <v>0</v>
          </cell>
          <cell r="E41">
            <v>0</v>
          </cell>
          <cell r="F41">
            <v>0</v>
          </cell>
          <cell r="G41">
            <v>0</v>
          </cell>
          <cell r="H41">
            <v>11587.420840000001</v>
          </cell>
          <cell r="I41">
            <v>12626.930490000001</v>
          </cell>
          <cell r="J41">
            <v>0</v>
          </cell>
          <cell r="K41">
            <v>0</v>
          </cell>
          <cell r="L41">
            <v>0</v>
          </cell>
          <cell r="M41">
            <v>0</v>
          </cell>
          <cell r="N41">
            <v>0</v>
          </cell>
          <cell r="O41">
            <v>0</v>
          </cell>
          <cell r="P41">
            <v>0</v>
          </cell>
          <cell r="Q41">
            <v>0</v>
          </cell>
          <cell r="R41">
            <v>0</v>
          </cell>
          <cell r="S41">
            <v>0</v>
          </cell>
          <cell r="T41">
            <v>3772.6386299999999</v>
          </cell>
          <cell r="U41">
            <v>5004.5595999999996</v>
          </cell>
          <cell r="V41">
            <v>6992.4117699999997</v>
          </cell>
          <cell r="W41">
            <v>10234.275619999999</v>
          </cell>
          <cell r="X41">
            <v>13678.57719</v>
          </cell>
          <cell r="Y41">
            <v>16205.40602</v>
          </cell>
          <cell r="Z41">
            <v>14843.489519999999</v>
          </cell>
          <cell r="AA41">
            <v>13886.036880000001</v>
          </cell>
          <cell r="AB41">
            <v>13054.429609999999</v>
          </cell>
          <cell r="AC41">
            <v>13964.38998</v>
          </cell>
          <cell r="AD41">
            <v>13341.4126</v>
          </cell>
          <cell r="AE41">
            <v>16720.929070000002</v>
          </cell>
        </row>
        <row r="42">
          <cell r="A42" t="str">
            <v>A05520050505</v>
          </cell>
          <cell r="B42" t="str">
            <v>A05520050505</v>
          </cell>
          <cell r="C42" t="str">
            <v>ACS.Y OT.TIT.RTA.V.ENTS.CTO.CART.NEG. - COSTE INICIAL</v>
          </cell>
          <cell r="D42">
            <v>0</v>
          </cell>
          <cell r="E42">
            <v>0</v>
          </cell>
          <cell r="F42">
            <v>0</v>
          </cell>
          <cell r="G42">
            <v>0</v>
          </cell>
          <cell r="H42">
            <v>11587.420840000001</v>
          </cell>
          <cell r="I42">
            <v>12626.930490000001</v>
          </cell>
          <cell r="J42">
            <v>0</v>
          </cell>
          <cell r="K42">
            <v>0</v>
          </cell>
          <cell r="L42">
            <v>0</v>
          </cell>
          <cell r="M42">
            <v>0</v>
          </cell>
          <cell r="N42">
            <v>0</v>
          </cell>
          <cell r="O42">
            <v>0</v>
          </cell>
          <cell r="P42">
            <v>0</v>
          </cell>
          <cell r="Q42">
            <v>0</v>
          </cell>
          <cell r="R42">
            <v>0</v>
          </cell>
          <cell r="S42">
            <v>0</v>
          </cell>
          <cell r="T42">
            <v>3772.6386299999999</v>
          </cell>
          <cell r="U42">
            <v>5004.5595999999996</v>
          </cell>
          <cell r="V42">
            <v>6992.4117699999997</v>
          </cell>
          <cell r="W42">
            <v>10234.275619999999</v>
          </cell>
          <cell r="X42">
            <v>13678.57719</v>
          </cell>
          <cell r="Y42">
            <v>16205.40602</v>
          </cell>
          <cell r="Z42">
            <v>14843.489519999999</v>
          </cell>
          <cell r="AA42">
            <v>13886.036880000001</v>
          </cell>
          <cell r="AB42">
            <v>13054.429609999999</v>
          </cell>
          <cell r="AC42">
            <v>13964.38998</v>
          </cell>
          <cell r="AD42">
            <v>13341.4126</v>
          </cell>
          <cell r="AE42">
            <v>16720.929070000002</v>
          </cell>
        </row>
        <row r="43">
          <cell r="A43" t="str">
            <v>A05520050510</v>
          </cell>
          <cell r="B43" t="str">
            <v>A05520050510</v>
          </cell>
          <cell r="C43" t="str">
            <v>ACS.Y OT.TIT.RTA.V.ENTS.CTO.CART.NEG. - VARIACI?N POR COTIZACI?N</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A44" t="str">
            <v>A05520050515</v>
          </cell>
          <cell r="B44" t="str">
            <v>A05520050515</v>
          </cell>
          <cell r="C44" t="str">
            <v>ACS.Y OT.TIT.RTA.V.ENTS.CTO.CART.NEG. - VARIACI?N POR DIF. DE CONVERSI?N</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A45" t="str">
            <v>A055200515</v>
          </cell>
          <cell r="B45" t="str">
            <v>A055200515</v>
          </cell>
          <cell r="C45" t="str">
            <v>EQUITY SWAPS.RTA.V.ENTS.CTO.DISP.VENTA</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A46" t="str">
            <v>A05520051505</v>
          </cell>
          <cell r="B46" t="str">
            <v>A05520051505</v>
          </cell>
          <cell r="C46" t="str">
            <v>EQUITY SWAPS.RTA.V.ENTS.CTO.DISP.VENTA - COSTE INICIAL</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A47" t="str">
            <v>A05520051510</v>
          </cell>
          <cell r="B47" t="str">
            <v>A05520051510</v>
          </cell>
          <cell r="C47" t="str">
            <v>EQUITY SWAPS.RTA.V.ENTS.CTO.DISP.VENTA - VARIACI?N HASTA STRIKE</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A48" t="str">
            <v>A05520051515</v>
          </cell>
          <cell r="B48" t="str">
            <v>A05520051515</v>
          </cell>
          <cell r="C48" t="str">
            <v>EQUITY SWAPS.RTA.V.ENTS.CTO.DISP.VENTA - VARIACION DE STRIKE A COTIZ.</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A49" t="str">
            <v>A05520051520</v>
          </cell>
          <cell r="B49" t="str">
            <v>A05520051520</v>
          </cell>
          <cell r="C49" t="str">
            <v>EQUITY SWAPS.RTA.V.ENTS.CTO.DISP.VENTA - VARIAC. POR DIF. DE CONVERSION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A50" t="str">
            <v>AIII_1_A0205</v>
          </cell>
          <cell r="B50" t="str">
            <v>AIII_1_A0205</v>
          </cell>
          <cell r="C50" t="str">
            <v>Derivados de negociacion</v>
          </cell>
          <cell r="D50">
            <v>0</v>
          </cell>
          <cell r="E50">
            <v>0</v>
          </cell>
          <cell r="F50">
            <v>0</v>
          </cell>
          <cell r="G50">
            <v>0</v>
          </cell>
          <cell r="H50">
            <v>1883333.0059100001</v>
          </cell>
          <cell r="I50">
            <v>1880598.4132100001</v>
          </cell>
          <cell r="J50">
            <v>0</v>
          </cell>
          <cell r="K50">
            <v>0</v>
          </cell>
          <cell r="L50">
            <v>0</v>
          </cell>
          <cell r="M50">
            <v>0</v>
          </cell>
          <cell r="N50">
            <v>0</v>
          </cell>
          <cell r="O50">
            <v>0</v>
          </cell>
          <cell r="P50">
            <v>0</v>
          </cell>
          <cell r="Q50">
            <v>0</v>
          </cell>
          <cell r="R50">
            <v>0</v>
          </cell>
          <cell r="S50">
            <v>0</v>
          </cell>
          <cell r="T50">
            <v>1128925.3635</v>
          </cell>
          <cell r="U50">
            <v>1167134.9783800002</v>
          </cell>
          <cell r="V50">
            <v>1190677.4030500001</v>
          </cell>
          <cell r="W50">
            <v>1214211.86674</v>
          </cell>
          <cell r="X50">
            <v>1461773.34791</v>
          </cell>
          <cell r="Y50">
            <v>1290392.7452200002</v>
          </cell>
          <cell r="Z50">
            <v>1116151.3998800002</v>
          </cell>
          <cell r="AA50">
            <v>2349369.3876100001</v>
          </cell>
          <cell r="AB50">
            <v>2213117.47536</v>
          </cell>
          <cell r="AC50">
            <v>2157384.7749299998</v>
          </cell>
          <cell r="AD50">
            <v>2198228.7580700004</v>
          </cell>
          <cell r="AE50">
            <v>1884273.3905799999</v>
          </cell>
        </row>
        <row r="51">
          <cell r="A51" t="str">
            <v>A05005</v>
          </cell>
          <cell r="B51" t="str">
            <v>A05005</v>
          </cell>
          <cell r="C51" t="str">
            <v>DERIVADOS - CARTERA DE NEGOCIACION</v>
          </cell>
          <cell r="D51">
            <v>0</v>
          </cell>
          <cell r="E51">
            <v>0</v>
          </cell>
          <cell r="F51">
            <v>0</v>
          </cell>
          <cell r="G51">
            <v>0</v>
          </cell>
          <cell r="H51">
            <v>1883333.0059100001</v>
          </cell>
          <cell r="I51">
            <v>1880598.4132100001</v>
          </cell>
          <cell r="J51">
            <v>0</v>
          </cell>
          <cell r="K51">
            <v>0</v>
          </cell>
          <cell r="L51">
            <v>0</v>
          </cell>
          <cell r="M51">
            <v>0</v>
          </cell>
          <cell r="N51">
            <v>0</v>
          </cell>
          <cell r="O51">
            <v>0</v>
          </cell>
          <cell r="P51">
            <v>0</v>
          </cell>
          <cell r="Q51">
            <v>0</v>
          </cell>
          <cell r="R51">
            <v>0</v>
          </cell>
          <cell r="S51">
            <v>0</v>
          </cell>
          <cell r="T51">
            <v>1128925.3635</v>
          </cell>
          <cell r="U51">
            <v>1167134.9783800002</v>
          </cell>
          <cell r="V51">
            <v>1190677.4030500001</v>
          </cell>
          <cell r="W51">
            <v>1214211.86674</v>
          </cell>
          <cell r="X51">
            <v>1461773.34791</v>
          </cell>
          <cell r="Y51">
            <v>1290392.7452200002</v>
          </cell>
          <cell r="Z51">
            <v>1116151.3998800002</v>
          </cell>
          <cell r="AA51">
            <v>2349369.3876100001</v>
          </cell>
          <cell r="AB51">
            <v>2213117.47536</v>
          </cell>
          <cell r="AC51">
            <v>2157384.7749299998</v>
          </cell>
          <cell r="AD51">
            <v>2198228.7580700004</v>
          </cell>
          <cell r="AE51">
            <v>1884273.3905799999</v>
          </cell>
        </row>
        <row r="52">
          <cell r="A52" t="str">
            <v>AIII_1_Prom02</v>
          </cell>
          <cell r="B52" t="str">
            <v>AIII_1_Prom02</v>
          </cell>
          <cell r="C52" t="str">
            <v>Promemoria: Prestados o en garantia</v>
          </cell>
          <cell r="D52">
            <v>0</v>
          </cell>
          <cell r="E52">
            <v>0</v>
          </cell>
          <cell r="F52">
            <v>0</v>
          </cell>
          <cell r="G52">
            <v>0</v>
          </cell>
          <cell r="H52">
            <v>109246.82123</v>
          </cell>
          <cell r="I52">
            <v>756641.64087</v>
          </cell>
          <cell r="J52">
            <v>0</v>
          </cell>
          <cell r="K52">
            <v>0</v>
          </cell>
          <cell r="L52">
            <v>0</v>
          </cell>
          <cell r="M52">
            <v>0</v>
          </cell>
          <cell r="N52">
            <v>0</v>
          </cell>
          <cell r="O52">
            <v>0</v>
          </cell>
          <cell r="P52">
            <v>0</v>
          </cell>
          <cell r="Q52">
            <v>0</v>
          </cell>
          <cell r="R52">
            <v>0</v>
          </cell>
          <cell r="S52">
            <v>0</v>
          </cell>
          <cell r="T52">
            <v>741578.34216</v>
          </cell>
          <cell r="U52">
            <v>788934.63942999998</v>
          </cell>
          <cell r="V52">
            <v>751118.79636000004</v>
          </cell>
          <cell r="W52">
            <v>891293.63986</v>
          </cell>
          <cell r="X52">
            <v>3014710.3698300002</v>
          </cell>
          <cell r="Y52">
            <v>46389.22453</v>
          </cell>
          <cell r="Z52">
            <v>135206.85063999999</v>
          </cell>
          <cell r="AA52">
            <v>190521.58757</v>
          </cell>
          <cell r="AB52">
            <v>35879.828089999901</v>
          </cell>
          <cell r="AC52">
            <v>274757.82182999997</v>
          </cell>
          <cell r="AD52">
            <v>34451.501920000002</v>
          </cell>
          <cell r="AE52">
            <v>0</v>
          </cell>
        </row>
        <row r="53">
          <cell r="A53" t="str">
            <v>I01005</v>
          </cell>
          <cell r="B53" t="str">
            <v>I01005</v>
          </cell>
          <cell r="C53" t="str">
            <v>T?TULOS PREST.O EN GARTIA - CART.NEGOC.</v>
          </cell>
          <cell r="D53">
            <v>0</v>
          </cell>
          <cell r="E53">
            <v>0</v>
          </cell>
          <cell r="F53">
            <v>0</v>
          </cell>
          <cell r="G53">
            <v>0</v>
          </cell>
          <cell r="H53">
            <v>109246.82123</v>
          </cell>
          <cell r="I53">
            <v>756641.64087</v>
          </cell>
          <cell r="J53">
            <v>0</v>
          </cell>
          <cell r="K53">
            <v>0</v>
          </cell>
          <cell r="L53">
            <v>0</v>
          </cell>
          <cell r="M53">
            <v>0</v>
          </cell>
          <cell r="N53">
            <v>0</v>
          </cell>
          <cell r="O53">
            <v>0</v>
          </cell>
          <cell r="P53">
            <v>0</v>
          </cell>
          <cell r="Q53">
            <v>0</v>
          </cell>
          <cell r="R53">
            <v>0</v>
          </cell>
          <cell r="S53">
            <v>0</v>
          </cell>
          <cell r="T53">
            <v>741578.34216</v>
          </cell>
          <cell r="U53">
            <v>788934.63942999998</v>
          </cell>
          <cell r="V53">
            <v>751118.79636000004</v>
          </cell>
          <cell r="W53">
            <v>891293.63986</v>
          </cell>
          <cell r="X53">
            <v>3014710.3698300002</v>
          </cell>
          <cell r="Y53">
            <v>46389.22453</v>
          </cell>
          <cell r="Z53">
            <v>135206.85063999999</v>
          </cell>
          <cell r="AA53">
            <v>190521.58757</v>
          </cell>
          <cell r="AB53">
            <v>35879.828089999901</v>
          </cell>
          <cell r="AC53">
            <v>274757.82182999997</v>
          </cell>
          <cell r="AD53">
            <v>34451.501920000002</v>
          </cell>
          <cell r="AE53">
            <v>0</v>
          </cell>
        </row>
        <row r="54">
          <cell r="A54" t="str">
            <v>AIII_1_A03</v>
          </cell>
          <cell r="B54" t="str">
            <v>AIII_1_A03</v>
          </cell>
          <cell r="C54" t="str">
            <v>OTROS ACTIVOS FINANCIEROS A VALOR RAZONABLE CON CAMBIOS EN P Y G</v>
          </cell>
          <cell r="D54">
            <v>0</v>
          </cell>
          <cell r="E54">
            <v>0</v>
          </cell>
          <cell r="F54">
            <v>0</v>
          </cell>
          <cell r="G54">
            <v>0</v>
          </cell>
          <cell r="H54">
            <v>199658.51475999999</v>
          </cell>
          <cell r="I54">
            <v>203984.50016</v>
          </cell>
          <cell r="J54">
            <v>0</v>
          </cell>
          <cell r="K54">
            <v>0</v>
          </cell>
          <cell r="L54">
            <v>0</v>
          </cell>
          <cell r="M54">
            <v>0</v>
          </cell>
          <cell r="N54">
            <v>0</v>
          </cell>
          <cell r="O54">
            <v>0</v>
          </cell>
          <cell r="P54">
            <v>0</v>
          </cell>
          <cell r="Q54">
            <v>0</v>
          </cell>
          <cell r="R54">
            <v>0</v>
          </cell>
          <cell r="S54">
            <v>0</v>
          </cell>
          <cell r="T54">
            <v>181117.72738999999</v>
          </cell>
          <cell r="U54">
            <v>178545.73437000002</v>
          </cell>
          <cell r="V54">
            <v>183077.53216</v>
          </cell>
          <cell r="W54">
            <v>182659.93148</v>
          </cell>
          <cell r="X54">
            <v>178639.82743999999</v>
          </cell>
          <cell r="Y54">
            <v>182694.02142</v>
          </cell>
          <cell r="Z54">
            <v>198337.96962000002</v>
          </cell>
          <cell r="AA54">
            <v>206427.79412000001</v>
          </cell>
          <cell r="AB54">
            <v>207927.7194</v>
          </cell>
          <cell r="AC54">
            <v>207749.71929000001</v>
          </cell>
          <cell r="AD54">
            <v>203168.35288999998</v>
          </cell>
          <cell r="AE54">
            <v>207485.20956000002</v>
          </cell>
        </row>
        <row r="55">
          <cell r="A55" t="str">
            <v>AIII_1_A0301</v>
          </cell>
          <cell r="B55" t="str">
            <v>AIII_1_A0301</v>
          </cell>
          <cell r="C55" t="str">
            <v>Depositos en entidades de credito</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6">
          <cell r="A56" t="str">
            <v>A010151005</v>
          </cell>
          <cell r="B56" t="str">
            <v>A010151005</v>
          </cell>
          <cell r="C56" t="str">
            <v>ENT.CTO.-ACT.FIN.HIB.-A MERC.CONTRA RESULT.-CAPITAL GARANTIZADO</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row>
        <row r="57">
          <cell r="A57" t="str">
            <v>A010151010</v>
          </cell>
          <cell r="B57" t="str">
            <v>A010151010</v>
          </cell>
          <cell r="C57" t="str">
            <v>ENT.CTO.-ACT.FIN.HIB.-A MERC.CONTRA RESULT.-CON DERIV.INCORPORADO</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A010151015</v>
          </cell>
          <cell r="B58" t="str">
            <v>A010151015</v>
          </cell>
          <cell r="C58" t="str">
            <v>ENT.CTO.-ACT.FIN.HIB.-A MERC.CONTRA RESULT.-RESTO</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A11505</v>
          </cell>
          <cell r="B59" t="str">
            <v>A11505</v>
          </cell>
          <cell r="C59" t="str">
            <v>VARIAC.POR VAL. RAZONAB.-OPS.ENT.CTO.</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A04505</v>
          </cell>
          <cell r="B60" t="str">
            <v>A04505</v>
          </cell>
          <cell r="C60" t="str">
            <v>INV.UNIT-LINK - DEPOSITOS EN ENTIDADES DE CREDITO</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A04510</v>
          </cell>
          <cell r="B61" t="str">
            <v>A04510</v>
          </cell>
          <cell r="C61" t="str">
            <v>INV.UNIT-LINK - ADQUISICION TEMPORAL DE ACTIVOS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AIII_1_A0302</v>
          </cell>
          <cell r="B62" t="str">
            <v>AIII_1_A0302</v>
          </cell>
          <cell r="C62" t="str">
            <v>Credito a la clientela</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A11515</v>
          </cell>
          <cell r="B63" t="str">
            <v>A11515</v>
          </cell>
          <cell r="C63" t="str">
            <v>VARIAC.POR VAL. RAZONAB.-CTOS.SEC.PUBLICO</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row>
        <row r="64">
          <cell r="A64" t="str">
            <v>A11520</v>
          </cell>
          <cell r="B64" t="str">
            <v>A11520</v>
          </cell>
          <cell r="C64" t="str">
            <v>VARIAC.POR VAL. RAZONAB.-CTOS.SEC.PRIVADO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65">
          <cell r="A65" t="str">
            <v>P070051510</v>
          </cell>
          <cell r="B65" t="str">
            <v>P070051510</v>
          </cell>
          <cell r="C65" t="str">
            <v>FDO.CORREC.VALOR - ACT.FIN. HIBRIDOS. SEC.PRIV.</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row>
        <row r="66">
          <cell r="A66" t="str">
            <v>P070101510</v>
          </cell>
          <cell r="B66" t="str">
            <v>P070101510</v>
          </cell>
          <cell r="C66" t="str">
            <v>FDO.RIESGO PAIS - ACT.FIN. HIBRIDOS. SEC.PRIVADO</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P070150510</v>
          </cell>
          <cell r="B67" t="str">
            <v>P070150510</v>
          </cell>
          <cell r="C67" t="str">
            <v>FDO.INSOLV.GENERICO - ACT.FIN. HIBRIDOS. SEC.PRIVADO</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AIII_1_A0303</v>
          </cell>
          <cell r="B68" t="str">
            <v>AIII_1_A0303</v>
          </cell>
          <cell r="C68" t="str">
            <v>Valores representativos de deuda</v>
          </cell>
          <cell r="D68">
            <v>0</v>
          </cell>
          <cell r="E68">
            <v>0</v>
          </cell>
          <cell r="F68">
            <v>0</v>
          </cell>
          <cell r="G68">
            <v>0</v>
          </cell>
          <cell r="H68">
            <v>73787.82776</v>
          </cell>
          <cell r="I68">
            <v>74845.817309999999</v>
          </cell>
          <cell r="J68">
            <v>0</v>
          </cell>
          <cell r="K68">
            <v>0</v>
          </cell>
          <cell r="L68">
            <v>0</v>
          </cell>
          <cell r="M68">
            <v>0</v>
          </cell>
          <cell r="N68">
            <v>0</v>
          </cell>
          <cell r="O68">
            <v>0</v>
          </cell>
          <cell r="P68">
            <v>0</v>
          </cell>
          <cell r="Q68">
            <v>0</v>
          </cell>
          <cell r="R68">
            <v>0</v>
          </cell>
          <cell r="S68">
            <v>0</v>
          </cell>
          <cell r="T68">
            <v>72972.480020000003</v>
          </cell>
          <cell r="U68">
            <v>70512.234060000003</v>
          </cell>
          <cell r="V68">
            <v>70532.444829999993</v>
          </cell>
          <cell r="W68">
            <v>70332.644719999997</v>
          </cell>
          <cell r="X68">
            <v>69634.612389999995</v>
          </cell>
          <cell r="Y68">
            <v>77686.770700000008</v>
          </cell>
          <cell r="Z68">
            <v>79356.525450000001</v>
          </cell>
          <cell r="AA68">
            <v>86260.807739999989</v>
          </cell>
          <cell r="AB68">
            <v>84980.692950000011</v>
          </cell>
          <cell r="AC68">
            <v>82560.262310000006</v>
          </cell>
          <cell r="AD68">
            <v>78817.89963</v>
          </cell>
          <cell r="AE68">
            <v>79120.938110000003</v>
          </cell>
        </row>
        <row r="69">
          <cell r="A69" t="str">
            <v>A03015052010</v>
          </cell>
          <cell r="B69" t="str">
            <v>A03015052010</v>
          </cell>
          <cell r="C69" t="str">
            <v>TIT.RTA.F.-ACT.F.HIBRI.-ICO - A MERCADO CONTRA RESULTADOS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A03015103520</v>
          </cell>
          <cell r="B70" t="str">
            <v>A03015103520</v>
          </cell>
          <cell r="C70" t="str">
            <v>TIT.RTA.F.-ACT.FIN.HIBRID.ENT.CTO.- A MERC.CONTRA RESULT.-CAP.GTIZADO.</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7855.47</v>
          </cell>
          <cell r="Z70">
            <v>7883.34</v>
          </cell>
          <cell r="AA70">
            <v>8138.7880000000005</v>
          </cell>
          <cell r="AB70">
            <v>8198.7880000000005</v>
          </cell>
          <cell r="AC70">
            <v>6836.13</v>
          </cell>
          <cell r="AD70">
            <v>6810.56</v>
          </cell>
          <cell r="AE70">
            <v>6012.6</v>
          </cell>
        </row>
        <row r="71">
          <cell r="A71" t="str">
            <v>A03015103525</v>
          </cell>
          <cell r="B71" t="str">
            <v>A03015103525</v>
          </cell>
          <cell r="C71" t="str">
            <v>TIT.RTA.F.-ACT.FIN.HIBRID.ENT.CTO.- A MERC.CONTRA RESULT.-DERIV.INCORP.</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A72" t="str">
            <v>A03015103530</v>
          </cell>
          <cell r="B72" t="str">
            <v>A03015103530</v>
          </cell>
          <cell r="C72" t="str">
            <v>TIT.RTA.F.-ACT.FIN.HIBRID.ENT.CTO.- A MERC.CONTRA RESULT.-RESTO</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A030203520</v>
          </cell>
          <cell r="B73" t="str">
            <v>A030203520</v>
          </cell>
          <cell r="C73" t="str">
            <v>TIT.RTA.F.-ACT.FIN.HIBRID.SEC.PRIV.- A MERC.CONTRA RESULT.-CAP.GTIZADO.</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row>
        <row r="74">
          <cell r="A74" t="str">
            <v>A030203525</v>
          </cell>
          <cell r="B74" t="str">
            <v>A030203525</v>
          </cell>
          <cell r="C74" t="str">
            <v>TIT.RTA.F.-ACT.FIN.HIBRID.SEC.PRIV.- A MERC.CONTRA RESULT.-DERIV.INCORP.</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A030203530</v>
          </cell>
          <cell r="B75" t="str">
            <v>A030203530</v>
          </cell>
          <cell r="C75" t="str">
            <v>TIT.RTA.F.-ACT.FIN.HIBRID.SEC.PRIV.- A MERC.CONTRA RESULT.-RESTO</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A12530</v>
          </cell>
          <cell r="B76" t="str">
            <v>A12530</v>
          </cell>
          <cell r="C76" t="str">
            <v>OPERAC.DE MICROCOB.-TIT.RTA.FIJA-HIBRIDOS</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row>
        <row r="77">
          <cell r="A77" t="str">
            <v>P070102005</v>
          </cell>
          <cell r="B77" t="str">
            <v>P070102005</v>
          </cell>
          <cell r="C77" t="str">
            <v>FDO.RIESGO PAIS - RTA.FIJA-HIBRIDOS</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row>
        <row r="78">
          <cell r="A78" t="str">
            <v>P070151005</v>
          </cell>
          <cell r="B78" t="str">
            <v>P070151005</v>
          </cell>
          <cell r="C78" t="str">
            <v>FDO.INSOLV.GENERICO - RTA.FIJA-HIBRIDOS</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A79" t="str">
            <v>A04515</v>
          </cell>
          <cell r="B79" t="str">
            <v>A04515</v>
          </cell>
          <cell r="C79" t="str">
            <v>INV.UNIT-LINK - TITULOS DE RENTA FIJA</v>
          </cell>
          <cell r="D79">
            <v>0</v>
          </cell>
          <cell r="E79">
            <v>0</v>
          </cell>
          <cell r="F79">
            <v>0</v>
          </cell>
          <cell r="G79">
            <v>0</v>
          </cell>
          <cell r="H79">
            <v>73787.82776</v>
          </cell>
          <cell r="I79">
            <v>74845.817309999999</v>
          </cell>
          <cell r="J79">
            <v>0</v>
          </cell>
          <cell r="K79">
            <v>0</v>
          </cell>
          <cell r="L79">
            <v>0</v>
          </cell>
          <cell r="M79">
            <v>0</v>
          </cell>
          <cell r="N79">
            <v>0</v>
          </cell>
          <cell r="O79">
            <v>0</v>
          </cell>
          <cell r="P79">
            <v>0</v>
          </cell>
          <cell r="Q79">
            <v>0</v>
          </cell>
          <cell r="R79">
            <v>0</v>
          </cell>
          <cell r="S79">
            <v>0</v>
          </cell>
          <cell r="T79">
            <v>72972.480020000003</v>
          </cell>
          <cell r="U79">
            <v>70512.234060000003</v>
          </cell>
          <cell r="V79">
            <v>70532.444829999993</v>
          </cell>
          <cell r="W79">
            <v>70332.644719999997</v>
          </cell>
          <cell r="X79">
            <v>69634.612389999995</v>
          </cell>
          <cell r="Y79">
            <v>69831.300700000007</v>
          </cell>
          <cell r="Z79">
            <v>71473.185450000004</v>
          </cell>
          <cell r="AA79">
            <v>78122.019740000003</v>
          </cell>
          <cell r="AB79">
            <v>76781.904950000011</v>
          </cell>
          <cell r="AC79">
            <v>75724.132310000001</v>
          </cell>
          <cell r="AD79">
            <v>72007.339630000002</v>
          </cell>
          <cell r="AE79">
            <v>73108.338109999997</v>
          </cell>
        </row>
        <row r="80">
          <cell r="A80" t="str">
            <v>A04525</v>
          </cell>
          <cell r="B80" t="str">
            <v>A04525</v>
          </cell>
          <cell r="C80" t="str">
            <v>INV.UNIT-LINK - OTRAS INVERSIONES</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row>
        <row r="81">
          <cell r="A81" t="str">
            <v>AIII_1_A0304</v>
          </cell>
          <cell r="B81" t="str">
            <v>AIII_1_A0304</v>
          </cell>
          <cell r="C81" t="str">
            <v>Instrumentos de capital</v>
          </cell>
          <cell r="D81">
            <v>0</v>
          </cell>
          <cell r="E81">
            <v>0</v>
          </cell>
          <cell r="F81">
            <v>0</v>
          </cell>
          <cell r="G81">
            <v>0</v>
          </cell>
          <cell r="H81">
            <v>125870.68700000001</v>
          </cell>
          <cell r="I81">
            <v>129138.68285</v>
          </cell>
          <cell r="J81">
            <v>0</v>
          </cell>
          <cell r="K81">
            <v>0</v>
          </cell>
          <cell r="L81">
            <v>0</v>
          </cell>
          <cell r="M81">
            <v>0</v>
          </cell>
          <cell r="N81">
            <v>0</v>
          </cell>
          <cell r="O81">
            <v>0</v>
          </cell>
          <cell r="P81">
            <v>0</v>
          </cell>
          <cell r="Q81">
            <v>0</v>
          </cell>
          <cell r="R81">
            <v>0</v>
          </cell>
          <cell r="S81">
            <v>0</v>
          </cell>
          <cell r="T81">
            <v>108145.24737000001</v>
          </cell>
          <cell r="U81">
            <v>108033.50031</v>
          </cell>
          <cell r="V81">
            <v>112545.08732999999</v>
          </cell>
          <cell r="W81">
            <v>112327.28676</v>
          </cell>
          <cell r="X81">
            <v>109005.21505</v>
          </cell>
          <cell r="Y81">
            <v>105007.25072</v>
          </cell>
          <cell r="Z81">
            <v>118981.44417</v>
          </cell>
          <cell r="AA81">
            <v>120166.98638</v>
          </cell>
          <cell r="AB81">
            <v>122947.02645</v>
          </cell>
          <cell r="AC81">
            <v>125189.45698</v>
          </cell>
          <cell r="AD81">
            <v>124350.45326000001</v>
          </cell>
          <cell r="AE81">
            <v>128364.27145</v>
          </cell>
        </row>
        <row r="82">
          <cell r="A82" t="str">
            <v>A04520</v>
          </cell>
          <cell r="B82" t="str">
            <v>A04520</v>
          </cell>
          <cell r="C82" t="str">
            <v>INV.UNIT-LINK - TITULOS DE RENTA VARIABLE</v>
          </cell>
          <cell r="D82">
            <v>0</v>
          </cell>
          <cell r="E82">
            <v>0</v>
          </cell>
          <cell r="F82">
            <v>0</v>
          </cell>
          <cell r="G82">
            <v>0</v>
          </cell>
          <cell r="H82">
            <v>125870.68700000001</v>
          </cell>
          <cell r="I82">
            <v>129138.68285</v>
          </cell>
          <cell r="J82">
            <v>0</v>
          </cell>
          <cell r="K82">
            <v>0</v>
          </cell>
          <cell r="L82">
            <v>0</v>
          </cell>
          <cell r="M82">
            <v>0</v>
          </cell>
          <cell r="N82">
            <v>0</v>
          </cell>
          <cell r="O82">
            <v>0</v>
          </cell>
          <cell r="P82">
            <v>0</v>
          </cell>
          <cell r="Q82">
            <v>0</v>
          </cell>
          <cell r="R82">
            <v>0</v>
          </cell>
          <cell r="S82">
            <v>0</v>
          </cell>
          <cell r="T82">
            <v>108145.24737000001</v>
          </cell>
          <cell r="U82">
            <v>108033.50031</v>
          </cell>
          <cell r="V82">
            <v>112545.08732999999</v>
          </cell>
          <cell r="W82">
            <v>112327.28676</v>
          </cell>
          <cell r="X82">
            <v>109005.21505</v>
          </cell>
          <cell r="Y82">
            <v>105007.25072</v>
          </cell>
          <cell r="Z82">
            <v>118981.44417</v>
          </cell>
          <cell r="AA82">
            <v>120166.98638</v>
          </cell>
          <cell r="AB82">
            <v>122947.02645</v>
          </cell>
          <cell r="AC82">
            <v>125189.45698</v>
          </cell>
          <cell r="AD82">
            <v>124350.45326000001</v>
          </cell>
          <cell r="AE82">
            <v>128364.27145</v>
          </cell>
        </row>
        <row r="83">
          <cell r="A83" t="str">
            <v>AIII_1_Prom03</v>
          </cell>
          <cell r="B83" t="str">
            <v>AIII_1_Prom03</v>
          </cell>
          <cell r="C83" t="str">
            <v>Promemoria: Prestados o en garantia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AIII_1_A04</v>
          </cell>
          <cell r="B84" t="str">
            <v>AIII_1_A04</v>
          </cell>
          <cell r="C84" t="str">
            <v>ACTIVOS FINANCIEROS DISPONIBLES PARA LA VENTA</v>
          </cell>
          <cell r="D84">
            <v>0</v>
          </cell>
          <cell r="E84">
            <v>0</v>
          </cell>
          <cell r="F84">
            <v>0</v>
          </cell>
          <cell r="G84">
            <v>0</v>
          </cell>
          <cell r="H84">
            <v>41259036.218410008</v>
          </cell>
          <cell r="I84">
            <v>37230858.908080004</v>
          </cell>
          <cell r="J84">
            <v>0</v>
          </cell>
          <cell r="K84">
            <v>0</v>
          </cell>
          <cell r="L84">
            <v>0</v>
          </cell>
          <cell r="M84">
            <v>0</v>
          </cell>
          <cell r="N84">
            <v>0</v>
          </cell>
          <cell r="O84">
            <v>0</v>
          </cell>
          <cell r="P84">
            <v>0</v>
          </cell>
          <cell r="Q84">
            <v>0</v>
          </cell>
          <cell r="R84">
            <v>0</v>
          </cell>
          <cell r="S84">
            <v>0</v>
          </cell>
          <cell r="T84">
            <v>42908470.704259701</v>
          </cell>
          <cell r="U84">
            <v>43896719.303308502</v>
          </cell>
          <cell r="V84">
            <v>44718966.148081496</v>
          </cell>
          <cell r="W84">
            <v>51215417.671409108</v>
          </cell>
          <cell r="X84">
            <v>50154465.2995672</v>
          </cell>
          <cell r="Y84">
            <v>42471015.622972801</v>
          </cell>
          <cell r="Z84">
            <v>41931692.367040806</v>
          </cell>
          <cell r="AA84">
            <v>41630479.080618799</v>
          </cell>
          <cell r="AB84">
            <v>40619218.602504797</v>
          </cell>
          <cell r="AC84">
            <v>40769296.2733941</v>
          </cell>
          <cell r="AD84">
            <v>39688759.582554497</v>
          </cell>
          <cell r="AE84">
            <v>40128170.7746277</v>
          </cell>
        </row>
        <row r="85">
          <cell r="A85" t="str">
            <v>Reservado</v>
          </cell>
          <cell r="B85" t="str">
            <v>AIII_1_A0401</v>
          </cell>
          <cell r="C85" t="str">
            <v>Valores representativos de deuda</v>
          </cell>
          <cell r="D85">
            <v>0</v>
          </cell>
          <cell r="E85">
            <v>0</v>
          </cell>
          <cell r="F85">
            <v>0</v>
          </cell>
          <cell r="G85">
            <v>0</v>
          </cell>
          <cell r="H85">
            <v>10942193.997719999</v>
          </cell>
          <cell r="I85">
            <v>10076053.36091</v>
          </cell>
          <cell r="J85">
            <v>0</v>
          </cell>
          <cell r="K85">
            <v>0</v>
          </cell>
          <cell r="L85">
            <v>0</v>
          </cell>
          <cell r="M85">
            <v>0</v>
          </cell>
          <cell r="N85">
            <v>0</v>
          </cell>
          <cell r="O85">
            <v>0</v>
          </cell>
          <cell r="P85">
            <v>0</v>
          </cell>
          <cell r="Q85">
            <v>0</v>
          </cell>
          <cell r="R85">
            <v>0</v>
          </cell>
          <cell r="S85">
            <v>0</v>
          </cell>
          <cell r="T85">
            <v>14673259.36827</v>
          </cell>
          <cell r="U85">
            <v>15507704.836850001</v>
          </cell>
          <cell r="V85">
            <v>15869812.6886</v>
          </cell>
          <cell r="W85">
            <v>22696221.696849998</v>
          </cell>
          <cell r="X85">
            <v>22204434.84753</v>
          </cell>
          <cell r="Y85">
            <v>14686571.298350001</v>
          </cell>
          <cell r="Z85">
            <v>13014677.84183</v>
          </cell>
          <cell r="AA85">
            <v>11823246.11589</v>
          </cell>
          <cell r="AB85">
            <v>10720100.63191</v>
          </cell>
          <cell r="AC85">
            <v>10495317.7937</v>
          </cell>
          <cell r="AD85">
            <v>11514859.455910001</v>
          </cell>
          <cell r="AE85">
            <v>11028302.355209999</v>
          </cell>
        </row>
        <row r="86">
          <cell r="A86" t="str">
            <v>Publico.42</v>
          </cell>
          <cell r="B86" t="str">
            <v>AIII_1_A0401</v>
          </cell>
          <cell r="C86" t="str">
            <v>Valores representativos de deuda</v>
          </cell>
          <cell r="D86">
            <v>0</v>
          </cell>
          <cell r="E86">
            <v>0</v>
          </cell>
          <cell r="F86">
            <v>0</v>
          </cell>
          <cell r="G86">
            <v>0</v>
          </cell>
          <cell r="H86">
            <v>18053924.199810002</v>
          </cell>
          <cell r="I86">
            <v>18458228.006380003</v>
          </cell>
          <cell r="J86">
            <v>0</v>
          </cell>
          <cell r="K86">
            <v>0</v>
          </cell>
          <cell r="L86">
            <v>0</v>
          </cell>
          <cell r="M86">
            <v>0</v>
          </cell>
          <cell r="N86">
            <v>0</v>
          </cell>
          <cell r="O86">
            <v>0</v>
          </cell>
          <cell r="P86">
            <v>0</v>
          </cell>
          <cell r="Q86">
            <v>0</v>
          </cell>
          <cell r="R86">
            <v>0</v>
          </cell>
          <cell r="S86">
            <v>0</v>
          </cell>
          <cell r="T86">
            <v>17207902.825479999</v>
          </cell>
          <cell r="U86">
            <v>17482917.007470001</v>
          </cell>
          <cell r="V86">
            <v>17763433.919750001</v>
          </cell>
          <cell r="W86">
            <v>17574802.736110002</v>
          </cell>
          <cell r="X86">
            <v>17487419.250909999</v>
          </cell>
          <cell r="Y86">
            <v>17394122.120439999</v>
          </cell>
          <cell r="Z86">
            <v>17759753.760200001</v>
          </cell>
          <cell r="AA86">
            <v>18479533.75302</v>
          </cell>
          <cell r="AB86">
            <v>18348857.680900004</v>
          </cell>
          <cell r="AC86">
            <v>18309169.094080001</v>
          </cell>
          <cell r="AD86">
            <v>17217294.200139999</v>
          </cell>
          <cell r="AE86">
            <v>17731053.312959999</v>
          </cell>
        </row>
        <row r="87">
          <cell r="A87" t="str">
            <v>Publico.64</v>
          </cell>
          <cell r="B87" t="str">
            <v>AIII_1_A0401</v>
          </cell>
          <cell r="C87" t="str">
            <v>Valores representativos de deuda</v>
          </cell>
          <cell r="D87">
            <v>0</v>
          </cell>
          <cell r="E87">
            <v>0</v>
          </cell>
          <cell r="F87">
            <v>0</v>
          </cell>
          <cell r="G87">
            <v>0</v>
          </cell>
          <cell r="H87">
            <v>3240680.5563200004</v>
          </cell>
          <cell r="I87">
            <v>3332278.1539600003</v>
          </cell>
          <cell r="J87">
            <v>0</v>
          </cell>
          <cell r="K87">
            <v>0</v>
          </cell>
          <cell r="L87">
            <v>0</v>
          </cell>
          <cell r="M87">
            <v>0</v>
          </cell>
          <cell r="N87">
            <v>0</v>
          </cell>
          <cell r="O87">
            <v>0</v>
          </cell>
          <cell r="P87">
            <v>0</v>
          </cell>
          <cell r="Q87">
            <v>0</v>
          </cell>
          <cell r="R87">
            <v>0</v>
          </cell>
          <cell r="S87">
            <v>0</v>
          </cell>
          <cell r="T87">
            <v>3647913.5577400001</v>
          </cell>
          <cell r="U87">
            <v>3627859.4905300001</v>
          </cell>
          <cell r="V87">
            <v>3694850.6210400001</v>
          </cell>
          <cell r="W87">
            <v>3628654.93762</v>
          </cell>
          <cell r="X87">
            <v>3619574.3648600001</v>
          </cell>
          <cell r="Y87">
            <v>3488369.52202</v>
          </cell>
          <cell r="Z87">
            <v>3528134.7817500001</v>
          </cell>
          <cell r="AA87">
            <v>3679976.4381900001</v>
          </cell>
          <cell r="AB87">
            <v>3612113.2266000002</v>
          </cell>
          <cell r="AC87">
            <v>3582174.21233</v>
          </cell>
          <cell r="AD87">
            <v>3261731.9528800002</v>
          </cell>
          <cell r="AE87">
            <v>3233720.1346300002</v>
          </cell>
        </row>
        <row r="88">
          <cell r="A88" t="str">
            <v>Publico.82</v>
          </cell>
          <cell r="B88" t="str">
            <v>AIII_1_A0401</v>
          </cell>
          <cell r="C88" t="str">
            <v>Valores representativos de deuda</v>
          </cell>
          <cell r="D88">
            <v>0</v>
          </cell>
          <cell r="E88">
            <v>0</v>
          </cell>
          <cell r="F88">
            <v>0</v>
          </cell>
          <cell r="G88">
            <v>0</v>
          </cell>
          <cell r="H88">
            <v>573848.88209000009</v>
          </cell>
          <cell r="I88">
            <v>512499.12110000005</v>
          </cell>
          <cell r="J88">
            <v>0</v>
          </cell>
          <cell r="K88">
            <v>0</v>
          </cell>
          <cell r="L88">
            <v>0</v>
          </cell>
          <cell r="M88">
            <v>0</v>
          </cell>
          <cell r="N88">
            <v>0</v>
          </cell>
          <cell r="O88">
            <v>0</v>
          </cell>
          <cell r="P88">
            <v>0</v>
          </cell>
          <cell r="Q88">
            <v>0</v>
          </cell>
          <cell r="R88">
            <v>0</v>
          </cell>
          <cell r="S88">
            <v>0</v>
          </cell>
          <cell r="T88">
            <v>257578.73976</v>
          </cell>
          <cell r="U88">
            <v>249602.04399000001</v>
          </cell>
          <cell r="V88">
            <v>266475.74049</v>
          </cell>
          <cell r="W88">
            <v>275314.03111000004</v>
          </cell>
          <cell r="X88">
            <v>312950.06552999996</v>
          </cell>
          <cell r="Y88">
            <v>308680.90617000003</v>
          </cell>
          <cell r="Z88">
            <v>326024.24294999999</v>
          </cell>
          <cell r="AA88">
            <v>336209.02820999996</v>
          </cell>
          <cell r="AB88">
            <v>345171.14391000004</v>
          </cell>
          <cell r="AC88">
            <v>348796.95811000001</v>
          </cell>
          <cell r="AD88">
            <v>344799.80044999998</v>
          </cell>
          <cell r="AE88">
            <v>341345.05091000005</v>
          </cell>
        </row>
        <row r="89">
          <cell r="A89" t="str">
            <v>Publico.308</v>
          </cell>
          <cell r="B89" t="str">
            <v>AIII_1_A0401</v>
          </cell>
          <cell r="C89" t="str">
            <v>Valores representativos de deuda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52162.041509999995</v>
          </cell>
          <cell r="Z89">
            <v>46820.997000000003</v>
          </cell>
          <cell r="AA89">
            <v>46920.847999999998</v>
          </cell>
          <cell r="AB89">
            <v>47108.527000000002</v>
          </cell>
          <cell r="AC89">
            <v>52219.866999999998</v>
          </cell>
          <cell r="AD89">
            <v>57650.275000000001</v>
          </cell>
          <cell r="AE89">
            <v>83205.851999999999</v>
          </cell>
        </row>
        <row r="90">
          <cell r="A90" t="str">
            <v xml:space="preserve">Publico </v>
          </cell>
          <cell r="B90" t="str">
            <v>AIII_1_A0401</v>
          </cell>
          <cell r="C90" t="str">
            <v>Valores representativos de deuda</v>
          </cell>
          <cell r="D90">
            <v>0</v>
          </cell>
          <cell r="E90">
            <v>0</v>
          </cell>
          <cell r="F90">
            <v>0</v>
          </cell>
          <cell r="G90">
            <v>0</v>
          </cell>
          <cell r="H90">
            <v>32810647.63594</v>
          </cell>
          <cell r="I90">
            <v>32379058.642349999</v>
          </cell>
          <cell r="J90">
            <v>0</v>
          </cell>
          <cell r="K90">
            <v>0</v>
          </cell>
          <cell r="L90">
            <v>0</v>
          </cell>
          <cell r="M90">
            <v>0</v>
          </cell>
          <cell r="N90">
            <v>0</v>
          </cell>
          <cell r="O90">
            <v>0</v>
          </cell>
          <cell r="P90">
            <v>0</v>
          </cell>
          <cell r="Q90">
            <v>0</v>
          </cell>
          <cell r="R90">
            <v>0</v>
          </cell>
          <cell r="S90">
            <v>0</v>
          </cell>
          <cell r="T90">
            <v>35786654.491250001</v>
          </cell>
          <cell r="U90">
            <v>36868083.378839999</v>
          </cell>
          <cell r="V90">
            <v>37594572.96988</v>
          </cell>
          <cell r="W90">
            <v>44174993.401690006</v>
          </cell>
          <cell r="X90">
            <v>43624378.528829999</v>
          </cell>
          <cell r="Y90">
            <v>35929905.888489999</v>
          </cell>
          <cell r="Z90">
            <v>34675411.623730004</v>
          </cell>
          <cell r="AA90">
            <v>34365886.183309995</v>
          </cell>
          <cell r="AB90">
            <v>33073351.21032</v>
          </cell>
          <cell r="AC90">
            <v>32787677.925220001</v>
          </cell>
          <cell r="AD90">
            <v>32396335.684380002</v>
          </cell>
          <cell r="AE90">
            <v>32417746.705710001</v>
          </cell>
        </row>
        <row r="91">
          <cell r="A91" t="str">
            <v>A03005</v>
          </cell>
          <cell r="B91" t="str">
            <v>A03005</v>
          </cell>
          <cell r="C91" t="str">
            <v>TITULOS DE RENTA FIJA DE BANCOS CENTRALES</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A92" t="str">
            <v>A03010050510</v>
          </cell>
          <cell r="B92" t="str">
            <v>A03010050510</v>
          </cell>
          <cell r="C92" t="str">
            <v>LETRAS TESORO - DISPONIBLES PARA LA VENTA</v>
          </cell>
          <cell r="D92">
            <v>0</v>
          </cell>
          <cell r="E92">
            <v>0</v>
          </cell>
          <cell r="F92">
            <v>0</v>
          </cell>
          <cell r="G92">
            <v>0</v>
          </cell>
          <cell r="H92">
            <v>2186746.6276500002</v>
          </cell>
          <cell r="I92">
            <v>1704386.0699000002</v>
          </cell>
          <cell r="J92">
            <v>0</v>
          </cell>
          <cell r="K92">
            <v>0</v>
          </cell>
          <cell r="L92">
            <v>0</v>
          </cell>
          <cell r="M92">
            <v>0</v>
          </cell>
          <cell r="N92">
            <v>0</v>
          </cell>
          <cell r="O92">
            <v>0</v>
          </cell>
          <cell r="P92">
            <v>0</v>
          </cell>
          <cell r="Q92">
            <v>0</v>
          </cell>
          <cell r="R92">
            <v>0</v>
          </cell>
          <cell r="S92">
            <v>0</v>
          </cell>
          <cell r="T92">
            <v>5.2000000000000006E-4</v>
          </cell>
          <cell r="U92">
            <v>5.2000000000000006E-4</v>
          </cell>
          <cell r="V92">
            <v>5.2000000000000006E-4</v>
          </cell>
          <cell r="W92">
            <v>5.2000000000000006E-4</v>
          </cell>
          <cell r="X92">
            <v>1609360.47762</v>
          </cell>
          <cell r="Y92">
            <v>1945855.2613900001</v>
          </cell>
          <cell r="Z92">
            <v>1601953.7841</v>
          </cell>
          <cell r="AA92">
            <v>1585934.3571500001</v>
          </cell>
          <cell r="AB92">
            <v>1249868.2123199999</v>
          </cell>
          <cell r="AC92">
            <v>1258787.2422400001</v>
          </cell>
          <cell r="AD92">
            <v>2351839.1638699998</v>
          </cell>
          <cell r="AE92">
            <v>2156044.3008900001</v>
          </cell>
        </row>
        <row r="93">
          <cell r="A93" t="str">
            <v>A03010051010</v>
          </cell>
          <cell r="B93" t="str">
            <v>A03010051010</v>
          </cell>
          <cell r="C93" t="str">
            <v>OTR.DEUDAS DEL ESTADO ANOTADAS-DISPON.VENTA</v>
          </cell>
          <cell r="D93">
            <v>0</v>
          </cell>
          <cell r="E93">
            <v>0</v>
          </cell>
          <cell r="F93">
            <v>0</v>
          </cell>
          <cell r="G93">
            <v>0</v>
          </cell>
          <cell r="H93">
            <v>4123819.5398200001</v>
          </cell>
          <cell r="I93">
            <v>4060489.7376000001</v>
          </cell>
          <cell r="J93">
            <v>0</v>
          </cell>
          <cell r="K93">
            <v>0</v>
          </cell>
          <cell r="L93">
            <v>0</v>
          </cell>
          <cell r="M93">
            <v>0</v>
          </cell>
          <cell r="N93">
            <v>0</v>
          </cell>
          <cell r="O93">
            <v>0</v>
          </cell>
          <cell r="P93">
            <v>0</v>
          </cell>
          <cell r="Q93">
            <v>0</v>
          </cell>
          <cell r="R93">
            <v>0</v>
          </cell>
          <cell r="S93">
            <v>0</v>
          </cell>
          <cell r="T93">
            <v>9783191.9072099999</v>
          </cell>
          <cell r="U93">
            <v>10465574.64484</v>
          </cell>
          <cell r="V93">
            <v>10525694.144990001</v>
          </cell>
          <cell r="W93">
            <v>12283240.76111</v>
          </cell>
          <cell r="X93">
            <v>12564073.45891</v>
          </cell>
          <cell r="Y93">
            <v>6779660.2702900004</v>
          </cell>
          <cell r="Z93">
            <v>5448712.8549499996</v>
          </cell>
          <cell r="AA93">
            <v>4958405.7247900004</v>
          </cell>
          <cell r="AB93">
            <v>4903497.2631400004</v>
          </cell>
          <cell r="AC93">
            <v>4325162.0991099998</v>
          </cell>
          <cell r="AD93">
            <v>4078249.0485300003</v>
          </cell>
          <cell r="AE93">
            <v>4236699.1751999995</v>
          </cell>
        </row>
        <row r="94">
          <cell r="A94" t="str">
            <v>A030100525</v>
          </cell>
          <cell r="B94" t="str">
            <v>A030100525</v>
          </cell>
          <cell r="C94" t="str">
            <v>OT. TIT. R. FIJA DEL ESTADO - STRIPS (RESTO)</v>
          </cell>
          <cell r="D94">
            <v>0</v>
          </cell>
          <cell r="E94">
            <v>0</v>
          </cell>
          <cell r="F94">
            <v>0</v>
          </cell>
          <cell r="G94">
            <v>0</v>
          </cell>
          <cell r="H94">
            <v>10.045969999999999</v>
          </cell>
          <cell r="I94">
            <v>9.6542700000000004</v>
          </cell>
          <cell r="J94">
            <v>0</v>
          </cell>
          <cell r="K94">
            <v>0</v>
          </cell>
          <cell r="L94">
            <v>0</v>
          </cell>
          <cell r="M94">
            <v>0</v>
          </cell>
          <cell r="N94">
            <v>0</v>
          </cell>
          <cell r="O94">
            <v>0</v>
          </cell>
          <cell r="P94">
            <v>0</v>
          </cell>
          <cell r="Q94">
            <v>0</v>
          </cell>
          <cell r="R94">
            <v>0</v>
          </cell>
          <cell r="S94">
            <v>0</v>
          </cell>
          <cell r="T94">
            <v>2743.71659</v>
          </cell>
          <cell r="U94">
            <v>2743.37372</v>
          </cell>
          <cell r="V94">
            <v>2738.3152300000002</v>
          </cell>
          <cell r="W94">
            <v>1701285.5915099999</v>
          </cell>
          <cell r="X94">
            <v>2709.4565600000001</v>
          </cell>
          <cell r="Y94">
            <v>2700.3411299999998</v>
          </cell>
          <cell r="Z94">
            <v>854.37804000000006</v>
          </cell>
          <cell r="AA94">
            <v>853.84459000000004</v>
          </cell>
          <cell r="AB94">
            <v>16.989760000000199</v>
          </cell>
          <cell r="AC94">
            <v>15.442400000000401</v>
          </cell>
          <cell r="AD94">
            <v>2.64103000000026</v>
          </cell>
          <cell r="AE94">
            <v>5.1543500000000906</v>
          </cell>
        </row>
        <row r="95">
          <cell r="A95" t="str">
            <v>A030100535</v>
          </cell>
          <cell r="B95" t="str">
            <v>A030100535</v>
          </cell>
          <cell r="C95" t="str">
            <v>OT. TIT. R. FIJA DEL ESTADO - DISPON.VENTA</v>
          </cell>
          <cell r="D95">
            <v>0</v>
          </cell>
          <cell r="E95">
            <v>0</v>
          </cell>
          <cell r="F95">
            <v>0</v>
          </cell>
          <cell r="G95">
            <v>0</v>
          </cell>
          <cell r="H95">
            <v>10482776.46658</v>
          </cell>
          <cell r="I95">
            <v>11262097.60341</v>
          </cell>
          <cell r="J95">
            <v>0</v>
          </cell>
          <cell r="K95">
            <v>0</v>
          </cell>
          <cell r="L95">
            <v>0</v>
          </cell>
          <cell r="M95">
            <v>0</v>
          </cell>
          <cell r="N95">
            <v>0</v>
          </cell>
          <cell r="O95">
            <v>0</v>
          </cell>
          <cell r="P95">
            <v>0</v>
          </cell>
          <cell r="Q95">
            <v>0</v>
          </cell>
          <cell r="R95">
            <v>0</v>
          </cell>
          <cell r="S95">
            <v>0</v>
          </cell>
          <cell r="T95">
            <v>7955739.5244700005</v>
          </cell>
          <cell r="U95">
            <v>7922151.5804500002</v>
          </cell>
          <cell r="V95">
            <v>8473893.8557900004</v>
          </cell>
          <cell r="W95">
            <v>8852243.406750001</v>
          </cell>
          <cell r="X95">
            <v>8954719.7268400006</v>
          </cell>
          <cell r="Y95">
            <v>8992369.3311200012</v>
          </cell>
          <cell r="Z95">
            <v>9140072.7555800006</v>
          </cell>
          <cell r="AA95">
            <v>10047586.97735</v>
          </cell>
          <cell r="AB95">
            <v>10492792.013379999</v>
          </cell>
          <cell r="AC95">
            <v>10449503.475360001</v>
          </cell>
          <cell r="AD95">
            <v>9732774.8151600007</v>
          </cell>
          <cell r="AE95">
            <v>10519548.1434</v>
          </cell>
        </row>
        <row r="96">
          <cell r="A96" t="str">
            <v>A030101010</v>
          </cell>
          <cell r="B96" t="str">
            <v>A030101010</v>
          </cell>
          <cell r="C96" t="str">
            <v>TIT.RTA.F.OT.ADM.PUB.CART.DISP.VENTA</v>
          </cell>
          <cell r="D96">
            <v>0</v>
          </cell>
          <cell r="E96">
            <v>0</v>
          </cell>
          <cell r="F96">
            <v>0</v>
          </cell>
          <cell r="G96">
            <v>0</v>
          </cell>
          <cell r="H96">
            <v>2452158.1880100002</v>
          </cell>
          <cell r="I96">
            <v>2359883.0818000003</v>
          </cell>
          <cell r="J96">
            <v>0</v>
          </cell>
          <cell r="K96">
            <v>0</v>
          </cell>
          <cell r="L96">
            <v>0</v>
          </cell>
          <cell r="M96">
            <v>0</v>
          </cell>
          <cell r="N96">
            <v>0</v>
          </cell>
          <cell r="O96">
            <v>0</v>
          </cell>
          <cell r="P96">
            <v>0</v>
          </cell>
          <cell r="Q96">
            <v>0</v>
          </cell>
          <cell r="R96">
            <v>0</v>
          </cell>
          <cell r="S96">
            <v>0</v>
          </cell>
          <cell r="T96">
            <v>167149.13834999999</v>
          </cell>
          <cell r="U96">
            <v>168526.20912000001</v>
          </cell>
          <cell r="V96">
            <v>170008.74013999998</v>
          </cell>
          <cell r="W96">
            <v>3358772.7283000001</v>
          </cell>
          <cell r="X96">
            <v>2789090.2133300002</v>
          </cell>
          <cell r="Y96">
            <v>3937571.2825100003</v>
          </cell>
          <cell r="Z96">
            <v>3944048.80681</v>
          </cell>
          <cell r="AA96">
            <v>3261338.5149600003</v>
          </cell>
          <cell r="AB96">
            <v>2591193.3528700001</v>
          </cell>
          <cell r="AC96">
            <v>2927354.5793099999</v>
          </cell>
          <cell r="AD96">
            <v>2885084.9563500001</v>
          </cell>
          <cell r="AE96">
            <v>2456858.5728800003</v>
          </cell>
        </row>
        <row r="97">
          <cell r="A97" t="str">
            <v>A030150510</v>
          </cell>
          <cell r="B97" t="str">
            <v>A030150510</v>
          </cell>
          <cell r="C97" t="str">
            <v>TIT.RTA.F.-PAGAR. Y EFEC. DEL ICO - DISP.VTA.</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A98" t="str">
            <v>A030150530</v>
          </cell>
          <cell r="B98" t="str">
            <v>A030150530</v>
          </cell>
          <cell r="C98" t="str">
            <v>TIT.RTA.F.-OTR.TITULOS DEL ICO - DISP.VTA.</v>
          </cell>
          <cell r="D98">
            <v>0</v>
          </cell>
          <cell r="E98">
            <v>0</v>
          </cell>
          <cell r="F98">
            <v>0</v>
          </cell>
          <cell r="G98">
            <v>0</v>
          </cell>
          <cell r="H98">
            <v>758445.11080999998</v>
          </cell>
          <cell r="I98">
            <v>761678.25867999997</v>
          </cell>
          <cell r="J98">
            <v>0</v>
          </cell>
          <cell r="K98">
            <v>0</v>
          </cell>
          <cell r="L98">
            <v>0</v>
          </cell>
          <cell r="M98">
            <v>0</v>
          </cell>
          <cell r="N98">
            <v>0</v>
          </cell>
          <cell r="O98">
            <v>0</v>
          </cell>
          <cell r="P98">
            <v>0</v>
          </cell>
          <cell r="Q98">
            <v>0</v>
          </cell>
          <cell r="R98">
            <v>0</v>
          </cell>
          <cell r="S98">
            <v>0</v>
          </cell>
          <cell r="T98">
            <v>767043.11083000002</v>
          </cell>
          <cell r="U98">
            <v>921866.52571000007</v>
          </cell>
          <cell r="V98">
            <v>924140.94469000003</v>
          </cell>
          <cell r="W98">
            <v>919786.43079999997</v>
          </cell>
          <cell r="X98">
            <v>911236.84973999998</v>
          </cell>
          <cell r="Y98">
            <v>752517.11611000006</v>
          </cell>
          <cell r="Z98">
            <v>754746.49592999998</v>
          </cell>
          <cell r="AA98">
            <v>754859.87394000008</v>
          </cell>
          <cell r="AB98">
            <v>754045.17524000001</v>
          </cell>
          <cell r="AC98">
            <v>754162.55323000008</v>
          </cell>
          <cell r="AD98">
            <v>757533.85454999993</v>
          </cell>
          <cell r="AE98">
            <v>752028.73277999996</v>
          </cell>
        </row>
        <row r="99">
          <cell r="A99" t="str">
            <v>A030151010</v>
          </cell>
          <cell r="B99" t="str">
            <v>A030151010</v>
          </cell>
          <cell r="C99" t="str">
            <v>TIT.RTA.F.-PAGAR. Y EFEC.ENT.CTO. - DISP.VTA.</v>
          </cell>
          <cell r="D99">
            <v>0</v>
          </cell>
          <cell r="E99">
            <v>0</v>
          </cell>
          <cell r="F99">
            <v>0</v>
          </cell>
          <cell r="G99">
            <v>0</v>
          </cell>
          <cell r="H99">
            <v>44272.471969999999</v>
          </cell>
          <cell r="I99">
            <v>45515.22797</v>
          </cell>
          <cell r="J99">
            <v>0</v>
          </cell>
          <cell r="K99">
            <v>0</v>
          </cell>
          <cell r="L99">
            <v>0</v>
          </cell>
          <cell r="M99">
            <v>0</v>
          </cell>
          <cell r="N99">
            <v>0</v>
          </cell>
          <cell r="O99">
            <v>0</v>
          </cell>
          <cell r="P99">
            <v>0</v>
          </cell>
          <cell r="Q99">
            <v>0</v>
          </cell>
          <cell r="R99">
            <v>0</v>
          </cell>
          <cell r="S99">
            <v>0</v>
          </cell>
          <cell r="T99">
            <v>894456.31903999997</v>
          </cell>
          <cell r="U99">
            <v>901413.95298000006</v>
          </cell>
          <cell r="V99">
            <v>901563.25694000011</v>
          </cell>
          <cell r="W99">
            <v>1006623.39948</v>
          </cell>
          <cell r="X99">
            <v>1005167.8534199999</v>
          </cell>
          <cell r="Y99">
            <v>67382.878890000007</v>
          </cell>
          <cell r="Z99">
            <v>70413.381980000006</v>
          </cell>
          <cell r="AA99">
            <v>63613.4727799998</v>
          </cell>
          <cell r="AB99">
            <v>69666.947499999893</v>
          </cell>
          <cell r="AC99">
            <v>72964.235239999995</v>
          </cell>
          <cell r="AD99">
            <v>101990.47652</v>
          </cell>
          <cell r="AE99">
            <v>84778.873089999906</v>
          </cell>
        </row>
        <row r="100">
          <cell r="A100" t="str">
            <v>A030151025</v>
          </cell>
          <cell r="B100" t="str">
            <v>A030151025</v>
          </cell>
          <cell r="C100" t="str">
            <v>TIT.RTA.F.-FINANC.SUB. - ENT.CTO. - DISP.VTA.</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7435.6909999999998</v>
          </cell>
          <cell r="Z100">
            <v>7509.18</v>
          </cell>
          <cell r="AA100">
            <v>7537.2880000000005</v>
          </cell>
          <cell r="AB100">
            <v>7603.9930000000004</v>
          </cell>
          <cell r="AC100">
            <v>7634.4589999999998</v>
          </cell>
          <cell r="AD100">
            <v>5070.223</v>
          </cell>
          <cell r="AE100">
            <v>3921.239</v>
          </cell>
        </row>
        <row r="101">
          <cell r="A101" t="str">
            <v>A030151045</v>
          </cell>
          <cell r="B101" t="str">
            <v>A030151045</v>
          </cell>
          <cell r="C101" t="str">
            <v>TIT.RTA.F.-OTR.VALORES - ENT.CTO. - DISP.VTA.</v>
          </cell>
          <cell r="D101">
            <v>0</v>
          </cell>
          <cell r="E101">
            <v>0</v>
          </cell>
          <cell r="F101">
            <v>0</v>
          </cell>
          <cell r="G101">
            <v>0</v>
          </cell>
          <cell r="H101">
            <v>684251.97996999999</v>
          </cell>
          <cell r="I101">
            <v>686274.57128999999</v>
          </cell>
          <cell r="J101">
            <v>0</v>
          </cell>
          <cell r="K101">
            <v>0</v>
          </cell>
          <cell r="L101">
            <v>0</v>
          </cell>
          <cell r="M101">
            <v>0</v>
          </cell>
          <cell r="N101">
            <v>0</v>
          </cell>
          <cell r="O101">
            <v>0</v>
          </cell>
          <cell r="P101">
            <v>0</v>
          </cell>
          <cell r="Q101">
            <v>0</v>
          </cell>
          <cell r="R101">
            <v>0</v>
          </cell>
          <cell r="S101">
            <v>0</v>
          </cell>
          <cell r="T101">
            <v>1967365.5428299999</v>
          </cell>
          <cell r="U101">
            <v>1979514.0932500002</v>
          </cell>
          <cell r="V101">
            <v>2387193.08886</v>
          </cell>
          <cell r="W101">
            <v>2592780.4220599998</v>
          </cell>
          <cell r="X101">
            <v>2517860.6651699999</v>
          </cell>
          <cell r="Y101">
            <v>701697.41974000004</v>
          </cell>
          <cell r="Z101">
            <v>702608.39127000002</v>
          </cell>
          <cell r="AA101">
            <v>707714.19415999996</v>
          </cell>
          <cell r="AB101">
            <v>672909.33171000006</v>
          </cell>
          <cell r="AC101">
            <v>675266.10138000001</v>
          </cell>
          <cell r="AD101">
            <v>698374.35554000002</v>
          </cell>
          <cell r="AE101">
            <v>701559.6189</v>
          </cell>
        </row>
        <row r="102">
          <cell r="A102" t="str">
            <v>A030151060</v>
          </cell>
          <cell r="B102" t="str">
            <v>A030151060</v>
          </cell>
          <cell r="C102" t="str">
            <v>TIT.RTA.F. DE BANCOS CENTRALES - DISP.VTA.</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A103" t="str">
            <v>A0302010</v>
          </cell>
          <cell r="B103" t="str">
            <v>A0302010</v>
          </cell>
          <cell r="C103" t="str">
            <v>TIT.RTA.F.-INSTRUM.SUBORD.SEC.PRIV.- DISP.VTA.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120</v>
          </cell>
        </row>
        <row r="104">
          <cell r="A104" t="str">
            <v>A0302025</v>
          </cell>
          <cell r="B104" t="str">
            <v>A0302025</v>
          </cell>
          <cell r="C104" t="str">
            <v>TIT.RTA.F.-PAGARES SEC.PRIV.- DISP.VTA.</v>
          </cell>
          <cell r="D104">
            <v>0</v>
          </cell>
          <cell r="E104">
            <v>0</v>
          </cell>
          <cell r="F104">
            <v>0</v>
          </cell>
          <cell r="G104">
            <v>0</v>
          </cell>
          <cell r="H104">
            <v>1078.4185600000001</v>
          </cell>
          <cell r="I104">
            <v>1078.4185600000001</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1079.82953</v>
          </cell>
          <cell r="AE104">
            <v>1085.3185600000002</v>
          </cell>
        </row>
        <row r="105">
          <cell r="A105" t="str">
            <v>A0302045</v>
          </cell>
          <cell r="B105" t="str">
            <v>A0302045</v>
          </cell>
          <cell r="C105" t="str">
            <v>TIT.RTA.F.-OTR.VALORES - SEC.PRIV.- DISP.VTA.</v>
          </cell>
          <cell r="D105">
            <v>0</v>
          </cell>
          <cell r="E105">
            <v>0</v>
          </cell>
          <cell r="F105">
            <v>0</v>
          </cell>
          <cell r="G105">
            <v>0</v>
          </cell>
          <cell r="H105">
            <v>12095060.397260001</v>
          </cell>
          <cell r="I105">
            <v>11515617.629530001</v>
          </cell>
          <cell r="J105">
            <v>0</v>
          </cell>
          <cell r="K105">
            <v>0</v>
          </cell>
          <cell r="L105">
            <v>0</v>
          </cell>
          <cell r="M105">
            <v>0</v>
          </cell>
          <cell r="N105">
            <v>0</v>
          </cell>
          <cell r="O105">
            <v>0</v>
          </cell>
          <cell r="P105">
            <v>0</v>
          </cell>
          <cell r="Q105">
            <v>0</v>
          </cell>
          <cell r="R105">
            <v>0</v>
          </cell>
          <cell r="S105">
            <v>0</v>
          </cell>
          <cell r="T105">
            <v>14266936.84207</v>
          </cell>
          <cell r="U105">
            <v>14524264.60891</v>
          </cell>
          <cell r="V105">
            <v>14227312.233379999</v>
          </cell>
          <cell r="W105">
            <v>13478232.271819999</v>
          </cell>
          <cell r="X105">
            <v>13288131.437899999</v>
          </cell>
          <cell r="Y105">
            <v>12760687.90697</v>
          </cell>
          <cell r="Z105">
            <v>13022463.205730001</v>
          </cell>
          <cell r="AA105">
            <v>12996013.546250001</v>
          </cell>
          <cell r="AB105">
            <v>12349729.542059999</v>
          </cell>
          <cell r="AC105">
            <v>12334799.348610001</v>
          </cell>
          <cell r="AD105">
            <v>11802307.93096</v>
          </cell>
          <cell r="AE105">
            <v>11523069.18732</v>
          </cell>
        </row>
        <row r="106">
          <cell r="A106" t="str">
            <v>A12535</v>
          </cell>
          <cell r="B106" t="str">
            <v>A12535</v>
          </cell>
          <cell r="C106" t="str">
            <v>OPERAC.DE MICROCOB.-TIT.RTA.FIJA-DISP.VTA.</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P070052010</v>
          </cell>
          <cell r="B107" t="str">
            <v>P070052010</v>
          </cell>
          <cell r="C107" t="str">
            <v>FDO.CORREC.VALOR - RTA.FIJA-DISP.VENTA</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A108" t="str">
            <v>P070102010</v>
          </cell>
          <cell r="B108" t="str">
            <v>P070102010</v>
          </cell>
          <cell r="C108" t="str">
            <v>FDO.RIESGO PAIS - RTA.FIJA-DISP.VENTA</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A109" t="str">
            <v>P070151010</v>
          </cell>
          <cell r="B109" t="str">
            <v>P070151010</v>
          </cell>
          <cell r="C109" t="str">
            <v>FDO.INSOLV.GENERICO - RTA.FIJA-DISP.VENTA</v>
          </cell>
          <cell r="D109">
            <v>0</v>
          </cell>
          <cell r="E109">
            <v>0</v>
          </cell>
          <cell r="F109">
            <v>0</v>
          </cell>
          <cell r="G109">
            <v>0</v>
          </cell>
          <cell r="H109">
            <v>17971.610660000002</v>
          </cell>
          <cell r="I109">
            <v>17971.610660000002</v>
          </cell>
          <cell r="J109">
            <v>0</v>
          </cell>
          <cell r="K109">
            <v>0</v>
          </cell>
          <cell r="L109">
            <v>0</v>
          </cell>
          <cell r="M109">
            <v>0</v>
          </cell>
          <cell r="N109">
            <v>0</v>
          </cell>
          <cell r="O109">
            <v>0</v>
          </cell>
          <cell r="P109">
            <v>0</v>
          </cell>
          <cell r="Q109">
            <v>0</v>
          </cell>
          <cell r="R109">
            <v>0</v>
          </cell>
          <cell r="S109">
            <v>0</v>
          </cell>
          <cell r="T109">
            <v>17971.610660000002</v>
          </cell>
          <cell r="U109">
            <v>17971.610660000002</v>
          </cell>
          <cell r="V109">
            <v>17971.610660000002</v>
          </cell>
          <cell r="W109">
            <v>17971.610660000002</v>
          </cell>
          <cell r="X109">
            <v>17971.610660000002</v>
          </cell>
          <cell r="Y109">
            <v>17971.610660000002</v>
          </cell>
          <cell r="Z109">
            <v>17971.610660000002</v>
          </cell>
          <cell r="AA109">
            <v>17971.610660000002</v>
          </cell>
          <cell r="AB109">
            <v>17971.610660000002</v>
          </cell>
          <cell r="AC109">
            <v>17971.610660000002</v>
          </cell>
          <cell r="AD109">
            <v>17971.610660000002</v>
          </cell>
          <cell r="AE109">
            <v>17971.610660000002</v>
          </cell>
        </row>
        <row r="110">
          <cell r="A110" t="str">
            <v>AIII_1_A0402</v>
          </cell>
          <cell r="B110" t="str">
            <v>AIII_1_A0402</v>
          </cell>
          <cell r="C110" t="str">
            <v>Otros instrumentos de capital</v>
          </cell>
          <cell r="D110">
            <v>0</v>
          </cell>
          <cell r="E110">
            <v>0</v>
          </cell>
          <cell r="F110">
            <v>0</v>
          </cell>
          <cell r="G110">
            <v>0</v>
          </cell>
          <cell r="H110">
            <v>8448388.5824699998</v>
          </cell>
          <cell r="I110">
            <v>4851800.2657300001</v>
          </cell>
          <cell r="J110">
            <v>0</v>
          </cell>
          <cell r="K110">
            <v>0</v>
          </cell>
          <cell r="L110">
            <v>0</v>
          </cell>
          <cell r="M110">
            <v>0</v>
          </cell>
          <cell r="N110">
            <v>0</v>
          </cell>
          <cell r="O110">
            <v>0</v>
          </cell>
          <cell r="P110">
            <v>0</v>
          </cell>
          <cell r="Q110">
            <v>0</v>
          </cell>
          <cell r="R110">
            <v>0</v>
          </cell>
          <cell r="S110">
            <v>0</v>
          </cell>
          <cell r="T110">
            <v>7121816.2130097309</v>
          </cell>
          <cell r="U110">
            <v>7028635.9244685294</v>
          </cell>
          <cell r="V110">
            <v>7124393.1782014705</v>
          </cell>
          <cell r="W110">
            <v>7040424.2697191294</v>
          </cell>
          <cell r="X110">
            <v>6530086.7707372103</v>
          </cell>
          <cell r="Y110">
            <v>6541109.7344827903</v>
          </cell>
          <cell r="Z110">
            <v>7256280.7433107998</v>
          </cell>
          <cell r="AA110">
            <v>7264592.8973088302</v>
          </cell>
          <cell r="AB110">
            <v>7545867.3921848098</v>
          </cell>
          <cell r="AC110">
            <v>7981618.3481740803</v>
          </cell>
          <cell r="AD110">
            <v>7292423.8981745103</v>
          </cell>
          <cell r="AE110">
            <v>7710424.0689176796</v>
          </cell>
        </row>
        <row r="111">
          <cell r="A111" t="str">
            <v>A055200510</v>
          </cell>
          <cell r="B111" t="str">
            <v>A055200510</v>
          </cell>
          <cell r="C111" t="str">
            <v>ACS.Y OT.TIT.RTA.V.ENTS.CTO.DISP.VENTA</v>
          </cell>
          <cell r="D111">
            <v>0</v>
          </cell>
          <cell r="E111">
            <v>0</v>
          </cell>
          <cell r="F111">
            <v>0</v>
          </cell>
          <cell r="G111">
            <v>0</v>
          </cell>
          <cell r="H111">
            <v>17645.383960000003</v>
          </cell>
          <cell r="I111">
            <v>17564.864750000001</v>
          </cell>
          <cell r="J111">
            <v>0</v>
          </cell>
          <cell r="K111">
            <v>0</v>
          </cell>
          <cell r="L111">
            <v>0</v>
          </cell>
          <cell r="M111">
            <v>0</v>
          </cell>
          <cell r="N111">
            <v>0</v>
          </cell>
          <cell r="O111">
            <v>0</v>
          </cell>
          <cell r="P111">
            <v>0</v>
          </cell>
          <cell r="Q111">
            <v>0</v>
          </cell>
          <cell r="R111">
            <v>0</v>
          </cell>
          <cell r="S111">
            <v>0</v>
          </cell>
          <cell r="T111">
            <v>11053.72877</v>
          </cell>
          <cell r="U111">
            <v>11053.40482</v>
          </cell>
          <cell r="V111">
            <v>11467.88507</v>
          </cell>
          <cell r="W111">
            <v>11313.49431</v>
          </cell>
          <cell r="X111">
            <v>11090.73335</v>
          </cell>
          <cell r="Y111">
            <v>11801.60231</v>
          </cell>
          <cell r="Z111">
            <v>11415.18651</v>
          </cell>
          <cell r="AA111">
            <v>11656.79557</v>
          </cell>
          <cell r="AB111">
            <v>12446.53592</v>
          </cell>
          <cell r="AC111">
            <v>12763.31097</v>
          </cell>
          <cell r="AD111">
            <v>18083.644250000001</v>
          </cell>
          <cell r="AE111">
            <v>18245.25028</v>
          </cell>
        </row>
        <row r="112">
          <cell r="A112" t="str">
            <v>A05520051005</v>
          </cell>
          <cell r="B112" t="str">
            <v>A05520051005</v>
          </cell>
          <cell r="C112" t="str">
            <v>ACS.Y OT.TIT.RTA.V.ENTS.CTO.DISP.VENTA - COSTE INICIAL</v>
          </cell>
          <cell r="D112">
            <v>0</v>
          </cell>
          <cell r="E112">
            <v>0</v>
          </cell>
          <cell r="F112">
            <v>0</v>
          </cell>
          <cell r="G112">
            <v>0</v>
          </cell>
          <cell r="H112">
            <v>17005.346829999999</v>
          </cell>
          <cell r="I112">
            <v>17002.04463</v>
          </cell>
          <cell r="J112">
            <v>0</v>
          </cell>
          <cell r="K112">
            <v>0</v>
          </cell>
          <cell r="L112">
            <v>0</v>
          </cell>
          <cell r="M112">
            <v>0</v>
          </cell>
          <cell r="N112">
            <v>0</v>
          </cell>
          <cell r="O112">
            <v>0</v>
          </cell>
          <cell r="P112">
            <v>0</v>
          </cell>
          <cell r="Q112">
            <v>0</v>
          </cell>
          <cell r="R112">
            <v>0</v>
          </cell>
          <cell r="S112">
            <v>0</v>
          </cell>
          <cell r="T112">
            <v>11130.604380000001</v>
          </cell>
          <cell r="U112">
            <v>11130.280430000001</v>
          </cell>
          <cell r="V112">
            <v>11127.435939999999</v>
          </cell>
          <cell r="W112">
            <v>11126.796400000001</v>
          </cell>
          <cell r="X112">
            <v>11122.691640000001</v>
          </cell>
          <cell r="Y112">
            <v>11120.70405</v>
          </cell>
          <cell r="Z112">
            <v>11118.666300000001</v>
          </cell>
          <cell r="AA112">
            <v>11118.666300000001</v>
          </cell>
          <cell r="AB112">
            <v>11117.686089999999</v>
          </cell>
          <cell r="AC112">
            <v>11115.976470000001</v>
          </cell>
          <cell r="AD112">
            <v>17007.64374</v>
          </cell>
          <cell r="AE112">
            <v>17007.340690000001</v>
          </cell>
        </row>
        <row r="113">
          <cell r="A113" t="str">
            <v>A05520051010</v>
          </cell>
          <cell r="B113" t="str">
            <v>A05520051010</v>
          </cell>
          <cell r="C113" t="str">
            <v>ACS.Y OT.TIT.RTA.V.ENTS.CTO.DISP.VENTA - VARIACI?N POR COTIZACI?N</v>
          </cell>
          <cell r="D113">
            <v>0</v>
          </cell>
          <cell r="E113">
            <v>0</v>
          </cell>
          <cell r="F113">
            <v>0</v>
          </cell>
          <cell r="G113">
            <v>0</v>
          </cell>
          <cell r="H113">
            <v>640.03713000000005</v>
          </cell>
          <cell r="I113">
            <v>562.82011999999997</v>
          </cell>
          <cell r="J113">
            <v>0</v>
          </cell>
          <cell r="K113">
            <v>0</v>
          </cell>
          <cell r="L113">
            <v>0</v>
          </cell>
          <cell r="M113">
            <v>0</v>
          </cell>
          <cell r="N113">
            <v>0</v>
          </cell>
          <cell r="O113">
            <v>0</v>
          </cell>
          <cell r="P113">
            <v>0</v>
          </cell>
          <cell r="Q113">
            <v>0</v>
          </cell>
          <cell r="R113">
            <v>0</v>
          </cell>
          <cell r="S113">
            <v>0</v>
          </cell>
          <cell r="T113">
            <v>-76.875610000000009</v>
          </cell>
          <cell r="U113">
            <v>-76.875610000000009</v>
          </cell>
          <cell r="V113">
            <v>340.44913000000003</v>
          </cell>
          <cell r="W113">
            <v>186.69791000000001</v>
          </cell>
          <cell r="X113">
            <v>-31.958290000000002</v>
          </cell>
          <cell r="Y113">
            <v>680.89826000000005</v>
          </cell>
          <cell r="Z113">
            <v>296.52021000000002</v>
          </cell>
          <cell r="AA113">
            <v>538.12927000000002</v>
          </cell>
          <cell r="AB113">
            <v>1328.8498300000001</v>
          </cell>
          <cell r="AC113">
            <v>1647.3344999999999</v>
          </cell>
          <cell r="AD113">
            <v>1076.0005100000001</v>
          </cell>
          <cell r="AE113">
            <v>1237.9095900000002</v>
          </cell>
        </row>
        <row r="114">
          <cell r="A114" t="str">
            <v>A05520051015</v>
          </cell>
          <cell r="B114" t="str">
            <v>A05520051015</v>
          </cell>
          <cell r="C114" t="str">
            <v>ACS.Y OT.TIT.RTA.V.ENTS.CTO.DISP.VENTA - VARIACI?N POR DIFERENCIAS DE CONVERSI?N</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A115" t="str">
            <v>A055201010</v>
          </cell>
          <cell r="B115" t="str">
            <v>A055201010</v>
          </cell>
          <cell r="C115" t="str">
            <v>ACS.Y OT.TIT.RTA.V.RESTO SOC.DISP.VENTA</v>
          </cell>
          <cell r="D115">
            <v>0</v>
          </cell>
          <cell r="E115">
            <v>0</v>
          </cell>
          <cell r="F115">
            <v>0</v>
          </cell>
          <cell r="G115">
            <v>0</v>
          </cell>
          <cell r="H115">
            <v>8431642.4485100005</v>
          </cell>
          <cell r="I115">
            <v>4835134.6509799995</v>
          </cell>
          <cell r="J115">
            <v>0</v>
          </cell>
          <cell r="K115">
            <v>0</v>
          </cell>
          <cell r="L115">
            <v>0</v>
          </cell>
          <cell r="M115">
            <v>0</v>
          </cell>
          <cell r="N115">
            <v>0</v>
          </cell>
          <cell r="O115">
            <v>0</v>
          </cell>
          <cell r="P115">
            <v>0</v>
          </cell>
          <cell r="Q115">
            <v>0</v>
          </cell>
          <cell r="R115">
            <v>0</v>
          </cell>
          <cell r="S115">
            <v>0</v>
          </cell>
          <cell r="T115">
            <v>7111715.85366973</v>
          </cell>
          <cell r="U115">
            <v>7018535.8890785305</v>
          </cell>
          <cell r="V115">
            <v>7113878.6625614706</v>
          </cell>
          <cell r="W115">
            <v>7030064.1448391303</v>
          </cell>
          <cell r="X115">
            <v>6519949.4068172202</v>
          </cell>
          <cell r="Y115">
            <v>6530261.5016027903</v>
          </cell>
          <cell r="Z115">
            <v>7245818.9262307994</v>
          </cell>
          <cell r="AA115">
            <v>7253889.4711688301</v>
          </cell>
          <cell r="AB115">
            <v>7534374.22569481</v>
          </cell>
          <cell r="AC115">
            <v>7969808.4066340802</v>
          </cell>
          <cell r="AD115">
            <v>7152368.6233545104</v>
          </cell>
          <cell r="AE115">
            <v>7693077.5186376804</v>
          </cell>
        </row>
        <row r="116">
          <cell r="A116" t="str">
            <v>A05520101005</v>
          </cell>
          <cell r="B116" t="str">
            <v>A05520101005</v>
          </cell>
          <cell r="C116" t="str">
            <v>ACS.Y OT.TIT.RTA.V.RESTO SOC.DISP.VENTA - COSTE INICIAL</v>
          </cell>
          <cell r="D116">
            <v>0</v>
          </cell>
          <cell r="E116">
            <v>0</v>
          </cell>
          <cell r="F116">
            <v>0</v>
          </cell>
          <cell r="G116">
            <v>0</v>
          </cell>
          <cell r="H116">
            <v>4851667.8987400001</v>
          </cell>
          <cell r="I116">
            <v>2488978.9984499998</v>
          </cell>
          <cell r="J116">
            <v>0</v>
          </cell>
          <cell r="K116">
            <v>0</v>
          </cell>
          <cell r="L116">
            <v>0</v>
          </cell>
          <cell r="M116">
            <v>0</v>
          </cell>
          <cell r="N116">
            <v>0</v>
          </cell>
          <cell r="O116">
            <v>0</v>
          </cell>
          <cell r="P116">
            <v>0</v>
          </cell>
          <cell r="Q116">
            <v>0</v>
          </cell>
          <cell r="R116">
            <v>0</v>
          </cell>
          <cell r="S116">
            <v>0</v>
          </cell>
          <cell r="T116">
            <v>4432277.6140557202</v>
          </cell>
          <cell r="U116">
            <v>4450454.3621357204</v>
          </cell>
          <cell r="V116">
            <v>4406365.9970757198</v>
          </cell>
          <cell r="W116">
            <v>4526375.2468457203</v>
          </cell>
          <cell r="X116">
            <v>4526355.4042457202</v>
          </cell>
          <cell r="Y116">
            <v>4595488.7563288407</v>
          </cell>
          <cell r="Z116">
            <v>4596503.4646757198</v>
          </cell>
          <cell r="AA116">
            <v>4596465.0135157201</v>
          </cell>
          <cell r="AB116">
            <v>4596444.4375357199</v>
          </cell>
          <cell r="AC116">
            <v>4597100.4411757207</v>
          </cell>
          <cell r="AD116">
            <v>4671987.4505457198</v>
          </cell>
          <cell r="AE116">
            <v>4779837.5127257202</v>
          </cell>
        </row>
        <row r="117">
          <cell r="A117" t="str">
            <v>A05520101010</v>
          </cell>
          <cell r="B117" t="str">
            <v>A05520101010</v>
          </cell>
          <cell r="C117" t="str">
            <v>ACS.Y OT.TIT.RTA.V.RESTO SOC.DISP.VENTA - VARIACI?N POR COTIZACI?N</v>
          </cell>
          <cell r="D117">
            <v>0</v>
          </cell>
          <cell r="E117">
            <v>0</v>
          </cell>
          <cell r="F117">
            <v>0</v>
          </cell>
          <cell r="G117">
            <v>0</v>
          </cell>
          <cell r="H117">
            <v>3579999.1083499999</v>
          </cell>
          <cell r="I117">
            <v>2346183.3445799998</v>
          </cell>
          <cell r="J117">
            <v>0</v>
          </cell>
          <cell r="K117">
            <v>0</v>
          </cell>
          <cell r="L117">
            <v>0</v>
          </cell>
          <cell r="M117">
            <v>0</v>
          </cell>
          <cell r="N117">
            <v>0</v>
          </cell>
          <cell r="O117">
            <v>0</v>
          </cell>
          <cell r="P117">
            <v>0</v>
          </cell>
          <cell r="Q117">
            <v>0</v>
          </cell>
          <cell r="R117">
            <v>0</v>
          </cell>
          <cell r="S117">
            <v>0</v>
          </cell>
          <cell r="T117">
            <v>2679478.99171401</v>
          </cell>
          <cell r="U117">
            <v>2568107.9566228101</v>
          </cell>
          <cell r="V117">
            <v>2707525.95010575</v>
          </cell>
          <cell r="W117">
            <v>2503693.9113334101</v>
          </cell>
          <cell r="X117">
            <v>1993588.48035149</v>
          </cell>
          <cell r="Y117">
            <v>1934763.6753239501</v>
          </cell>
          <cell r="Z117">
            <v>2649332.04203508</v>
          </cell>
          <cell r="AA117">
            <v>2657441.2634131</v>
          </cell>
          <cell r="AB117">
            <v>2937963.0056990902</v>
          </cell>
          <cell r="AC117">
            <v>3372743.6824583602</v>
          </cell>
          <cell r="AD117">
            <v>2480392.39576879</v>
          </cell>
          <cell r="AE117">
            <v>2913259.5056519499</v>
          </cell>
        </row>
        <row r="118">
          <cell r="A118" t="str">
            <v>A05520101015</v>
          </cell>
          <cell r="B118" t="str">
            <v>A05520101015</v>
          </cell>
          <cell r="C118" t="str">
            <v>ACS.Y OT.TIT.RTA.V.RESTO SOC.DISP.VENTA - VARIACI?N POR DIF. CONVERSI?N</v>
          </cell>
          <cell r="D118">
            <v>0</v>
          </cell>
          <cell r="E118">
            <v>0</v>
          </cell>
          <cell r="F118">
            <v>0</v>
          </cell>
          <cell r="G118">
            <v>0</v>
          </cell>
          <cell r="H118">
            <v>-24.558580000000003</v>
          </cell>
          <cell r="I118">
            <v>-27.692049999999998</v>
          </cell>
          <cell r="J118">
            <v>0</v>
          </cell>
          <cell r="K118">
            <v>0</v>
          </cell>
          <cell r="L118">
            <v>0</v>
          </cell>
          <cell r="M118">
            <v>0</v>
          </cell>
          <cell r="N118">
            <v>0</v>
          </cell>
          <cell r="O118">
            <v>0</v>
          </cell>
          <cell r="P118">
            <v>0</v>
          </cell>
          <cell r="Q118">
            <v>0</v>
          </cell>
          <cell r="R118">
            <v>0</v>
          </cell>
          <cell r="S118">
            <v>0</v>
          </cell>
          <cell r="T118">
            <v>-40.752099999999999</v>
          </cell>
          <cell r="U118">
            <v>-26.429680000000001</v>
          </cell>
          <cell r="V118">
            <v>-13.28462</v>
          </cell>
          <cell r="W118">
            <v>-5.0133400000000004</v>
          </cell>
          <cell r="X118">
            <v>5.5222200000000008</v>
          </cell>
          <cell r="Y118">
            <v>9.0699500000000004</v>
          </cell>
          <cell r="Z118">
            <v>-16.580480000000001</v>
          </cell>
          <cell r="AA118">
            <v>-16.805759999999999</v>
          </cell>
          <cell r="AB118">
            <v>-33.21754</v>
          </cell>
          <cell r="AC118">
            <v>-35.716999999999999</v>
          </cell>
          <cell r="AD118">
            <v>-11.222959999999999</v>
          </cell>
          <cell r="AE118">
            <v>-19.499740000000003</v>
          </cell>
        </row>
        <row r="119">
          <cell r="A119" t="str">
            <v>A055201015</v>
          </cell>
          <cell r="B119" t="str">
            <v>A055201015</v>
          </cell>
          <cell r="C119" t="str">
            <v>EQUITY SWAPS.RTA.V.RESTO SOC.DISP.VENTA</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1.1920928955078099E-10</v>
          </cell>
          <cell r="AC119">
            <v>1.1920928955078099E-10</v>
          </cell>
          <cell r="AD119">
            <v>122925</v>
          </cell>
          <cell r="AE119">
            <v>1.1920928955078099E-10</v>
          </cell>
        </row>
        <row r="120">
          <cell r="A120" t="str">
            <v>A05520101505</v>
          </cell>
          <cell r="B120" t="str">
            <v>A05520101505</v>
          </cell>
          <cell r="C120" t="str">
            <v>EQUITY SWAPS.RTA.V.RESTO SOC.DISP.VENTA - COSTE INICIAL</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1.1920928955078099E-10</v>
          </cell>
          <cell r="AC120">
            <v>1.1920928955078099E-10</v>
          </cell>
          <cell r="AD120">
            <v>136725</v>
          </cell>
          <cell r="AE120">
            <v>1.1920928955078099E-10</v>
          </cell>
        </row>
        <row r="121">
          <cell r="A121" t="str">
            <v>A05520101510</v>
          </cell>
          <cell r="B121" t="str">
            <v>A05520101510</v>
          </cell>
          <cell r="C121" t="str">
            <v>EQUITY SWAPS.RTA.V.RESTO SOC.DISP.VENTA - VARIACI?N HASTA STRIKE</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A122" t="str">
            <v>A05520101515</v>
          </cell>
          <cell r="B122" t="str">
            <v>A05520101515</v>
          </cell>
          <cell r="C122" t="str">
            <v>EQUITY SWAPS.RTA.V.RESTO SOC.DISP.VENTA - VARIACION DE STRIKE A COTIZ.</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-13800</v>
          </cell>
          <cell r="AE122">
            <v>0</v>
          </cell>
        </row>
        <row r="123">
          <cell r="A123" t="str">
            <v>A05520101520</v>
          </cell>
          <cell r="B123" t="str">
            <v>A05520101520</v>
          </cell>
          <cell r="C123" t="str">
            <v>EQUITY SWAPS.RTA.V.RESTO SOC.DISP.VENTA - VARIAC. POR DIF. DE CONVERSION</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A124" t="str">
            <v>A1254520</v>
          </cell>
          <cell r="B124" t="str">
            <v>A1254520</v>
          </cell>
          <cell r="C124" t="str">
            <v>OPERAC.DE MICROCOB.- OTROS INSTR.DE CAPITAL</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A125" t="str">
            <v>P070202005</v>
          </cell>
          <cell r="B125" t="str">
            <v>P070202005</v>
          </cell>
          <cell r="C125" t="str">
            <v>FDO.CORREC.VALOR-RTA.V.ACS.Y OT.TIT.ENT.DE CREDITO</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A126" t="str">
            <v>P070202010</v>
          </cell>
          <cell r="B126" t="str">
            <v>P070202010</v>
          </cell>
          <cell r="C126" t="str">
            <v>FDO.FLUCT.CAMBIOS RTA.V.ACS.Y OT.TIT.ENT.DE CREDITO</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A127" t="str">
            <v>P070202015</v>
          </cell>
          <cell r="B127" t="str">
            <v>P070202015</v>
          </cell>
          <cell r="C127" t="str">
            <v>FDO.CORREC.VALOR-RTA.V.ACS.Y OT.TIT.RESTO ENT.</v>
          </cell>
          <cell r="D127">
            <v>0</v>
          </cell>
          <cell r="E127">
            <v>0</v>
          </cell>
          <cell r="F127">
            <v>0</v>
          </cell>
          <cell r="G127">
            <v>0</v>
          </cell>
          <cell r="H127">
            <v>899.25</v>
          </cell>
          <cell r="I127">
            <v>899.25</v>
          </cell>
          <cell r="J127">
            <v>0</v>
          </cell>
          <cell r="K127">
            <v>0</v>
          </cell>
          <cell r="L127">
            <v>0</v>
          </cell>
          <cell r="M127">
            <v>0</v>
          </cell>
          <cell r="N127">
            <v>0</v>
          </cell>
          <cell r="O127">
            <v>0</v>
          </cell>
          <cell r="P127">
            <v>0</v>
          </cell>
          <cell r="Q127">
            <v>0</v>
          </cell>
          <cell r="R127">
            <v>0</v>
          </cell>
          <cell r="S127">
            <v>0</v>
          </cell>
          <cell r="T127">
            <v>953.36943000000008</v>
          </cell>
          <cell r="U127">
            <v>953.36943000000008</v>
          </cell>
          <cell r="V127">
            <v>953.36943000000008</v>
          </cell>
          <cell r="W127">
            <v>953.36943000000008</v>
          </cell>
          <cell r="X127">
            <v>953.36943000000008</v>
          </cell>
          <cell r="Y127">
            <v>953.36943000000008</v>
          </cell>
          <cell r="Z127">
            <v>953.36943000000008</v>
          </cell>
          <cell r="AA127">
            <v>953.36943000000008</v>
          </cell>
          <cell r="AB127">
            <v>953.36943000000008</v>
          </cell>
          <cell r="AC127">
            <v>953.36943000000008</v>
          </cell>
          <cell r="AD127">
            <v>953.36943000000008</v>
          </cell>
          <cell r="AE127">
            <v>898.699999999993</v>
          </cell>
        </row>
        <row r="128">
          <cell r="A128" t="str">
            <v>P070202020</v>
          </cell>
          <cell r="B128" t="str">
            <v>P070202020</v>
          </cell>
          <cell r="C128" t="str">
            <v>FDO.FLUCT.CAMBIOS RTA.V.ACS.Y OT.TIT.-RESTO</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P070202025</v>
          </cell>
          <cell r="B129" t="str">
            <v>P070202025</v>
          </cell>
          <cell r="C129" t="str">
            <v>FDO.CORREC.VALOR OTROS TIT.DE RTA.VARIABLE - NO COTIZADOS</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P070202030</v>
          </cell>
          <cell r="B130" t="str">
            <v>P070202030</v>
          </cell>
          <cell r="C130" t="str">
            <v>FDO.FLUCT.CAMBIOS OTROS TIT.DE RTA.VARIABLE - NO COTIZADOS</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AIII_1_Prom04</v>
          </cell>
          <cell r="B131" t="str">
            <v>AIII_1_Prom04</v>
          </cell>
          <cell r="C131" t="str">
            <v>Promemoria: Prestados o en garantia</v>
          </cell>
          <cell r="D131">
            <v>0</v>
          </cell>
          <cell r="E131">
            <v>0</v>
          </cell>
          <cell r="F131">
            <v>0</v>
          </cell>
          <cell r="G131">
            <v>0</v>
          </cell>
          <cell r="H131">
            <v>7372288.0110400002</v>
          </cell>
          <cell r="I131">
            <v>6526959.9714099998</v>
          </cell>
          <cell r="J131">
            <v>0</v>
          </cell>
          <cell r="K131">
            <v>0</v>
          </cell>
          <cell r="L131">
            <v>0</v>
          </cell>
          <cell r="M131">
            <v>0</v>
          </cell>
          <cell r="N131">
            <v>0</v>
          </cell>
          <cell r="O131">
            <v>0</v>
          </cell>
          <cell r="P131">
            <v>0</v>
          </cell>
          <cell r="Q131">
            <v>0</v>
          </cell>
          <cell r="R131">
            <v>0</v>
          </cell>
          <cell r="S131">
            <v>0</v>
          </cell>
          <cell r="T131">
            <v>6180101.4189900002</v>
          </cell>
          <cell r="U131">
            <v>7031269.6255200002</v>
          </cell>
          <cell r="V131">
            <v>6504513.8632800002</v>
          </cell>
          <cell r="W131">
            <v>9017520.3255200014</v>
          </cell>
          <cell r="X131">
            <v>6817838.8146599997</v>
          </cell>
          <cell r="Y131">
            <v>12554704.306</v>
          </cell>
          <cell r="Z131">
            <v>6266084.8465900002</v>
          </cell>
          <cell r="AA131">
            <v>7035796.6110399999</v>
          </cell>
          <cell r="AB131">
            <v>5731526.8952500001</v>
          </cell>
          <cell r="AC131">
            <v>6970295.8730200008</v>
          </cell>
          <cell r="AD131">
            <v>6260470.7936700005</v>
          </cell>
          <cell r="AE131">
            <v>7151199.9101099996</v>
          </cell>
        </row>
        <row r="132">
          <cell r="A132" t="str">
            <v>I01010</v>
          </cell>
          <cell r="B132" t="str">
            <v>I01010</v>
          </cell>
          <cell r="C132" t="str">
            <v>T?TULOS PREST.O EN GARANTIA - DISP.VTA.</v>
          </cell>
          <cell r="D132">
            <v>0</v>
          </cell>
          <cell r="E132">
            <v>0</v>
          </cell>
          <cell r="F132">
            <v>0</v>
          </cell>
          <cell r="G132">
            <v>0</v>
          </cell>
          <cell r="H132">
            <v>7372288.0110400002</v>
          </cell>
          <cell r="I132">
            <v>6526959.9714099998</v>
          </cell>
          <cell r="J132">
            <v>0</v>
          </cell>
          <cell r="K132">
            <v>0</v>
          </cell>
          <cell r="L132">
            <v>0</v>
          </cell>
          <cell r="M132">
            <v>0</v>
          </cell>
          <cell r="N132">
            <v>0</v>
          </cell>
          <cell r="O132">
            <v>0</v>
          </cell>
          <cell r="P132">
            <v>0</v>
          </cell>
          <cell r="Q132">
            <v>0</v>
          </cell>
          <cell r="R132">
            <v>0</v>
          </cell>
          <cell r="S132">
            <v>0</v>
          </cell>
          <cell r="T132">
            <v>6180101.4189900002</v>
          </cell>
          <cell r="U132">
            <v>7031269.6255200002</v>
          </cell>
          <cell r="V132">
            <v>6504513.8632800002</v>
          </cell>
          <cell r="W132">
            <v>9017520.3255200014</v>
          </cell>
          <cell r="X132">
            <v>6817838.8146599997</v>
          </cell>
          <cell r="Y132">
            <v>12554704.306</v>
          </cell>
          <cell r="Z132">
            <v>6266084.8465900002</v>
          </cell>
          <cell r="AA132">
            <v>7035796.6110399999</v>
          </cell>
          <cell r="AB132">
            <v>5731526.8952500001</v>
          </cell>
          <cell r="AC132">
            <v>6970295.8730200008</v>
          </cell>
          <cell r="AD132">
            <v>6260470.7936700005</v>
          </cell>
          <cell r="AE132">
            <v>7151199.9101099996</v>
          </cell>
        </row>
        <row r="133">
          <cell r="A133" t="str">
            <v>AIII_1_A05</v>
          </cell>
          <cell r="B133" t="str">
            <v>AIII_1_A05</v>
          </cell>
          <cell r="C133" t="str">
            <v>INVERSIONES CREDITICIAS</v>
          </cell>
          <cell r="D133">
            <v>0</v>
          </cell>
          <cell r="E133">
            <v>0</v>
          </cell>
          <cell r="F133">
            <v>0</v>
          </cell>
          <cell r="G133">
            <v>0</v>
          </cell>
          <cell r="H133">
            <v>190475743.55015302</v>
          </cell>
          <cell r="I133">
            <v>186906808.59232301</v>
          </cell>
          <cell r="J133">
            <v>0</v>
          </cell>
          <cell r="K133">
            <v>0</v>
          </cell>
          <cell r="L133">
            <v>0</v>
          </cell>
          <cell r="M133">
            <v>0</v>
          </cell>
          <cell r="N133">
            <v>0</v>
          </cell>
          <cell r="O133">
            <v>0</v>
          </cell>
          <cell r="P133">
            <v>0</v>
          </cell>
          <cell r="Q133">
            <v>0</v>
          </cell>
          <cell r="R133">
            <v>0</v>
          </cell>
          <cell r="S133">
            <v>0</v>
          </cell>
          <cell r="T133">
            <v>179140995.312332</v>
          </cell>
          <cell r="U133">
            <v>180807051.96843201</v>
          </cell>
          <cell r="V133">
            <v>178619657.119872</v>
          </cell>
          <cell r="W133">
            <v>179917361.56462702</v>
          </cell>
          <cell r="X133">
            <v>181423281.13969198</v>
          </cell>
          <cell r="Y133">
            <v>182012810.545827</v>
          </cell>
          <cell r="Z133">
            <v>180634061.13894799</v>
          </cell>
          <cell r="AA133">
            <v>184356175.335998</v>
          </cell>
          <cell r="AB133">
            <v>180280923.57892802</v>
          </cell>
          <cell r="AC133">
            <v>182866249.79829901</v>
          </cell>
          <cell r="AD133">
            <v>188236671.084171</v>
          </cell>
          <cell r="AE133">
            <v>191151819.78828502</v>
          </cell>
        </row>
        <row r="134">
          <cell r="A134" t="str">
            <v>AIII_1_A0501</v>
          </cell>
          <cell r="B134" t="str">
            <v>AIII_1_A0501</v>
          </cell>
          <cell r="C134" t="str">
            <v>Depositos en Entidades de Credito</v>
          </cell>
          <cell r="D134">
            <v>0</v>
          </cell>
          <cell r="E134">
            <v>0</v>
          </cell>
          <cell r="F134">
            <v>0</v>
          </cell>
          <cell r="G134">
            <v>0</v>
          </cell>
          <cell r="H134">
            <v>7257886.9693206707</v>
          </cell>
          <cell r="I134">
            <v>4920481.98247068</v>
          </cell>
          <cell r="J134">
            <v>0</v>
          </cell>
          <cell r="K134">
            <v>0</v>
          </cell>
          <cell r="L134">
            <v>0</v>
          </cell>
          <cell r="M134">
            <v>0</v>
          </cell>
          <cell r="N134">
            <v>0</v>
          </cell>
          <cell r="O134">
            <v>0</v>
          </cell>
          <cell r="P134">
            <v>0</v>
          </cell>
          <cell r="Q134">
            <v>0</v>
          </cell>
          <cell r="R134">
            <v>0</v>
          </cell>
          <cell r="S134">
            <v>0</v>
          </cell>
          <cell r="T134">
            <v>5987199.8030413706</v>
          </cell>
          <cell r="U134">
            <v>8575658.9539113697</v>
          </cell>
          <cell r="V134">
            <v>5964725.3486317201</v>
          </cell>
          <cell r="W134">
            <v>7482611.1754666902</v>
          </cell>
          <cell r="X134">
            <v>7557978.2899366999</v>
          </cell>
          <cell r="Y134">
            <v>4914972.6559669105</v>
          </cell>
          <cell r="Z134">
            <v>4935656.3496376602</v>
          </cell>
          <cell r="AA134">
            <v>8551892.7816776596</v>
          </cell>
          <cell r="AB134">
            <v>4308617.1028176602</v>
          </cell>
          <cell r="AC134">
            <v>6123873.96577862</v>
          </cell>
          <cell r="AD134">
            <v>3873715.78953862</v>
          </cell>
          <cell r="AE134">
            <v>8487110.2574486192</v>
          </cell>
        </row>
        <row r="135">
          <cell r="A135" t="str">
            <v>A01005</v>
          </cell>
          <cell r="B135" t="str">
            <v>A01005</v>
          </cell>
          <cell r="C135" t="str">
            <v>ENTIDADES DE CREDITO - CUENTAS MUTUAS</v>
          </cell>
          <cell r="D135">
            <v>0</v>
          </cell>
          <cell r="E135">
            <v>0</v>
          </cell>
          <cell r="F135">
            <v>0</v>
          </cell>
          <cell r="G135">
            <v>0</v>
          </cell>
          <cell r="H135">
            <v>28095.058730000001</v>
          </cell>
          <cell r="I135">
            <v>7216.8407999999999</v>
          </cell>
          <cell r="J135">
            <v>0</v>
          </cell>
          <cell r="K135">
            <v>0</v>
          </cell>
          <cell r="L135">
            <v>0</v>
          </cell>
          <cell r="M135">
            <v>0</v>
          </cell>
          <cell r="N135">
            <v>0</v>
          </cell>
          <cell r="O135">
            <v>0</v>
          </cell>
          <cell r="P135">
            <v>0</v>
          </cell>
          <cell r="Q135">
            <v>0</v>
          </cell>
          <cell r="R135">
            <v>0</v>
          </cell>
          <cell r="S135">
            <v>0</v>
          </cell>
          <cell r="T135">
            <v>16376.531800000001</v>
          </cell>
          <cell r="U135">
            <v>16348.93175</v>
          </cell>
          <cell r="V135">
            <v>12461.81999</v>
          </cell>
          <cell r="W135">
            <v>10511.72919</v>
          </cell>
          <cell r="X135">
            <v>15527.81194</v>
          </cell>
          <cell r="Y135">
            <v>20012.47795</v>
          </cell>
          <cell r="Z135">
            <v>14778.73322</v>
          </cell>
          <cell r="AA135">
            <v>12468.5828</v>
          </cell>
          <cell r="AB135">
            <v>13038.906480000001</v>
          </cell>
          <cell r="AC135">
            <v>13640.709869999999</v>
          </cell>
          <cell r="AD135">
            <v>33414.166089999999</v>
          </cell>
          <cell r="AE135">
            <v>39829.343150000001</v>
          </cell>
        </row>
        <row r="136">
          <cell r="A136" t="str">
            <v>A0101005</v>
          </cell>
          <cell r="B136" t="str">
            <v>A0101005</v>
          </cell>
          <cell r="C136" t="str">
            <v>ENT.CRED. - DEPOSITOS CEDIDOS EN EUROS Y M.E.</v>
          </cell>
          <cell r="D136">
            <v>0</v>
          </cell>
          <cell r="E136">
            <v>0</v>
          </cell>
          <cell r="F136">
            <v>0</v>
          </cell>
          <cell r="G136">
            <v>0</v>
          </cell>
          <cell r="H136">
            <v>742515.5803400001</v>
          </cell>
          <cell r="I136">
            <v>700615.21166999999</v>
          </cell>
          <cell r="J136">
            <v>0</v>
          </cell>
          <cell r="K136">
            <v>0</v>
          </cell>
          <cell r="L136">
            <v>0</v>
          </cell>
          <cell r="M136">
            <v>0</v>
          </cell>
          <cell r="N136">
            <v>0</v>
          </cell>
          <cell r="O136">
            <v>0</v>
          </cell>
          <cell r="P136">
            <v>0</v>
          </cell>
          <cell r="Q136">
            <v>0</v>
          </cell>
          <cell r="R136">
            <v>0</v>
          </cell>
          <cell r="S136">
            <v>0</v>
          </cell>
          <cell r="T136">
            <v>1412345.0790599999</v>
          </cell>
          <cell r="U136">
            <v>2239487.5546300001</v>
          </cell>
          <cell r="V136">
            <v>2651502.7063099998</v>
          </cell>
          <cell r="W136">
            <v>2432087.9605100001</v>
          </cell>
          <cell r="X136">
            <v>2024153.2945999999</v>
          </cell>
          <cell r="Y136">
            <v>1597715.24771</v>
          </cell>
          <cell r="Z136">
            <v>1057373.84907</v>
          </cell>
          <cell r="AA136">
            <v>1937365.6586500001</v>
          </cell>
          <cell r="AB136">
            <v>424120.11805000005</v>
          </cell>
          <cell r="AC136">
            <v>2168370.0253400002</v>
          </cell>
          <cell r="AD136">
            <v>319016.99768000003</v>
          </cell>
          <cell r="AE136">
            <v>389409.87797000003</v>
          </cell>
        </row>
        <row r="137">
          <cell r="A137" t="str">
            <v>A0101010</v>
          </cell>
          <cell r="B137" t="str">
            <v>A0101010</v>
          </cell>
          <cell r="C137" t="str">
            <v>ENT.CRED. - OTRAS CUENTAS A PLAZO (PTMOS. Y CTOS.)</v>
          </cell>
          <cell r="D137">
            <v>0</v>
          </cell>
          <cell r="E137">
            <v>0</v>
          </cell>
          <cell r="F137">
            <v>0</v>
          </cell>
          <cell r="G137">
            <v>0</v>
          </cell>
          <cell r="H137">
            <v>422122.29576000001</v>
          </cell>
          <cell r="I137">
            <v>286134.91310000099</v>
          </cell>
          <cell r="J137">
            <v>0</v>
          </cell>
          <cell r="K137">
            <v>0</v>
          </cell>
          <cell r="L137">
            <v>0</v>
          </cell>
          <cell r="M137">
            <v>0</v>
          </cell>
          <cell r="N137">
            <v>0</v>
          </cell>
          <cell r="O137">
            <v>0</v>
          </cell>
          <cell r="P137">
            <v>0</v>
          </cell>
          <cell r="Q137">
            <v>0</v>
          </cell>
          <cell r="R137">
            <v>0</v>
          </cell>
          <cell r="S137">
            <v>0</v>
          </cell>
          <cell r="T137">
            <v>463134.4498</v>
          </cell>
          <cell r="U137">
            <v>444489.86054000002</v>
          </cell>
          <cell r="V137">
            <v>353845.03202999802</v>
          </cell>
          <cell r="W137">
            <v>201408.31160999901</v>
          </cell>
          <cell r="X137">
            <v>221189.89392000099</v>
          </cell>
          <cell r="Y137">
            <v>435702.58284000098</v>
          </cell>
          <cell r="Z137">
            <v>506458.14158000099</v>
          </cell>
          <cell r="AA137">
            <v>431747.53201999998</v>
          </cell>
          <cell r="AB137">
            <v>430325.37643</v>
          </cell>
          <cell r="AC137">
            <v>632708.90312999906</v>
          </cell>
          <cell r="AD137">
            <v>449676.96890000103</v>
          </cell>
          <cell r="AE137">
            <v>484399.49042999902</v>
          </cell>
        </row>
        <row r="138">
          <cell r="A138" t="str">
            <v>A010150505</v>
          </cell>
          <cell r="B138" t="str">
            <v>A010150505</v>
          </cell>
          <cell r="C138" t="str">
            <v>ENT.CTO.-ACT.FIN.HIB.-A COST.AMORT.-CAPITAL GARANTIZADO</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A010150510</v>
          </cell>
          <cell r="B139" t="str">
            <v>A010150510</v>
          </cell>
          <cell r="C139" t="str">
            <v>ENT.CTO.-ACT.FIN.HIB.-A COST.AMORT.-CON DERIV.INCORPORADO</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A140" t="str">
            <v>A010150515</v>
          </cell>
          <cell r="B140" t="str">
            <v>A010150515</v>
          </cell>
          <cell r="C140" t="str">
            <v>ENT.CTO.-ACT.FIN.HIB.-A COST.AMORT.-RESTO</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A141" t="str">
            <v>A01020</v>
          </cell>
          <cell r="B141" t="str">
            <v>A01020</v>
          </cell>
          <cell r="C141" t="str">
            <v>ENT.CRED. - ADQUISICION TEMPORAL DE ACTIVOS</v>
          </cell>
          <cell r="D141">
            <v>0</v>
          </cell>
          <cell r="E141">
            <v>0</v>
          </cell>
          <cell r="F141">
            <v>0</v>
          </cell>
          <cell r="G141">
            <v>0</v>
          </cell>
          <cell r="H141">
            <v>3923195.2204</v>
          </cell>
          <cell r="I141">
            <v>1558294.2131000001</v>
          </cell>
          <cell r="J141">
            <v>0</v>
          </cell>
          <cell r="K141">
            <v>0</v>
          </cell>
          <cell r="L141">
            <v>0</v>
          </cell>
          <cell r="M141">
            <v>0</v>
          </cell>
          <cell r="N141">
            <v>0</v>
          </cell>
          <cell r="O141">
            <v>0</v>
          </cell>
          <cell r="P141">
            <v>0</v>
          </cell>
          <cell r="Q141">
            <v>0</v>
          </cell>
          <cell r="R141">
            <v>0</v>
          </cell>
          <cell r="S141">
            <v>0</v>
          </cell>
          <cell r="T141">
            <v>1954451.42747</v>
          </cell>
          <cell r="U141">
            <v>3485067.92722</v>
          </cell>
          <cell r="V141">
            <v>1545029.5367100001</v>
          </cell>
          <cell r="W141">
            <v>3160680.9574600002</v>
          </cell>
          <cell r="X141">
            <v>4140439.6090500001</v>
          </cell>
          <cell r="Y141">
            <v>1289641.11907</v>
          </cell>
          <cell r="Z141">
            <v>1195906.93377</v>
          </cell>
          <cell r="AA141">
            <v>5032382.59528</v>
          </cell>
          <cell r="AB141">
            <v>1895066.5112900001</v>
          </cell>
          <cell r="AC141">
            <v>881678.37292999995</v>
          </cell>
          <cell r="AD141">
            <v>1670958.79797</v>
          </cell>
          <cell r="AE141">
            <v>5377321.9762299992</v>
          </cell>
        </row>
        <row r="142">
          <cell r="A142" t="str">
            <v>A0102505</v>
          </cell>
          <cell r="B142" t="str">
            <v>A0102505</v>
          </cell>
          <cell r="C142" t="str">
            <v>ENT.CRED. - OTRAS CUENTAS CON RDMTO.</v>
          </cell>
          <cell r="D142">
            <v>0</v>
          </cell>
          <cell r="E142">
            <v>0</v>
          </cell>
          <cell r="F142">
            <v>0</v>
          </cell>
          <cell r="G142">
            <v>0</v>
          </cell>
          <cell r="H142">
            <v>1116378.54707068</v>
          </cell>
          <cell r="I142">
            <v>1177039.31631068</v>
          </cell>
          <cell r="J142">
            <v>0</v>
          </cell>
          <cell r="K142">
            <v>0</v>
          </cell>
          <cell r="L142">
            <v>0</v>
          </cell>
          <cell r="M142">
            <v>0</v>
          </cell>
          <cell r="N142">
            <v>0</v>
          </cell>
          <cell r="O142">
            <v>0</v>
          </cell>
          <cell r="P142">
            <v>0</v>
          </cell>
          <cell r="Q142">
            <v>0</v>
          </cell>
          <cell r="R142">
            <v>0</v>
          </cell>
          <cell r="S142">
            <v>0</v>
          </cell>
          <cell r="T142">
            <v>1015716.83044137</v>
          </cell>
          <cell r="U142">
            <v>957166.34241136897</v>
          </cell>
          <cell r="V142">
            <v>951492.02788171999</v>
          </cell>
          <cell r="W142">
            <v>1068207.5669666899</v>
          </cell>
          <cell r="X142">
            <v>968234.85115669295</v>
          </cell>
          <cell r="Y142">
            <v>1048509.89617691</v>
          </cell>
          <cell r="Z142">
            <v>814644.49203765602</v>
          </cell>
          <cell r="AA142">
            <v>958957.94964765501</v>
          </cell>
          <cell r="AB142">
            <v>1028376.0094176601</v>
          </cell>
          <cell r="AC142">
            <v>1049778.55641862</v>
          </cell>
          <cell r="AD142">
            <v>1161113.87636862</v>
          </cell>
          <cell r="AE142">
            <v>1332409.3858086199</v>
          </cell>
        </row>
        <row r="143">
          <cell r="A143" t="str">
            <v>A0102510</v>
          </cell>
          <cell r="B143" t="str">
            <v>A0102510</v>
          </cell>
          <cell r="C143" t="str">
            <v>ENT.CRED. - OTRAS CUENTAS SIN RDMTO.</v>
          </cell>
          <cell r="D143">
            <v>0</v>
          </cell>
          <cell r="E143">
            <v>0</v>
          </cell>
          <cell r="F143">
            <v>0</v>
          </cell>
          <cell r="G143">
            <v>0</v>
          </cell>
          <cell r="H143">
            <v>86910.769360000006</v>
          </cell>
          <cell r="I143">
            <v>305266.44682000001</v>
          </cell>
          <cell r="J143">
            <v>0</v>
          </cell>
          <cell r="K143">
            <v>0</v>
          </cell>
          <cell r="L143">
            <v>0</v>
          </cell>
          <cell r="M143">
            <v>0</v>
          </cell>
          <cell r="N143">
            <v>0</v>
          </cell>
          <cell r="O143">
            <v>0</v>
          </cell>
          <cell r="P143">
            <v>0</v>
          </cell>
          <cell r="Q143">
            <v>0</v>
          </cell>
          <cell r="R143">
            <v>0</v>
          </cell>
          <cell r="S143">
            <v>0</v>
          </cell>
          <cell r="T143">
            <v>112924.65870999999</v>
          </cell>
          <cell r="U143">
            <v>183356.88377000001</v>
          </cell>
          <cell r="V143">
            <v>111206.77128</v>
          </cell>
          <cell r="W143">
            <v>126711.07291</v>
          </cell>
          <cell r="X143">
            <v>68172.002010000011</v>
          </cell>
          <cell r="Y143">
            <v>182618.65221999999</v>
          </cell>
          <cell r="Z143">
            <v>196570.39513999998</v>
          </cell>
          <cell r="AA143">
            <v>31646.674100000004</v>
          </cell>
          <cell r="AB143">
            <v>227941.15066000001</v>
          </cell>
          <cell r="AC143">
            <v>30443.742980000003</v>
          </cell>
          <cell r="AD143">
            <v>150181.28443999999</v>
          </cell>
          <cell r="AE143">
            <v>101569.28159</v>
          </cell>
        </row>
        <row r="144">
          <cell r="A144" t="str">
            <v>A03505</v>
          </cell>
          <cell r="B144" t="str">
            <v>A03505</v>
          </cell>
          <cell r="C144" t="str">
            <v>ACTS. DUDOSOS - ENTIDADES DE CRED.</v>
          </cell>
          <cell r="D144">
            <v>0</v>
          </cell>
          <cell r="E144">
            <v>0</v>
          </cell>
          <cell r="F144">
            <v>0</v>
          </cell>
          <cell r="G144">
            <v>0</v>
          </cell>
          <cell r="H144">
            <v>5567.5482599999996</v>
          </cell>
          <cell r="I144">
            <v>5636.8321399999995</v>
          </cell>
          <cell r="J144">
            <v>0</v>
          </cell>
          <cell r="K144">
            <v>0</v>
          </cell>
          <cell r="L144">
            <v>0</v>
          </cell>
          <cell r="M144">
            <v>0</v>
          </cell>
          <cell r="N144">
            <v>0</v>
          </cell>
          <cell r="O144">
            <v>0</v>
          </cell>
          <cell r="P144">
            <v>0</v>
          </cell>
          <cell r="Q144">
            <v>0</v>
          </cell>
          <cell r="R144">
            <v>0</v>
          </cell>
          <cell r="S144">
            <v>0</v>
          </cell>
          <cell r="T144">
            <v>5799.7904699999999</v>
          </cell>
          <cell r="U144">
            <v>5799.0377200000003</v>
          </cell>
          <cell r="V144">
            <v>5798.2806399999999</v>
          </cell>
          <cell r="W144">
            <v>5797.5192000000006</v>
          </cell>
          <cell r="X144">
            <v>5399.7786399999995</v>
          </cell>
          <cell r="Y144">
            <v>5399.02531</v>
          </cell>
          <cell r="Z144">
            <v>5398.2696599999999</v>
          </cell>
          <cell r="AA144">
            <v>5397.5095599999995</v>
          </cell>
          <cell r="AB144">
            <v>5396.2762599999996</v>
          </cell>
          <cell r="AC144">
            <v>5395.5071699999999</v>
          </cell>
          <cell r="AD144">
            <v>5394.5055599999996</v>
          </cell>
          <cell r="AE144">
            <v>5393.72739</v>
          </cell>
        </row>
        <row r="145">
          <cell r="A145" t="str">
            <v>A10010</v>
          </cell>
          <cell r="B145" t="str">
            <v>A10010</v>
          </cell>
          <cell r="C145" t="str">
            <v>PERIODIF.INT.DE OPS.CON ENT.CREDITO</v>
          </cell>
          <cell r="D145">
            <v>0</v>
          </cell>
          <cell r="E145">
            <v>0</v>
          </cell>
          <cell r="F145">
            <v>0</v>
          </cell>
          <cell r="G145">
            <v>0</v>
          </cell>
          <cell r="H145">
            <v>4543.2834400000002</v>
          </cell>
          <cell r="I145">
            <v>2027.6958200000001</v>
          </cell>
          <cell r="J145">
            <v>0</v>
          </cell>
          <cell r="K145">
            <v>0</v>
          </cell>
          <cell r="L145">
            <v>0</v>
          </cell>
          <cell r="M145">
            <v>0</v>
          </cell>
          <cell r="N145">
            <v>0</v>
          </cell>
          <cell r="O145">
            <v>0</v>
          </cell>
          <cell r="P145">
            <v>0</v>
          </cell>
          <cell r="Q145">
            <v>0</v>
          </cell>
          <cell r="R145">
            <v>0</v>
          </cell>
          <cell r="S145">
            <v>0</v>
          </cell>
          <cell r="T145">
            <v>3245.3620800000003</v>
          </cell>
          <cell r="U145">
            <v>4227.2734800000007</v>
          </cell>
          <cell r="V145">
            <v>3872.7660700000001</v>
          </cell>
          <cell r="W145">
            <v>4121.2726299999904</v>
          </cell>
          <cell r="X145">
            <v>4186.9587599999904</v>
          </cell>
          <cell r="Y145">
            <v>3500.6130899999998</v>
          </cell>
          <cell r="Z145">
            <v>3138.3148999999999</v>
          </cell>
          <cell r="AA145">
            <v>3482.2868199999998</v>
          </cell>
          <cell r="AB145">
            <v>1766.1858999999999</v>
          </cell>
          <cell r="AC145">
            <v>1484.60257</v>
          </cell>
          <cell r="AD145">
            <v>1633.9368400000001</v>
          </cell>
          <cell r="AE145">
            <v>2608.0994599999999</v>
          </cell>
        </row>
        <row r="146">
          <cell r="A146" t="str">
            <v>A12010</v>
          </cell>
          <cell r="B146" t="str">
            <v>A12010</v>
          </cell>
          <cell r="C146" t="str">
            <v>PRIMAS Y DESCUENTOS-OPS.ENT.CTO.</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A147" t="str">
            <v>A12510</v>
          </cell>
          <cell r="B147" t="str">
            <v>A12510</v>
          </cell>
          <cell r="C147" t="str">
            <v>OPERAC.DE MICROCOB.-OPS.ENT.CTO.</v>
          </cell>
          <cell r="D147">
            <v>0</v>
          </cell>
          <cell r="E147">
            <v>0</v>
          </cell>
          <cell r="F147">
            <v>0</v>
          </cell>
          <cell r="G147">
            <v>0</v>
          </cell>
          <cell r="H147">
            <v>1027.4426000000001</v>
          </cell>
          <cell r="I147">
            <v>1352.22594</v>
          </cell>
          <cell r="J147">
            <v>0</v>
          </cell>
          <cell r="K147">
            <v>0</v>
          </cell>
          <cell r="L147">
            <v>0</v>
          </cell>
          <cell r="M147">
            <v>0</v>
          </cell>
          <cell r="N147">
            <v>0</v>
          </cell>
          <cell r="O147">
            <v>0</v>
          </cell>
          <cell r="P147">
            <v>0</v>
          </cell>
          <cell r="Q147">
            <v>0</v>
          </cell>
          <cell r="R147">
            <v>0</v>
          </cell>
          <cell r="S147">
            <v>0</v>
          </cell>
          <cell r="T147">
            <v>1035.11868</v>
          </cell>
          <cell r="U147">
            <v>1346.2486899999999</v>
          </cell>
          <cell r="V147">
            <v>1474.53702</v>
          </cell>
          <cell r="W147">
            <v>1603.6292700000001</v>
          </cell>
          <cell r="X147">
            <v>1731.9176000000002</v>
          </cell>
          <cell r="Y147">
            <v>1861.0676000000001</v>
          </cell>
          <cell r="Z147">
            <v>1985.9126000000001</v>
          </cell>
          <cell r="AA147">
            <v>407.99261000000001</v>
          </cell>
          <cell r="AB147">
            <v>532.49261000000001</v>
          </cell>
          <cell r="AC147">
            <v>655.97593999999992</v>
          </cell>
          <cell r="AD147">
            <v>780.47593999999992</v>
          </cell>
          <cell r="AE147">
            <v>903.95927000000006</v>
          </cell>
        </row>
        <row r="148">
          <cell r="A148" t="str">
            <v>A13510</v>
          </cell>
          <cell r="B148" t="str">
            <v>A13510</v>
          </cell>
          <cell r="C148" t="str">
            <v>COSTES TRANSACCION-OPS.ENT.CREDITO</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A149" t="str">
            <v>P0854005</v>
          </cell>
          <cell r="B149" t="str">
            <v>P0854005</v>
          </cell>
          <cell r="C149" t="str">
            <v>PERIODIF.COMIS.DE INVERS.CREDITICIAS-ENTS.CREDITO</v>
          </cell>
          <cell r="D149">
            <v>0</v>
          </cell>
          <cell r="E149">
            <v>0</v>
          </cell>
          <cell r="F149">
            <v>0</v>
          </cell>
          <cell r="G149">
            <v>0</v>
          </cell>
          <cell r="H149">
            <v>91.75621000000001</v>
          </cell>
          <cell r="I149">
            <v>89.441609999999997</v>
          </cell>
          <cell r="J149">
            <v>0</v>
          </cell>
          <cell r="K149">
            <v>0</v>
          </cell>
          <cell r="L149">
            <v>0</v>
          </cell>
          <cell r="M149">
            <v>0</v>
          </cell>
          <cell r="N149">
            <v>0</v>
          </cell>
          <cell r="O149">
            <v>0</v>
          </cell>
          <cell r="P149">
            <v>0</v>
          </cell>
          <cell r="Q149">
            <v>0</v>
          </cell>
          <cell r="R149">
            <v>0</v>
          </cell>
          <cell r="S149">
            <v>0</v>
          </cell>
          <cell r="T149">
            <v>124.0247</v>
          </cell>
          <cell r="U149">
            <v>119.58067</v>
          </cell>
          <cell r="V149">
            <v>114.95864</v>
          </cell>
          <cell r="W149">
            <v>110.61127</v>
          </cell>
          <cell r="X149">
            <v>107.45578999999999</v>
          </cell>
          <cell r="Y149">
            <v>132.85808</v>
          </cell>
          <cell r="Z149">
            <v>100.59528999999999</v>
          </cell>
          <cell r="AA149">
            <v>98.213949999999997</v>
          </cell>
          <cell r="AB149">
            <v>98.921610000000001</v>
          </cell>
          <cell r="AC149">
            <v>96.280500000000004</v>
          </cell>
          <cell r="AD149">
            <v>97.431200000000004</v>
          </cell>
          <cell r="AE149">
            <v>96.349620000000002</v>
          </cell>
        </row>
        <row r="150">
          <cell r="A150" t="str">
            <v>P0700505</v>
          </cell>
          <cell r="B150" t="str">
            <v>P0700505</v>
          </cell>
          <cell r="C150" t="str">
            <v>FDO.CORREC.VALOR - ACTIVOS CON ENT.CTO.</v>
          </cell>
          <cell r="D150">
            <v>0</v>
          </cell>
          <cell r="E150">
            <v>0</v>
          </cell>
          <cell r="F150">
            <v>0</v>
          </cell>
          <cell r="G150">
            <v>0</v>
          </cell>
          <cell r="H150">
            <v>5688.7831799999994</v>
          </cell>
          <cell r="I150">
            <v>5687.6964000000007</v>
          </cell>
          <cell r="J150">
            <v>0</v>
          </cell>
          <cell r="K150">
            <v>0</v>
          </cell>
          <cell r="L150">
            <v>0</v>
          </cell>
          <cell r="M150">
            <v>0</v>
          </cell>
          <cell r="N150">
            <v>0</v>
          </cell>
          <cell r="O150">
            <v>0</v>
          </cell>
          <cell r="P150">
            <v>0</v>
          </cell>
          <cell r="Q150">
            <v>0</v>
          </cell>
          <cell r="R150">
            <v>0</v>
          </cell>
          <cell r="S150">
            <v>0</v>
          </cell>
          <cell r="T150">
            <v>4903.6511700000001</v>
          </cell>
          <cell r="U150">
            <v>4903.4629800000002</v>
          </cell>
          <cell r="V150">
            <v>4903.2737100000004</v>
          </cell>
          <cell r="W150">
            <v>4903.0833499999999</v>
          </cell>
          <cell r="X150">
            <v>4902.8919000000005</v>
          </cell>
          <cell r="Y150">
            <v>4902.6993400000001</v>
          </cell>
          <cell r="Z150">
            <v>4902.5056800000002</v>
          </cell>
          <cell r="AA150">
            <v>4902.3109100000001</v>
          </cell>
          <cell r="AB150">
            <v>4902.1150099999995</v>
          </cell>
          <cell r="AC150">
            <v>4901.9179899999999</v>
          </cell>
          <cell r="AD150">
            <v>4901.71983</v>
          </cell>
          <cell r="AE150">
            <v>4901.5205400000004</v>
          </cell>
        </row>
        <row r="151">
          <cell r="A151" t="str">
            <v>P0701005</v>
          </cell>
          <cell r="B151" t="str">
            <v>P0701005</v>
          </cell>
          <cell r="C151" t="str">
            <v>FDO.RIESGO PAIS - ACTIVOS CON ENT.CTO.</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A152" t="str">
            <v>A07005</v>
          </cell>
          <cell r="B152" t="str">
            <v>A07005</v>
          </cell>
          <cell r="C152" t="str">
            <v>CHEQUES A CARGO DE ENTIDADES DE CREDITO</v>
          </cell>
          <cell r="D152">
            <v>0</v>
          </cell>
          <cell r="E152">
            <v>0</v>
          </cell>
          <cell r="F152">
            <v>0</v>
          </cell>
          <cell r="G152">
            <v>0</v>
          </cell>
          <cell r="H152">
            <v>60216.46557</v>
          </cell>
          <cell r="I152">
            <v>52818.849320000001</v>
          </cell>
          <cell r="J152">
            <v>0</v>
          </cell>
          <cell r="K152">
            <v>0</v>
          </cell>
          <cell r="L152">
            <v>0</v>
          </cell>
          <cell r="M152">
            <v>0</v>
          </cell>
          <cell r="N152">
            <v>0</v>
          </cell>
          <cell r="O152">
            <v>0</v>
          </cell>
          <cell r="P152">
            <v>0</v>
          </cell>
          <cell r="Q152">
            <v>0</v>
          </cell>
          <cell r="R152">
            <v>0</v>
          </cell>
          <cell r="S152">
            <v>0</v>
          </cell>
          <cell r="T152">
            <v>36437.066490000005</v>
          </cell>
          <cell r="U152">
            <v>37145.568340000005</v>
          </cell>
          <cell r="V152">
            <v>57281.336430000003</v>
          </cell>
          <cell r="W152">
            <v>57027.085140000003</v>
          </cell>
          <cell r="X152">
            <v>46643.031000000003</v>
          </cell>
          <cell r="Y152">
            <v>118569.08108</v>
          </cell>
          <cell r="Z152">
            <v>22578.919249999999</v>
          </cell>
          <cell r="AA152">
            <v>34291.926310000003</v>
          </cell>
          <cell r="AB152">
            <v>74517.95487999999</v>
          </cell>
          <cell r="AC152">
            <v>43930.94397</v>
          </cell>
          <cell r="AD152">
            <v>66580.644710000008</v>
          </cell>
          <cell r="AE152">
            <v>48004.750060000006</v>
          </cell>
        </row>
        <row r="153">
          <cell r="A153" t="str">
            <v>A07010</v>
          </cell>
          <cell r="B153" t="str">
            <v>A07010</v>
          </cell>
          <cell r="C153" t="str">
            <v>OPERACIONES FINANCIERAS PENDIENTES DE LIQUIDAR - ENT.DE CREDITO</v>
          </cell>
          <cell r="D153">
            <v>0</v>
          </cell>
          <cell r="E153">
            <v>0</v>
          </cell>
          <cell r="F153">
            <v>0</v>
          </cell>
          <cell r="G153">
            <v>0</v>
          </cell>
          <cell r="H153">
            <v>1019.9991</v>
          </cell>
          <cell r="I153">
            <v>1019.9991</v>
          </cell>
          <cell r="J153">
            <v>0</v>
          </cell>
          <cell r="K153">
            <v>0</v>
          </cell>
          <cell r="L153">
            <v>0</v>
          </cell>
          <cell r="M153">
            <v>0</v>
          </cell>
          <cell r="N153">
            <v>0</v>
          </cell>
          <cell r="O153">
            <v>0</v>
          </cell>
          <cell r="P153">
            <v>0</v>
          </cell>
          <cell r="Q153">
            <v>0</v>
          </cell>
          <cell r="R153">
            <v>0</v>
          </cell>
          <cell r="S153">
            <v>0</v>
          </cell>
          <cell r="T153">
            <v>9.0000000000000008E-4</v>
          </cell>
          <cell r="U153">
            <v>9.0000000000000008E-4</v>
          </cell>
          <cell r="V153">
            <v>9.0000000000000008E-4</v>
          </cell>
          <cell r="W153">
            <v>9.0000000000000008E-4</v>
          </cell>
          <cell r="X153">
            <v>9.0000000000000008E-4</v>
          </cell>
          <cell r="Y153">
            <v>9.0000000000000008E-4</v>
          </cell>
          <cell r="Z153">
            <v>9.0000000000000008E-4</v>
          </cell>
          <cell r="AA153">
            <v>9.0000000000000008E-4</v>
          </cell>
          <cell r="AB153">
            <v>-9.0000000000000008E-4</v>
          </cell>
          <cell r="AC153">
            <v>-9.0000000000000008E-4</v>
          </cell>
          <cell r="AD153">
            <v>-9.0000000000000008E-4</v>
          </cell>
          <cell r="AE153">
            <v>1019.9991</v>
          </cell>
        </row>
        <row r="154">
          <cell r="A154" t="str">
            <v>A07020</v>
          </cell>
          <cell r="B154" t="str">
            <v>A07020</v>
          </cell>
          <cell r="C154" t="str">
            <v>FIANZAS DADAS EN EFECTIVO - A ENT.DE CREDITO</v>
          </cell>
          <cell r="D154">
            <v>0</v>
          </cell>
          <cell r="E154">
            <v>0</v>
          </cell>
          <cell r="F154">
            <v>0</v>
          </cell>
          <cell r="G154">
            <v>0</v>
          </cell>
          <cell r="H154">
            <v>2004.74818</v>
          </cell>
          <cell r="I154">
            <v>2152.7814600000002</v>
          </cell>
          <cell r="J154">
            <v>0</v>
          </cell>
          <cell r="K154">
            <v>0</v>
          </cell>
          <cell r="L154">
            <v>0</v>
          </cell>
          <cell r="M154">
            <v>0</v>
          </cell>
          <cell r="N154">
            <v>0</v>
          </cell>
          <cell r="O154">
            <v>0</v>
          </cell>
          <cell r="P154">
            <v>0</v>
          </cell>
          <cell r="Q154">
            <v>0</v>
          </cell>
          <cell r="R154">
            <v>0</v>
          </cell>
          <cell r="S154">
            <v>0</v>
          </cell>
          <cell r="T154">
            <v>2070.78361</v>
          </cell>
          <cell r="U154">
            <v>2397.6729599999999</v>
          </cell>
          <cell r="V154">
            <v>2160.8665099999998</v>
          </cell>
          <cell r="W154">
            <v>2019.83591</v>
          </cell>
          <cell r="X154">
            <v>2057.74854</v>
          </cell>
          <cell r="Y154">
            <v>2058.7420900000002</v>
          </cell>
          <cell r="Z154">
            <v>2058.6749399999999</v>
          </cell>
          <cell r="AA154">
            <v>2008.9863799999998</v>
          </cell>
          <cell r="AB154">
            <v>2046.0066200000001</v>
          </cell>
          <cell r="AC154">
            <v>2085.4675000000002</v>
          </cell>
          <cell r="AD154">
            <v>2161.1818599999997</v>
          </cell>
          <cell r="AE154">
            <v>1997.1417800000002</v>
          </cell>
        </row>
        <row r="155">
          <cell r="A155" t="str">
            <v>A07030</v>
          </cell>
          <cell r="B155" t="str">
            <v>A07030</v>
          </cell>
          <cell r="C155" t="str">
            <v>CAMARA DE COMPENSACION</v>
          </cell>
          <cell r="D155">
            <v>0</v>
          </cell>
          <cell r="E155">
            <v>0</v>
          </cell>
          <cell r="F155">
            <v>0</v>
          </cell>
          <cell r="G155">
            <v>0</v>
          </cell>
          <cell r="H155">
            <v>869402.74167999998</v>
          </cell>
          <cell r="I155">
            <v>827468.70726000005</v>
          </cell>
          <cell r="J155">
            <v>0</v>
          </cell>
          <cell r="K155">
            <v>0</v>
          </cell>
          <cell r="L155">
            <v>0</v>
          </cell>
          <cell r="M155">
            <v>0</v>
          </cell>
          <cell r="N155">
            <v>0</v>
          </cell>
          <cell r="O155">
            <v>0</v>
          </cell>
          <cell r="P155">
            <v>0</v>
          </cell>
          <cell r="Q155">
            <v>0</v>
          </cell>
          <cell r="R155">
            <v>0</v>
          </cell>
          <cell r="S155">
            <v>0</v>
          </cell>
          <cell r="T155">
            <v>968690.37939999998</v>
          </cell>
          <cell r="U155">
            <v>1203848.69515</v>
          </cell>
          <cell r="V155">
            <v>273617.89921</v>
          </cell>
          <cell r="W155">
            <v>417447.92839000002</v>
          </cell>
          <cell r="X155">
            <v>65251.739509999999</v>
          </cell>
          <cell r="Y155">
            <v>214419.70735000001</v>
          </cell>
          <cell r="Z155">
            <v>1119766.81354</v>
          </cell>
          <cell r="AA155">
            <v>106065.48897000001</v>
          </cell>
          <cell r="AB155">
            <v>209823.34352000002</v>
          </cell>
          <cell r="AC155">
            <v>1298031.5491300002</v>
          </cell>
          <cell r="AD155">
            <v>17134.296890000001</v>
          </cell>
          <cell r="AE155">
            <v>700106.69415</v>
          </cell>
        </row>
        <row r="156">
          <cell r="A156" t="str">
            <v>A07045</v>
          </cell>
          <cell r="B156" t="str">
            <v>A07045</v>
          </cell>
          <cell r="C156" t="str">
            <v>OTROS ACTIVOS FINANCIEROS - OTROS CONCEPTOS - ENT.DE CREDITO</v>
          </cell>
          <cell r="D156">
            <v>0</v>
          </cell>
          <cell r="E156">
            <v>0</v>
          </cell>
          <cell r="F156">
            <v>0</v>
          </cell>
          <cell r="G156">
            <v>0</v>
          </cell>
          <cell r="H156">
            <v>667.80822000000001</v>
          </cell>
          <cell r="I156">
            <v>-784.91236000000004</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670.12248999999997</v>
          </cell>
          <cell r="AB156">
            <v>667.80822000000001</v>
          </cell>
          <cell r="AC156">
            <v>667.80822000000001</v>
          </cell>
          <cell r="AD156">
            <v>667.80822000000001</v>
          </cell>
          <cell r="AE156">
            <v>7134.4012199999997</v>
          </cell>
        </row>
        <row r="157">
          <cell r="A157" t="str">
            <v>P07035</v>
          </cell>
          <cell r="B157" t="str">
            <v>P07035</v>
          </cell>
          <cell r="C157" t="str">
            <v>FDO.CORREC.VALOR - OTROS ACTIVOS FINANCIEROS - ENT.DE CREDITO</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A158" t="str">
            <v>AIII_1_A0502</v>
          </cell>
          <cell r="B158" t="str">
            <v>AIII_1_A0502</v>
          </cell>
          <cell r="C158" t="str">
            <v>Credito a la clientela</v>
          </cell>
          <cell r="D158">
            <v>0</v>
          </cell>
          <cell r="E158">
            <v>0</v>
          </cell>
          <cell r="F158">
            <v>0</v>
          </cell>
          <cell r="G158">
            <v>0</v>
          </cell>
          <cell r="H158">
            <v>181493868.32440302</v>
          </cell>
          <cell r="I158">
            <v>180257602.70884201</v>
          </cell>
          <cell r="J158">
            <v>0</v>
          </cell>
          <cell r="K158">
            <v>0</v>
          </cell>
          <cell r="L158">
            <v>0</v>
          </cell>
          <cell r="M158">
            <v>0</v>
          </cell>
          <cell r="N158">
            <v>0</v>
          </cell>
          <cell r="O158">
            <v>0</v>
          </cell>
          <cell r="P158">
            <v>0</v>
          </cell>
          <cell r="Q158">
            <v>0</v>
          </cell>
          <cell r="R158">
            <v>0</v>
          </cell>
          <cell r="S158">
            <v>0</v>
          </cell>
          <cell r="T158">
            <v>171190444.48271</v>
          </cell>
          <cell r="U158">
            <v>170263885.34568</v>
          </cell>
          <cell r="V158">
            <v>170708274.92298999</v>
          </cell>
          <cell r="W158">
            <v>170538015.38262001</v>
          </cell>
          <cell r="X158">
            <v>171964041.23401502</v>
          </cell>
          <cell r="Y158">
            <v>175206053.39657</v>
          </cell>
          <cell r="Z158">
            <v>173854065.92467999</v>
          </cell>
          <cell r="AA158">
            <v>173955459.92337</v>
          </cell>
          <cell r="AB158">
            <v>174134235.00532001</v>
          </cell>
          <cell r="AC158">
            <v>174947639.7159</v>
          </cell>
          <cell r="AD158">
            <v>182563718.44656202</v>
          </cell>
          <cell r="AE158">
            <v>180875994.74007699</v>
          </cell>
        </row>
        <row r="159">
          <cell r="A159" t="str">
            <v>A02005</v>
          </cell>
          <cell r="B159" t="str">
            <v>A02005</v>
          </cell>
          <cell r="C159" t="str">
            <v>CREDITOS A LA ADMINISTRACION  CENTRAL</v>
          </cell>
          <cell r="D159">
            <v>0</v>
          </cell>
          <cell r="E159">
            <v>0</v>
          </cell>
          <cell r="F159">
            <v>0</v>
          </cell>
          <cell r="G159">
            <v>0</v>
          </cell>
          <cell r="H159">
            <v>537260.39092999999</v>
          </cell>
          <cell r="I159">
            <v>536663.50604000001</v>
          </cell>
          <cell r="J159">
            <v>0</v>
          </cell>
          <cell r="K159">
            <v>0</v>
          </cell>
          <cell r="L159">
            <v>0</v>
          </cell>
          <cell r="M159">
            <v>0</v>
          </cell>
          <cell r="N159">
            <v>0</v>
          </cell>
          <cell r="O159">
            <v>0</v>
          </cell>
          <cell r="P159">
            <v>0</v>
          </cell>
          <cell r="Q159">
            <v>0</v>
          </cell>
          <cell r="R159">
            <v>0</v>
          </cell>
          <cell r="S159">
            <v>0</v>
          </cell>
          <cell r="T159">
            <v>499986.82003</v>
          </cell>
          <cell r="U159">
            <v>354961.85527999996</v>
          </cell>
          <cell r="V159">
            <v>374444.74180000002</v>
          </cell>
          <cell r="W159">
            <v>369706.66534000001</v>
          </cell>
          <cell r="X159">
            <v>365403.21451000002</v>
          </cell>
          <cell r="Y159">
            <v>961657.67223999999</v>
          </cell>
          <cell r="Z159">
            <v>449089.71993000002</v>
          </cell>
          <cell r="AA159">
            <v>441807.20342999999</v>
          </cell>
          <cell r="AB159">
            <v>438542.70379000006</v>
          </cell>
          <cell r="AC159">
            <v>586757.12148000009</v>
          </cell>
          <cell r="AD159">
            <v>585661.41824000003</v>
          </cell>
          <cell r="AE159">
            <v>536914.68245000008</v>
          </cell>
        </row>
        <row r="160">
          <cell r="A160" t="str">
            <v>A0200505</v>
          </cell>
          <cell r="B160" t="str">
            <v>A0200505</v>
          </cell>
          <cell r="C160" t="str">
            <v>ADM.CENT.ESTADO - PRESTAMOS</v>
          </cell>
          <cell r="D160">
            <v>0</v>
          </cell>
          <cell r="E160">
            <v>0</v>
          </cell>
          <cell r="F160">
            <v>0</v>
          </cell>
          <cell r="G160">
            <v>0</v>
          </cell>
          <cell r="H160">
            <v>122394.18321</v>
          </cell>
          <cell r="I160">
            <v>122413.74184</v>
          </cell>
          <cell r="J160">
            <v>0</v>
          </cell>
          <cell r="K160">
            <v>0</v>
          </cell>
          <cell r="L160">
            <v>0</v>
          </cell>
          <cell r="M160">
            <v>0</v>
          </cell>
          <cell r="N160">
            <v>0</v>
          </cell>
          <cell r="O160">
            <v>0</v>
          </cell>
          <cell r="P160">
            <v>0</v>
          </cell>
          <cell r="Q160">
            <v>0</v>
          </cell>
          <cell r="R160">
            <v>0</v>
          </cell>
          <cell r="S160">
            <v>0</v>
          </cell>
          <cell r="T160">
            <v>54585.503340000003</v>
          </cell>
          <cell r="U160">
            <v>51519.20938</v>
          </cell>
          <cell r="V160">
            <v>56282.231540000001</v>
          </cell>
          <cell r="W160">
            <v>57114.671799999996</v>
          </cell>
          <cell r="X160">
            <v>56426.153979999995</v>
          </cell>
          <cell r="Y160">
            <v>56359.413890000003</v>
          </cell>
          <cell r="Z160">
            <v>56292.568549999996</v>
          </cell>
          <cell r="AA160">
            <v>56235.632200000007</v>
          </cell>
          <cell r="AB160">
            <v>56168.583520000007</v>
          </cell>
          <cell r="AC160">
            <v>63101.422280000006</v>
          </cell>
          <cell r="AD160">
            <v>65783.785060000009</v>
          </cell>
          <cell r="AE160">
            <v>123554.82472</v>
          </cell>
        </row>
        <row r="161">
          <cell r="A161" t="str">
            <v>A0200510</v>
          </cell>
          <cell r="B161" t="str">
            <v>A0200510</v>
          </cell>
          <cell r="C161" t="str">
            <v>ADM.CENT.ESTADO - CTAS.CREDITO</v>
          </cell>
          <cell r="D161">
            <v>0</v>
          </cell>
          <cell r="E161">
            <v>0</v>
          </cell>
          <cell r="F161">
            <v>0</v>
          </cell>
          <cell r="G161">
            <v>0</v>
          </cell>
          <cell r="H161">
            <v>94761.617939999996</v>
          </cell>
          <cell r="I161">
            <v>104973.35193</v>
          </cell>
          <cell r="J161">
            <v>0</v>
          </cell>
          <cell r="K161">
            <v>0</v>
          </cell>
          <cell r="L161">
            <v>0</v>
          </cell>
          <cell r="M161">
            <v>0</v>
          </cell>
          <cell r="N161">
            <v>0</v>
          </cell>
          <cell r="O161">
            <v>0</v>
          </cell>
          <cell r="P161">
            <v>0</v>
          </cell>
          <cell r="Q161">
            <v>0</v>
          </cell>
          <cell r="R161">
            <v>0</v>
          </cell>
          <cell r="S161">
            <v>0</v>
          </cell>
          <cell r="T161">
            <v>220484.04708000002</v>
          </cell>
          <cell r="U161">
            <v>75781.892569999996</v>
          </cell>
          <cell r="V161">
            <v>76387.641250000001</v>
          </cell>
          <cell r="W161">
            <v>76206.615250000003</v>
          </cell>
          <cell r="X161">
            <v>76960.97209000001</v>
          </cell>
          <cell r="Y161">
            <v>610521.79576999997</v>
          </cell>
          <cell r="Z161">
            <v>76139.729500000001</v>
          </cell>
          <cell r="AA161">
            <v>75753.375900000014</v>
          </cell>
          <cell r="AB161">
            <v>92892.686969999995</v>
          </cell>
          <cell r="AC161">
            <v>255421.53155000001</v>
          </cell>
          <cell r="AD161">
            <v>241144.01316999999</v>
          </cell>
          <cell r="AE161">
            <v>98420.043790000011</v>
          </cell>
        </row>
        <row r="162">
          <cell r="A162" t="str">
            <v>A0200515</v>
          </cell>
          <cell r="B162" t="str">
            <v>A0200515</v>
          </cell>
          <cell r="C162" t="str">
            <v>ADM.CENT.ESTADO - OT.INVS.CREDITICIAS</v>
          </cell>
          <cell r="D162">
            <v>0</v>
          </cell>
          <cell r="E162">
            <v>0</v>
          </cell>
          <cell r="F162">
            <v>0</v>
          </cell>
          <cell r="G162">
            <v>0</v>
          </cell>
          <cell r="H162">
            <v>129409.14009</v>
          </cell>
          <cell r="I162">
            <v>115703.25173</v>
          </cell>
          <cell r="J162">
            <v>0</v>
          </cell>
          <cell r="K162">
            <v>0</v>
          </cell>
          <cell r="L162">
            <v>0</v>
          </cell>
          <cell r="M162">
            <v>0</v>
          </cell>
          <cell r="N162">
            <v>0</v>
          </cell>
          <cell r="O162">
            <v>0</v>
          </cell>
          <cell r="P162">
            <v>0</v>
          </cell>
          <cell r="Q162">
            <v>0</v>
          </cell>
          <cell r="R162">
            <v>0</v>
          </cell>
          <cell r="S162">
            <v>0</v>
          </cell>
          <cell r="T162">
            <v>110568.16338</v>
          </cell>
          <cell r="U162">
            <v>106266.83893000001</v>
          </cell>
          <cell r="V162">
            <v>126269.80165000001</v>
          </cell>
          <cell r="W162">
            <v>117140.44709</v>
          </cell>
          <cell r="X162">
            <v>107218.99756</v>
          </cell>
          <cell r="Y162">
            <v>125666.75021</v>
          </cell>
          <cell r="Z162">
            <v>122594.35214</v>
          </cell>
          <cell r="AA162">
            <v>113950.93040000001</v>
          </cell>
          <cell r="AB162">
            <v>88616.407299999992</v>
          </cell>
          <cell r="AC162">
            <v>71091.494380000004</v>
          </cell>
          <cell r="AD162">
            <v>94623.845249999998</v>
          </cell>
          <cell r="AE162">
            <v>146432.01941000001</v>
          </cell>
        </row>
        <row r="163">
          <cell r="A163" t="str">
            <v>A0200520</v>
          </cell>
          <cell r="B163" t="str">
            <v>A0200520</v>
          </cell>
          <cell r="C163" t="str">
            <v>ADM.CENT.ESTADO - OT.INVS.CREDITICIAS SIN RDMTO.</v>
          </cell>
          <cell r="D163">
            <v>0</v>
          </cell>
          <cell r="E163">
            <v>0</v>
          </cell>
          <cell r="F163">
            <v>0</v>
          </cell>
          <cell r="G163">
            <v>0</v>
          </cell>
          <cell r="H163">
            <v>190695.44969000001</v>
          </cell>
          <cell r="I163">
            <v>193573.16053999998</v>
          </cell>
          <cell r="J163">
            <v>0</v>
          </cell>
          <cell r="K163">
            <v>0</v>
          </cell>
          <cell r="L163">
            <v>0</v>
          </cell>
          <cell r="M163">
            <v>0</v>
          </cell>
          <cell r="N163">
            <v>0</v>
          </cell>
          <cell r="O163">
            <v>0</v>
          </cell>
          <cell r="P163">
            <v>0</v>
          </cell>
          <cell r="Q163">
            <v>0</v>
          </cell>
          <cell r="R163">
            <v>0</v>
          </cell>
          <cell r="S163">
            <v>0</v>
          </cell>
          <cell r="T163">
            <v>114349.10623</v>
          </cell>
          <cell r="U163">
            <v>121393.91440000001</v>
          </cell>
          <cell r="V163">
            <v>115505.06736</v>
          </cell>
          <cell r="W163">
            <v>119244.93120000001</v>
          </cell>
          <cell r="X163">
            <v>124797.09088</v>
          </cell>
          <cell r="Y163">
            <v>169109.71236999999</v>
          </cell>
          <cell r="Z163">
            <v>194063.06974000001</v>
          </cell>
          <cell r="AA163">
            <v>195867.26493</v>
          </cell>
          <cell r="AB163">
            <v>200865.02600000001</v>
          </cell>
          <cell r="AC163">
            <v>197142.67327000003</v>
          </cell>
          <cell r="AD163">
            <v>184109.77476</v>
          </cell>
          <cell r="AE163">
            <v>168507.79453000001</v>
          </cell>
        </row>
        <row r="164">
          <cell r="A164" t="str">
            <v>A02010</v>
          </cell>
          <cell r="B164" t="str">
            <v>A02010</v>
          </cell>
          <cell r="C164" t="str">
            <v>CREDITOS A ADMINISTRACIONES AUTONOMICAS</v>
          </cell>
          <cell r="D164">
            <v>0</v>
          </cell>
          <cell r="E164">
            <v>0</v>
          </cell>
          <cell r="F164">
            <v>0</v>
          </cell>
          <cell r="G164">
            <v>0</v>
          </cell>
          <cell r="H164">
            <v>6931948.7441400001</v>
          </cell>
          <cell r="I164">
            <v>7216726.9694400001</v>
          </cell>
          <cell r="J164">
            <v>0</v>
          </cell>
          <cell r="K164">
            <v>0</v>
          </cell>
          <cell r="L164">
            <v>0</v>
          </cell>
          <cell r="M164">
            <v>0</v>
          </cell>
          <cell r="N164">
            <v>0</v>
          </cell>
          <cell r="O164">
            <v>0</v>
          </cell>
          <cell r="P164">
            <v>0</v>
          </cell>
          <cell r="Q164">
            <v>0</v>
          </cell>
          <cell r="R164">
            <v>0</v>
          </cell>
          <cell r="S164">
            <v>0</v>
          </cell>
          <cell r="T164">
            <v>4322060.3238999993</v>
          </cell>
          <cell r="U164">
            <v>4761804.3383500008</v>
          </cell>
          <cell r="V164">
            <v>4578839.5312799998</v>
          </cell>
          <cell r="W164">
            <v>4617052.7712899996</v>
          </cell>
          <cell r="X164">
            <v>5290189.9991600001</v>
          </cell>
          <cell r="Y164">
            <v>5910992.4020100003</v>
          </cell>
          <cell r="Z164">
            <v>6130597.8008400006</v>
          </cell>
          <cell r="AA164">
            <v>6446480.8037299998</v>
          </cell>
          <cell r="AB164">
            <v>6418109.9731800007</v>
          </cell>
          <cell r="AC164">
            <v>7182990.3172399998</v>
          </cell>
          <cell r="AD164">
            <v>7147875.3638500003</v>
          </cell>
          <cell r="AE164">
            <v>6562217.6474799998</v>
          </cell>
        </row>
        <row r="165">
          <cell r="A165" t="str">
            <v>A0201005</v>
          </cell>
          <cell r="B165" t="str">
            <v>A0201005</v>
          </cell>
          <cell r="C165" t="str">
            <v>ADM.AUTONOMIC. - PRESTAMOS</v>
          </cell>
          <cell r="D165">
            <v>0</v>
          </cell>
          <cell r="E165">
            <v>0</v>
          </cell>
          <cell r="F165">
            <v>0</v>
          </cell>
          <cell r="G165">
            <v>0</v>
          </cell>
          <cell r="H165">
            <v>2318673.92074</v>
          </cell>
          <cell r="I165">
            <v>2467125.28846</v>
          </cell>
          <cell r="J165">
            <v>0</v>
          </cell>
          <cell r="K165">
            <v>0</v>
          </cell>
          <cell r="L165">
            <v>0</v>
          </cell>
          <cell r="M165">
            <v>0</v>
          </cell>
          <cell r="N165">
            <v>0</v>
          </cell>
          <cell r="O165">
            <v>0</v>
          </cell>
          <cell r="P165">
            <v>0</v>
          </cell>
          <cell r="Q165">
            <v>0</v>
          </cell>
          <cell r="R165">
            <v>0</v>
          </cell>
          <cell r="S165">
            <v>0</v>
          </cell>
          <cell r="T165">
            <v>1231220.20744</v>
          </cell>
          <cell r="U165">
            <v>1231161.62045</v>
          </cell>
          <cell r="V165">
            <v>1313717.2066400002</v>
          </cell>
          <cell r="W165">
            <v>1383522.93432</v>
          </cell>
          <cell r="X165">
            <v>1573281.3342899999</v>
          </cell>
          <cell r="Y165">
            <v>1938495.3093599998</v>
          </cell>
          <cell r="Z165">
            <v>2048788.9905699999</v>
          </cell>
          <cell r="AA165">
            <v>2102964.7372500002</v>
          </cell>
          <cell r="AB165">
            <v>2132277.5981999999</v>
          </cell>
          <cell r="AC165">
            <v>2385508.6319499998</v>
          </cell>
          <cell r="AD165">
            <v>2380495.4554899996</v>
          </cell>
          <cell r="AE165">
            <v>2312833.61271</v>
          </cell>
        </row>
        <row r="166">
          <cell r="A166" t="str">
            <v>A0201010</v>
          </cell>
          <cell r="B166" t="str">
            <v>A0201010</v>
          </cell>
          <cell r="C166" t="str">
            <v>ADM.AUTONOMIC. - CTAS.CREDITO</v>
          </cell>
          <cell r="D166">
            <v>0</v>
          </cell>
          <cell r="E166">
            <v>0</v>
          </cell>
          <cell r="F166">
            <v>0</v>
          </cell>
          <cell r="G166">
            <v>0</v>
          </cell>
          <cell r="H166">
            <v>3634921.1302900002</v>
          </cell>
          <cell r="I166">
            <v>3815043.7851999998</v>
          </cell>
          <cell r="J166">
            <v>0</v>
          </cell>
          <cell r="K166">
            <v>0</v>
          </cell>
          <cell r="L166">
            <v>0</v>
          </cell>
          <cell r="M166">
            <v>0</v>
          </cell>
          <cell r="N166">
            <v>0</v>
          </cell>
          <cell r="O166">
            <v>0</v>
          </cell>
          <cell r="P166">
            <v>0</v>
          </cell>
          <cell r="Q166">
            <v>0</v>
          </cell>
          <cell r="R166">
            <v>0</v>
          </cell>
          <cell r="S166">
            <v>0</v>
          </cell>
          <cell r="T166">
            <v>2189313.1672100001</v>
          </cell>
          <cell r="U166">
            <v>2600299.2631900003</v>
          </cell>
          <cell r="V166">
            <v>2353908.63509</v>
          </cell>
          <cell r="W166">
            <v>2273014.94007</v>
          </cell>
          <cell r="X166">
            <v>2946904.7721700002</v>
          </cell>
          <cell r="Y166">
            <v>3151280.0830900003</v>
          </cell>
          <cell r="Z166">
            <v>3136285.2720500003</v>
          </cell>
          <cell r="AA166">
            <v>3388304.4978800002</v>
          </cell>
          <cell r="AB166">
            <v>3290730.5239200001</v>
          </cell>
          <cell r="AC166">
            <v>3890562.4413100001</v>
          </cell>
          <cell r="AD166">
            <v>3824994.2929000002</v>
          </cell>
          <cell r="AE166">
            <v>3284443.5515399999</v>
          </cell>
        </row>
        <row r="167">
          <cell r="A167" t="str">
            <v>A0201015</v>
          </cell>
          <cell r="B167" t="str">
            <v>A0201015</v>
          </cell>
          <cell r="C167" t="str">
            <v>ADM.AUTONOMIC. - OT.INVS.CREDITICIAS</v>
          </cell>
          <cell r="D167">
            <v>0</v>
          </cell>
          <cell r="E167">
            <v>0</v>
          </cell>
          <cell r="F167">
            <v>0</v>
          </cell>
          <cell r="G167">
            <v>0</v>
          </cell>
          <cell r="H167">
            <v>898030.48258000007</v>
          </cell>
          <cell r="I167">
            <v>853066.34234000009</v>
          </cell>
          <cell r="J167">
            <v>0</v>
          </cell>
          <cell r="K167">
            <v>0</v>
          </cell>
          <cell r="L167">
            <v>0</v>
          </cell>
          <cell r="M167">
            <v>0</v>
          </cell>
          <cell r="N167">
            <v>0</v>
          </cell>
          <cell r="O167">
            <v>0</v>
          </cell>
          <cell r="P167">
            <v>0</v>
          </cell>
          <cell r="Q167">
            <v>0</v>
          </cell>
          <cell r="R167">
            <v>0</v>
          </cell>
          <cell r="S167">
            <v>0</v>
          </cell>
          <cell r="T167">
            <v>899303.05765999993</v>
          </cell>
          <cell r="U167">
            <v>927766.43985000008</v>
          </cell>
          <cell r="V167">
            <v>908863.66546000005</v>
          </cell>
          <cell r="W167">
            <v>958295.9166</v>
          </cell>
          <cell r="X167">
            <v>767767.06015999999</v>
          </cell>
          <cell r="Y167">
            <v>817707.96386000002</v>
          </cell>
          <cell r="Z167">
            <v>877403.73197000008</v>
          </cell>
          <cell r="AA167">
            <v>890051.23258000007</v>
          </cell>
          <cell r="AB167">
            <v>928138.77877999994</v>
          </cell>
          <cell r="AC167">
            <v>832483.60362000007</v>
          </cell>
          <cell r="AD167">
            <v>871132.8144700001</v>
          </cell>
          <cell r="AE167">
            <v>885741.38571000006</v>
          </cell>
        </row>
        <row r="168">
          <cell r="A168" t="str">
            <v>A0201020</v>
          </cell>
          <cell r="B168" t="str">
            <v>A0201020</v>
          </cell>
          <cell r="C168" t="str">
            <v>ADM.AUTONOMIC. - OT.INVS.CREDITICIAS SIN RDMTO.</v>
          </cell>
          <cell r="D168">
            <v>0</v>
          </cell>
          <cell r="E168">
            <v>0</v>
          </cell>
          <cell r="F168">
            <v>0</v>
          </cell>
          <cell r="G168">
            <v>0</v>
          </cell>
          <cell r="H168">
            <v>80323.210529999997</v>
          </cell>
          <cell r="I168">
            <v>81491.553440000003</v>
          </cell>
          <cell r="J168">
            <v>0</v>
          </cell>
          <cell r="K168">
            <v>0</v>
          </cell>
          <cell r="L168">
            <v>0</v>
          </cell>
          <cell r="M168">
            <v>0</v>
          </cell>
          <cell r="N168">
            <v>0</v>
          </cell>
          <cell r="O168">
            <v>0</v>
          </cell>
          <cell r="P168">
            <v>0</v>
          </cell>
          <cell r="Q168">
            <v>0</v>
          </cell>
          <cell r="R168">
            <v>0</v>
          </cell>
          <cell r="S168">
            <v>0</v>
          </cell>
          <cell r="T168">
            <v>2223.8915899999997</v>
          </cell>
          <cell r="U168">
            <v>2577.0148599999998</v>
          </cell>
          <cell r="V168">
            <v>2350.0240899999999</v>
          </cell>
          <cell r="W168">
            <v>2218.9802999999997</v>
          </cell>
          <cell r="X168">
            <v>2236.8325399999999</v>
          </cell>
          <cell r="Y168">
            <v>3509.0457000000001</v>
          </cell>
          <cell r="Z168">
            <v>68119.806249999994</v>
          </cell>
          <cell r="AA168">
            <v>65160.336020000002</v>
          </cell>
          <cell r="AB168">
            <v>66963.072280000008</v>
          </cell>
          <cell r="AC168">
            <v>74435.640360000005</v>
          </cell>
          <cell r="AD168">
            <v>71252.800990000003</v>
          </cell>
          <cell r="AE168">
            <v>79199.097519999996</v>
          </cell>
        </row>
        <row r="169">
          <cell r="A169" t="str">
            <v>A02015</v>
          </cell>
          <cell r="B169" t="str">
            <v>A02015</v>
          </cell>
          <cell r="C169" t="str">
            <v>CREDITOS A ADMINISTRACIONES LOCALES</v>
          </cell>
          <cell r="D169">
            <v>0</v>
          </cell>
          <cell r="E169">
            <v>0</v>
          </cell>
          <cell r="F169">
            <v>0</v>
          </cell>
          <cell r="G169">
            <v>0</v>
          </cell>
          <cell r="H169">
            <v>2397619.8033699999</v>
          </cell>
          <cell r="I169">
            <v>2471886.5412600003</v>
          </cell>
          <cell r="J169">
            <v>0</v>
          </cell>
          <cell r="K169">
            <v>0</v>
          </cell>
          <cell r="L169">
            <v>0</v>
          </cell>
          <cell r="M169">
            <v>0</v>
          </cell>
          <cell r="N169">
            <v>0</v>
          </cell>
          <cell r="O169">
            <v>0</v>
          </cell>
          <cell r="P169">
            <v>0</v>
          </cell>
          <cell r="Q169">
            <v>0</v>
          </cell>
          <cell r="R169">
            <v>0</v>
          </cell>
          <cell r="S169">
            <v>0</v>
          </cell>
          <cell r="T169">
            <v>1996032.5412300001</v>
          </cell>
          <cell r="U169">
            <v>2040061.9145799999</v>
          </cell>
          <cell r="V169">
            <v>2088225.6953199999</v>
          </cell>
          <cell r="W169">
            <v>2131040.1387499999</v>
          </cell>
          <cell r="X169">
            <v>2111347.1356199998</v>
          </cell>
          <cell r="Y169">
            <v>2109077.1828700001</v>
          </cell>
          <cell r="Z169">
            <v>2218403.0323600001</v>
          </cell>
          <cell r="AA169">
            <v>2208668.3097399999</v>
          </cell>
          <cell r="AB169">
            <v>2237104.3923300002</v>
          </cell>
          <cell r="AC169">
            <v>2220205.97322</v>
          </cell>
          <cell r="AD169">
            <v>2230951.9487700001</v>
          </cell>
          <cell r="AE169">
            <v>2251758.4513699999</v>
          </cell>
        </row>
        <row r="170">
          <cell r="A170" t="str">
            <v>A0201505</v>
          </cell>
          <cell r="B170" t="str">
            <v>A0201505</v>
          </cell>
          <cell r="C170" t="str">
            <v>ADM.LOCALES - PRESTAMOS</v>
          </cell>
          <cell r="D170">
            <v>0</v>
          </cell>
          <cell r="E170">
            <v>0</v>
          </cell>
          <cell r="F170">
            <v>0</v>
          </cell>
          <cell r="G170">
            <v>0</v>
          </cell>
          <cell r="H170">
            <v>1937529.4910500001</v>
          </cell>
          <cell r="I170">
            <v>1918304.86937</v>
          </cell>
          <cell r="J170">
            <v>0</v>
          </cell>
          <cell r="K170">
            <v>0</v>
          </cell>
          <cell r="L170">
            <v>0</v>
          </cell>
          <cell r="M170">
            <v>0</v>
          </cell>
          <cell r="N170">
            <v>0</v>
          </cell>
          <cell r="O170">
            <v>0</v>
          </cell>
          <cell r="P170">
            <v>0</v>
          </cell>
          <cell r="Q170">
            <v>0</v>
          </cell>
          <cell r="R170">
            <v>0</v>
          </cell>
          <cell r="S170">
            <v>0</v>
          </cell>
          <cell r="T170">
            <v>1438016.8298599999</v>
          </cell>
          <cell r="U170">
            <v>1446286.3932100001</v>
          </cell>
          <cell r="V170">
            <v>1468401.9703199998</v>
          </cell>
          <cell r="W170">
            <v>1514920.7139000001</v>
          </cell>
          <cell r="X170">
            <v>1518357.4719200002</v>
          </cell>
          <cell r="Y170">
            <v>1558012.2445</v>
          </cell>
          <cell r="Z170">
            <v>1594582.11788</v>
          </cell>
          <cell r="AA170">
            <v>1590571.3363399999</v>
          </cell>
          <cell r="AB170">
            <v>1598925.3170100001</v>
          </cell>
          <cell r="AC170">
            <v>1709337.18139</v>
          </cell>
          <cell r="AD170">
            <v>1821866.2368699999</v>
          </cell>
          <cell r="AE170">
            <v>1941860.94677</v>
          </cell>
        </row>
        <row r="171">
          <cell r="A171" t="str">
            <v>A0201510</v>
          </cell>
          <cell r="B171" t="str">
            <v>A0201510</v>
          </cell>
          <cell r="C171" t="str">
            <v>ADM.LOCALES - CTAS.CREDITO</v>
          </cell>
          <cell r="D171">
            <v>0</v>
          </cell>
          <cell r="E171">
            <v>0</v>
          </cell>
          <cell r="F171">
            <v>0</v>
          </cell>
          <cell r="G171">
            <v>0</v>
          </cell>
          <cell r="H171">
            <v>362885.28307999996</v>
          </cell>
          <cell r="I171">
            <v>471349.95601999998</v>
          </cell>
          <cell r="J171">
            <v>0</v>
          </cell>
          <cell r="K171">
            <v>0</v>
          </cell>
          <cell r="L171">
            <v>0</v>
          </cell>
          <cell r="M171">
            <v>0</v>
          </cell>
          <cell r="N171">
            <v>0</v>
          </cell>
          <cell r="O171">
            <v>0</v>
          </cell>
          <cell r="P171">
            <v>0</v>
          </cell>
          <cell r="Q171">
            <v>0</v>
          </cell>
          <cell r="R171">
            <v>0</v>
          </cell>
          <cell r="S171">
            <v>0</v>
          </cell>
          <cell r="T171">
            <v>446335.03886000003</v>
          </cell>
          <cell r="U171">
            <v>472892.46249000001</v>
          </cell>
          <cell r="V171">
            <v>526472.16889999993</v>
          </cell>
          <cell r="W171">
            <v>525488.98387999996</v>
          </cell>
          <cell r="X171">
            <v>514976.80461000005</v>
          </cell>
          <cell r="Y171">
            <v>468549.10355</v>
          </cell>
          <cell r="Z171">
            <v>542606.95065999997</v>
          </cell>
          <cell r="AA171">
            <v>540787.15509000001</v>
          </cell>
          <cell r="AB171">
            <v>558502.29663</v>
          </cell>
          <cell r="AC171">
            <v>430438.22492000001</v>
          </cell>
          <cell r="AD171">
            <v>322585.88486000005</v>
          </cell>
          <cell r="AE171">
            <v>224025.86583000002</v>
          </cell>
        </row>
        <row r="172">
          <cell r="A172" t="str">
            <v>A0201515</v>
          </cell>
          <cell r="B172" t="str">
            <v>A0201515</v>
          </cell>
          <cell r="C172" t="str">
            <v>ADM.LOCALES - OT.INVS.CREDITICIAS</v>
          </cell>
          <cell r="D172">
            <v>0</v>
          </cell>
          <cell r="E172">
            <v>0</v>
          </cell>
          <cell r="F172">
            <v>0</v>
          </cell>
          <cell r="G172">
            <v>0</v>
          </cell>
          <cell r="H172">
            <v>96770.775890000004</v>
          </cell>
          <cell r="I172">
            <v>81900.502650000009</v>
          </cell>
          <cell r="J172">
            <v>0</v>
          </cell>
          <cell r="K172">
            <v>0</v>
          </cell>
          <cell r="L172">
            <v>0</v>
          </cell>
          <cell r="M172">
            <v>0</v>
          </cell>
          <cell r="N172">
            <v>0</v>
          </cell>
          <cell r="O172">
            <v>0</v>
          </cell>
          <cell r="P172">
            <v>0</v>
          </cell>
          <cell r="Q172">
            <v>0</v>
          </cell>
          <cell r="R172">
            <v>0</v>
          </cell>
          <cell r="S172">
            <v>0</v>
          </cell>
          <cell r="T172">
            <v>107578.27283</v>
          </cell>
          <cell r="U172">
            <v>117017.46645000001</v>
          </cell>
          <cell r="V172">
            <v>89373.485409999994</v>
          </cell>
          <cell r="W172">
            <v>86234.889290000006</v>
          </cell>
          <cell r="X172">
            <v>73876.347229999999</v>
          </cell>
          <cell r="Y172">
            <v>77041.763900000005</v>
          </cell>
          <cell r="Z172">
            <v>80686.714739999996</v>
          </cell>
          <cell r="AA172">
            <v>76945.34481000001</v>
          </cell>
          <cell r="AB172">
            <v>79536.626220000006</v>
          </cell>
          <cell r="AC172">
            <v>80269.485079999999</v>
          </cell>
          <cell r="AD172">
            <v>86141.734689999997</v>
          </cell>
          <cell r="AE172">
            <v>85715.793180000008</v>
          </cell>
        </row>
        <row r="173">
          <cell r="A173" t="str">
            <v>A0201520</v>
          </cell>
          <cell r="B173" t="str">
            <v>A0201520</v>
          </cell>
          <cell r="C173" t="str">
            <v>ADM.LOCALES - OT.INVS.CREDITICIAS SIN RDMTO.</v>
          </cell>
          <cell r="D173">
            <v>0</v>
          </cell>
          <cell r="E173">
            <v>0</v>
          </cell>
          <cell r="F173">
            <v>0</v>
          </cell>
          <cell r="G173">
            <v>0</v>
          </cell>
          <cell r="H173">
            <v>434.25335000000001</v>
          </cell>
          <cell r="I173">
            <v>331.21321999999998</v>
          </cell>
          <cell r="J173">
            <v>0</v>
          </cell>
          <cell r="K173">
            <v>0</v>
          </cell>
          <cell r="L173">
            <v>0</v>
          </cell>
          <cell r="M173">
            <v>0</v>
          </cell>
          <cell r="N173">
            <v>0</v>
          </cell>
          <cell r="O173">
            <v>0</v>
          </cell>
          <cell r="P173">
            <v>0</v>
          </cell>
          <cell r="Q173">
            <v>0</v>
          </cell>
          <cell r="R173">
            <v>0</v>
          </cell>
          <cell r="S173">
            <v>0</v>
          </cell>
          <cell r="T173">
            <v>4102.3996800000004</v>
          </cell>
          <cell r="U173">
            <v>3865.5924300000001</v>
          </cell>
          <cell r="V173">
            <v>3978.07069</v>
          </cell>
          <cell r="W173">
            <v>4395.5516799999996</v>
          </cell>
          <cell r="X173">
            <v>4136.5118599999996</v>
          </cell>
          <cell r="Y173">
            <v>5474.0709200000001</v>
          </cell>
          <cell r="Z173">
            <v>527.24907999999994</v>
          </cell>
          <cell r="AA173">
            <v>364.4735</v>
          </cell>
          <cell r="AB173">
            <v>140.15246999999999</v>
          </cell>
          <cell r="AC173">
            <v>161.08183</v>
          </cell>
          <cell r="AD173">
            <v>358.09235000000001</v>
          </cell>
          <cell r="AE173">
            <v>155.84558999999999</v>
          </cell>
        </row>
        <row r="174">
          <cell r="A174" t="str">
            <v>A02020</v>
          </cell>
          <cell r="B174" t="str">
            <v>A02020</v>
          </cell>
          <cell r="C174" t="str">
            <v>CREDITOS A LA ADMINISTRACION DE LA SEG. SOC.</v>
          </cell>
          <cell r="D174">
            <v>0</v>
          </cell>
          <cell r="E174">
            <v>0</v>
          </cell>
          <cell r="F174">
            <v>0</v>
          </cell>
          <cell r="G174">
            <v>0</v>
          </cell>
          <cell r="H174">
            <v>3559.0038900000004</v>
          </cell>
          <cell r="I174">
            <v>3524.3924100000004</v>
          </cell>
          <cell r="J174">
            <v>0</v>
          </cell>
          <cell r="K174">
            <v>0</v>
          </cell>
          <cell r="L174">
            <v>0</v>
          </cell>
          <cell r="M174">
            <v>0</v>
          </cell>
          <cell r="N174">
            <v>0</v>
          </cell>
          <cell r="O174">
            <v>0</v>
          </cell>
          <cell r="P174">
            <v>0</v>
          </cell>
          <cell r="Q174">
            <v>0</v>
          </cell>
          <cell r="R174">
            <v>0</v>
          </cell>
          <cell r="S174">
            <v>0</v>
          </cell>
          <cell r="T174">
            <v>3768.7072900000003</v>
          </cell>
          <cell r="U174">
            <v>2895.5144500000001</v>
          </cell>
          <cell r="V174">
            <v>3261.8289</v>
          </cell>
          <cell r="W174">
            <v>3477.2090699999999</v>
          </cell>
          <cell r="X174">
            <v>3365.1832400000003</v>
          </cell>
          <cell r="Y174">
            <v>3487.6059700000001</v>
          </cell>
          <cell r="Z174">
            <v>3548.3422500000001</v>
          </cell>
          <cell r="AA174">
            <v>2821.1358500000001</v>
          </cell>
          <cell r="AB174">
            <v>2801.6140499999997</v>
          </cell>
          <cell r="AC174">
            <v>3040.8995199999999</v>
          </cell>
          <cell r="AD174">
            <v>2708.5947799999999</v>
          </cell>
          <cell r="AE174">
            <v>4024.8459700000003</v>
          </cell>
        </row>
        <row r="175">
          <cell r="A175" t="str">
            <v>A0202005</v>
          </cell>
          <cell r="B175" t="str">
            <v>A0202005</v>
          </cell>
          <cell r="C175" t="str">
            <v>ADM.SEG.SOC. - PRESTAMOS</v>
          </cell>
          <cell r="D175">
            <v>0</v>
          </cell>
          <cell r="E175">
            <v>0</v>
          </cell>
          <cell r="F175">
            <v>0</v>
          </cell>
          <cell r="G175">
            <v>0</v>
          </cell>
          <cell r="H175">
            <v>2218.7858700000002</v>
          </cell>
          <cell r="I175">
            <v>2186.1724300000001</v>
          </cell>
          <cell r="J175">
            <v>0</v>
          </cell>
          <cell r="K175">
            <v>0</v>
          </cell>
          <cell r="L175">
            <v>0</v>
          </cell>
          <cell r="M175">
            <v>0</v>
          </cell>
          <cell r="N175">
            <v>0</v>
          </cell>
          <cell r="O175">
            <v>0</v>
          </cell>
          <cell r="P175">
            <v>0</v>
          </cell>
          <cell r="Q175">
            <v>0</v>
          </cell>
          <cell r="R175">
            <v>0</v>
          </cell>
          <cell r="S175">
            <v>0</v>
          </cell>
          <cell r="T175">
            <v>2602.92128</v>
          </cell>
          <cell r="U175">
            <v>2573.03908</v>
          </cell>
          <cell r="V175">
            <v>2541.2271900000001</v>
          </cell>
          <cell r="W175">
            <v>2509.3621200000002</v>
          </cell>
          <cell r="X175">
            <v>2477.4437599999997</v>
          </cell>
          <cell r="Y175">
            <v>2445.4720299999999</v>
          </cell>
          <cell r="Z175">
            <v>2413.4468199999997</v>
          </cell>
          <cell r="AA175">
            <v>2381.1254199999998</v>
          </cell>
          <cell r="AB175">
            <v>2348.7563799999998</v>
          </cell>
          <cell r="AC175">
            <v>2316.33961</v>
          </cell>
          <cell r="AD175">
            <v>2283.8693900000003</v>
          </cell>
          <cell r="AE175">
            <v>2251.3515000000002</v>
          </cell>
        </row>
        <row r="176">
          <cell r="A176" t="str">
            <v>A0202010</v>
          </cell>
          <cell r="B176" t="str">
            <v>A0202010</v>
          </cell>
          <cell r="C176" t="str">
            <v>ADM.SEG.SOC. - CTAS. CREDITO</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A177" t="str">
            <v>A0202015</v>
          </cell>
          <cell r="B177" t="str">
            <v>A0202015</v>
          </cell>
          <cell r="C177" t="str">
            <v>ADM.SEG.SOC. - OT.INVS.CRE.C/RDTO.(INC.IMPG.ETC)</v>
          </cell>
          <cell r="D177">
            <v>0</v>
          </cell>
          <cell r="E177">
            <v>0</v>
          </cell>
          <cell r="F177">
            <v>0</v>
          </cell>
          <cell r="G177">
            <v>0</v>
          </cell>
          <cell r="H177">
            <v>411.23124000000001</v>
          </cell>
          <cell r="I177">
            <v>409.24367000000001</v>
          </cell>
          <cell r="J177">
            <v>0</v>
          </cell>
          <cell r="K177">
            <v>0</v>
          </cell>
          <cell r="L177">
            <v>0</v>
          </cell>
          <cell r="M177">
            <v>0</v>
          </cell>
          <cell r="N177">
            <v>0</v>
          </cell>
          <cell r="O177">
            <v>0</v>
          </cell>
          <cell r="P177">
            <v>0</v>
          </cell>
          <cell r="Q177">
            <v>0</v>
          </cell>
          <cell r="R177">
            <v>0</v>
          </cell>
          <cell r="S177">
            <v>0</v>
          </cell>
          <cell r="T177">
            <v>1166.8331499999999</v>
          </cell>
          <cell r="U177">
            <v>316.66346000000004</v>
          </cell>
          <cell r="V177">
            <v>712.57960000000003</v>
          </cell>
          <cell r="W177">
            <v>960.61638000000005</v>
          </cell>
          <cell r="X177">
            <v>880.29267000000004</v>
          </cell>
          <cell r="Y177">
            <v>1034.09761</v>
          </cell>
          <cell r="Z177">
            <v>1126.8679999999999</v>
          </cell>
          <cell r="AA177">
            <v>435.25198</v>
          </cell>
          <cell r="AB177">
            <v>444.63261</v>
          </cell>
          <cell r="AC177">
            <v>716.48247000000003</v>
          </cell>
          <cell r="AD177">
            <v>416.82588000000004</v>
          </cell>
          <cell r="AE177">
            <v>844.30313999999998</v>
          </cell>
        </row>
        <row r="178">
          <cell r="A178" t="str">
            <v>A0202020</v>
          </cell>
          <cell r="B178" t="str">
            <v>A0202020</v>
          </cell>
          <cell r="C178" t="str">
            <v>ADM.SEG.SOC. - OT.INVS.CREDITICIAS SIN RDMTO.</v>
          </cell>
          <cell r="D178">
            <v>0</v>
          </cell>
          <cell r="E178">
            <v>0</v>
          </cell>
          <cell r="F178">
            <v>0</v>
          </cell>
          <cell r="G178">
            <v>0</v>
          </cell>
          <cell r="H178">
            <v>928.98678000000007</v>
          </cell>
          <cell r="I178">
            <v>928.97631000000013</v>
          </cell>
          <cell r="J178">
            <v>0</v>
          </cell>
          <cell r="K178">
            <v>0</v>
          </cell>
          <cell r="L178">
            <v>0</v>
          </cell>
          <cell r="M178">
            <v>0</v>
          </cell>
          <cell r="N178">
            <v>0</v>
          </cell>
          <cell r="O178">
            <v>0</v>
          </cell>
          <cell r="P178">
            <v>0</v>
          </cell>
          <cell r="Q178">
            <v>0</v>
          </cell>
          <cell r="R178">
            <v>0</v>
          </cell>
          <cell r="S178">
            <v>0</v>
          </cell>
          <cell r="T178">
            <v>-1.0471400000000002</v>
          </cell>
          <cell r="U178">
            <v>5.8119100000000001</v>
          </cell>
          <cell r="V178">
            <v>8.0221099999999996</v>
          </cell>
          <cell r="W178">
            <v>7.2305700000000002</v>
          </cell>
          <cell r="X178">
            <v>7.4468100000000002</v>
          </cell>
          <cell r="Y178">
            <v>8.0363299999999995</v>
          </cell>
          <cell r="Z178">
            <v>8.0274300000000007</v>
          </cell>
          <cell r="AA178">
            <v>4.7584499999999998</v>
          </cell>
          <cell r="AB178">
            <v>8.2250599999999991</v>
          </cell>
          <cell r="AC178">
            <v>8.0774399999999993</v>
          </cell>
          <cell r="AD178">
            <v>7.8995100000000003</v>
          </cell>
          <cell r="AE178">
            <v>929.19132999999999</v>
          </cell>
        </row>
        <row r="179">
          <cell r="A179" t="str">
            <v>A0250505</v>
          </cell>
          <cell r="B179" t="str">
            <v>A0250505</v>
          </cell>
          <cell r="C179" t="str">
            <v>SEC.PRIV. - EFEC. COMERCIALES Y ANTICIPOS</v>
          </cell>
          <cell r="D179">
            <v>0</v>
          </cell>
          <cell r="E179">
            <v>0</v>
          </cell>
          <cell r="F179">
            <v>0</v>
          </cell>
          <cell r="G179">
            <v>0</v>
          </cell>
          <cell r="H179">
            <v>1822019.5951700001</v>
          </cell>
          <cell r="I179">
            <v>1811770.7584600002</v>
          </cell>
          <cell r="J179">
            <v>0</v>
          </cell>
          <cell r="K179">
            <v>0</v>
          </cell>
          <cell r="L179">
            <v>0</v>
          </cell>
          <cell r="M179">
            <v>0</v>
          </cell>
          <cell r="N179">
            <v>0</v>
          </cell>
          <cell r="O179">
            <v>0</v>
          </cell>
          <cell r="P179">
            <v>0</v>
          </cell>
          <cell r="Q179">
            <v>0</v>
          </cell>
          <cell r="R179">
            <v>0</v>
          </cell>
          <cell r="S179">
            <v>0</v>
          </cell>
          <cell r="T179">
            <v>2102180.1737302402</v>
          </cell>
          <cell r="U179">
            <v>2060749.9860702401</v>
          </cell>
          <cell r="V179">
            <v>1913255.04268024</v>
          </cell>
          <cell r="W179">
            <v>1895012.09995024</v>
          </cell>
          <cell r="X179">
            <v>1821830.4679602399</v>
          </cell>
          <cell r="Y179">
            <v>1833078.04421</v>
          </cell>
          <cell r="Z179">
            <v>1973463.2265699999</v>
          </cell>
          <cell r="AA179">
            <v>1863574.4260100001</v>
          </cell>
          <cell r="AB179">
            <v>1755341.2673599999</v>
          </cell>
          <cell r="AC179">
            <v>1915370.92502</v>
          </cell>
          <cell r="AD179">
            <v>1892006.9365600001</v>
          </cell>
          <cell r="AE179">
            <v>1918250.4450999999</v>
          </cell>
        </row>
        <row r="180">
          <cell r="A180" t="str">
            <v>A0250510</v>
          </cell>
          <cell r="B180" t="str">
            <v>A0250510</v>
          </cell>
          <cell r="C180" t="str">
            <v>SEC.PRIV. - OPERACIONES DE FACTORING</v>
          </cell>
          <cell r="D180">
            <v>0</v>
          </cell>
          <cell r="E180">
            <v>0</v>
          </cell>
          <cell r="F180">
            <v>0</v>
          </cell>
          <cell r="G180">
            <v>0</v>
          </cell>
          <cell r="H180">
            <v>2808756.86357</v>
          </cell>
          <cell r="I180">
            <v>2784989.93768</v>
          </cell>
          <cell r="J180">
            <v>0</v>
          </cell>
          <cell r="K180">
            <v>0</v>
          </cell>
          <cell r="L180">
            <v>0</v>
          </cell>
          <cell r="M180">
            <v>0</v>
          </cell>
          <cell r="N180">
            <v>0</v>
          </cell>
          <cell r="O180">
            <v>0</v>
          </cell>
          <cell r="P180">
            <v>0</v>
          </cell>
          <cell r="Q180">
            <v>0</v>
          </cell>
          <cell r="R180">
            <v>0</v>
          </cell>
          <cell r="S180">
            <v>0</v>
          </cell>
          <cell r="T180">
            <v>2349949.7190200002</v>
          </cell>
          <cell r="U180">
            <v>2318803.1667300002</v>
          </cell>
          <cell r="V180">
            <v>2434406.0080200001</v>
          </cell>
          <cell r="W180">
            <v>2328518.7383300001</v>
          </cell>
          <cell r="X180">
            <v>2319742.1283299997</v>
          </cell>
          <cell r="Y180">
            <v>2610127.9489000002</v>
          </cell>
          <cell r="Z180">
            <v>2648806.5614499999</v>
          </cell>
          <cell r="AA180">
            <v>2583216.5323600001</v>
          </cell>
          <cell r="AB180">
            <v>2694288.2124399999</v>
          </cell>
          <cell r="AC180">
            <v>2666010.3446800001</v>
          </cell>
          <cell r="AD180">
            <v>2570750.9568000003</v>
          </cell>
          <cell r="AE180">
            <v>3362953.7470399998</v>
          </cell>
        </row>
        <row r="181">
          <cell r="A181" t="str">
            <v>A025051005</v>
          </cell>
          <cell r="B181" t="str">
            <v>A025051005</v>
          </cell>
          <cell r="C181" t="str">
            <v>SEC.PRIV. - OPER.DE FACTORING CON REC.</v>
          </cell>
          <cell r="D181">
            <v>0</v>
          </cell>
          <cell r="E181">
            <v>0</v>
          </cell>
          <cell r="F181">
            <v>0</v>
          </cell>
          <cell r="G181">
            <v>0</v>
          </cell>
          <cell r="H181">
            <v>215840.74249</v>
          </cell>
          <cell r="I181">
            <v>241279.91421000002</v>
          </cell>
          <cell r="J181">
            <v>0</v>
          </cell>
          <cell r="K181">
            <v>0</v>
          </cell>
          <cell r="L181">
            <v>0</v>
          </cell>
          <cell r="M181">
            <v>0</v>
          </cell>
          <cell r="N181">
            <v>0</v>
          </cell>
          <cell r="O181">
            <v>0</v>
          </cell>
          <cell r="P181">
            <v>0</v>
          </cell>
          <cell r="Q181">
            <v>0</v>
          </cell>
          <cell r="R181">
            <v>0</v>
          </cell>
          <cell r="S181">
            <v>0</v>
          </cell>
          <cell r="T181">
            <v>200221.20502000002</v>
          </cell>
          <cell r="U181">
            <v>218407.20118</v>
          </cell>
          <cell r="V181">
            <v>183937.98440000002</v>
          </cell>
          <cell r="W181">
            <v>151465.77865000002</v>
          </cell>
          <cell r="X181">
            <v>152182.81183000002</v>
          </cell>
          <cell r="Y181">
            <v>180957.05065000002</v>
          </cell>
          <cell r="Z181">
            <v>186114.13425999999</v>
          </cell>
          <cell r="AA181">
            <v>179987.88058000003</v>
          </cell>
          <cell r="AB181">
            <v>179977.71771000003</v>
          </cell>
          <cell r="AC181">
            <v>164995.41313999999</v>
          </cell>
          <cell r="AD181">
            <v>198919.75612000001</v>
          </cell>
          <cell r="AE181">
            <v>243662.40698</v>
          </cell>
        </row>
        <row r="182">
          <cell r="A182" t="str">
            <v>A025051010</v>
          </cell>
          <cell r="B182" t="str">
            <v>A025051010</v>
          </cell>
          <cell r="C182" t="str">
            <v>SEC.PRIV. - OPER.DE FACTORING SIN REC.</v>
          </cell>
          <cell r="D182">
            <v>0</v>
          </cell>
          <cell r="E182">
            <v>0</v>
          </cell>
          <cell r="F182">
            <v>0</v>
          </cell>
          <cell r="G182">
            <v>0</v>
          </cell>
          <cell r="H182">
            <v>2592916.12108</v>
          </cell>
          <cell r="I182">
            <v>2543710.0234699999</v>
          </cell>
          <cell r="J182">
            <v>0</v>
          </cell>
          <cell r="K182">
            <v>0</v>
          </cell>
          <cell r="L182">
            <v>0</v>
          </cell>
          <cell r="M182">
            <v>0</v>
          </cell>
          <cell r="N182">
            <v>0</v>
          </cell>
          <cell r="O182">
            <v>0</v>
          </cell>
          <cell r="P182">
            <v>0</v>
          </cell>
          <cell r="Q182">
            <v>0</v>
          </cell>
          <cell r="R182">
            <v>0</v>
          </cell>
          <cell r="S182">
            <v>0</v>
          </cell>
          <cell r="T182">
            <v>2149728.514</v>
          </cell>
          <cell r="U182">
            <v>2100395.9655499998</v>
          </cell>
          <cell r="V182">
            <v>2250468.0236200001</v>
          </cell>
          <cell r="W182">
            <v>2177052.9596799999</v>
          </cell>
          <cell r="X182">
            <v>2167559.3165000002</v>
          </cell>
          <cell r="Y182">
            <v>2429170.8982500001</v>
          </cell>
          <cell r="Z182">
            <v>2462692.4271900002</v>
          </cell>
          <cell r="AA182">
            <v>2403228.6517800004</v>
          </cell>
          <cell r="AB182">
            <v>2514310.4947299999</v>
          </cell>
          <cell r="AC182">
            <v>2501014.9315399998</v>
          </cell>
          <cell r="AD182">
            <v>2371831.2006799998</v>
          </cell>
          <cell r="AE182">
            <v>3119291.3400599998</v>
          </cell>
        </row>
        <row r="183">
          <cell r="A183" t="str">
            <v>A0251005</v>
          </cell>
          <cell r="B183" t="str">
            <v>A0251005</v>
          </cell>
          <cell r="C183" t="str">
            <v>SEC.PRIV. - DEUDORES CON GARANTIA HIPOTECARIA</v>
          </cell>
          <cell r="D183">
            <v>0</v>
          </cell>
          <cell r="E183">
            <v>0</v>
          </cell>
          <cell r="F183">
            <v>0</v>
          </cell>
          <cell r="G183">
            <v>0</v>
          </cell>
          <cell r="H183">
            <v>115605618.70905</v>
          </cell>
          <cell r="I183">
            <v>115240129.96535</v>
          </cell>
          <cell r="J183">
            <v>0</v>
          </cell>
          <cell r="K183">
            <v>0</v>
          </cell>
          <cell r="L183">
            <v>0</v>
          </cell>
          <cell r="M183">
            <v>0</v>
          </cell>
          <cell r="N183">
            <v>0</v>
          </cell>
          <cell r="O183">
            <v>0</v>
          </cell>
          <cell r="P183">
            <v>0</v>
          </cell>
          <cell r="Q183">
            <v>0</v>
          </cell>
          <cell r="R183">
            <v>0</v>
          </cell>
          <cell r="S183">
            <v>0</v>
          </cell>
          <cell r="T183">
            <v>113315859.99461</v>
          </cell>
          <cell r="U183">
            <v>113299609.10762</v>
          </cell>
          <cell r="V183">
            <v>113325301.12453</v>
          </cell>
          <cell r="W183">
            <v>113110627.05997001</v>
          </cell>
          <cell r="X183">
            <v>113094389.82922</v>
          </cell>
          <cell r="Y183">
            <v>113244680.87200001</v>
          </cell>
          <cell r="Z183">
            <v>113140923.76919</v>
          </cell>
          <cell r="AA183">
            <v>112922457.15003</v>
          </cell>
          <cell r="AB183">
            <v>112918457.55887</v>
          </cell>
          <cell r="AC183">
            <v>112588427.64891</v>
          </cell>
          <cell r="AD183">
            <v>116474311.41058001</v>
          </cell>
          <cell r="AE183">
            <v>116261313.20369001</v>
          </cell>
        </row>
        <row r="184">
          <cell r="A184" t="str">
            <v>A025100505</v>
          </cell>
          <cell r="B184" t="str">
            <v>A025100505</v>
          </cell>
          <cell r="C184" t="str">
            <v>SEC.PRIV. - CTAS. DE CRED. CON GTIA. HIP</v>
          </cell>
          <cell r="D184">
            <v>0</v>
          </cell>
          <cell r="E184">
            <v>0</v>
          </cell>
          <cell r="F184">
            <v>0</v>
          </cell>
          <cell r="G184">
            <v>0</v>
          </cell>
          <cell r="H184">
            <v>2825107.9693899998</v>
          </cell>
          <cell r="I184">
            <v>2827311.1579899997</v>
          </cell>
          <cell r="J184">
            <v>0</v>
          </cell>
          <cell r="K184">
            <v>0</v>
          </cell>
          <cell r="L184">
            <v>0</v>
          </cell>
          <cell r="M184">
            <v>0</v>
          </cell>
          <cell r="N184">
            <v>0</v>
          </cell>
          <cell r="O184">
            <v>0</v>
          </cell>
          <cell r="P184">
            <v>0</v>
          </cell>
          <cell r="Q184">
            <v>0</v>
          </cell>
          <cell r="R184">
            <v>0</v>
          </cell>
          <cell r="S184">
            <v>0</v>
          </cell>
          <cell r="T184">
            <v>2296372.47829</v>
          </cell>
          <cell r="U184">
            <v>2381138.7919299998</v>
          </cell>
          <cell r="V184">
            <v>2403375.3135900004</v>
          </cell>
          <cell r="W184">
            <v>2482873.2797099999</v>
          </cell>
          <cell r="X184">
            <v>2532520.1479199999</v>
          </cell>
          <cell r="Y184">
            <v>2556057.8839600002</v>
          </cell>
          <cell r="Z184">
            <v>2591284.4412199999</v>
          </cell>
          <cell r="AA184">
            <v>2579526.5065199998</v>
          </cell>
          <cell r="AB184">
            <v>2592637.1627800004</v>
          </cell>
          <cell r="AC184">
            <v>2618884.8236799999</v>
          </cell>
          <cell r="AD184">
            <v>2694566.22805</v>
          </cell>
          <cell r="AE184">
            <v>2639626.8608499998</v>
          </cell>
        </row>
        <row r="185">
          <cell r="A185" t="str">
            <v>A025100510</v>
          </cell>
          <cell r="B185" t="str">
            <v>A025100510</v>
          </cell>
          <cell r="C185" t="str">
            <v>SEC.PRIV. - PTMOS. CON GTIA. HIPOT.</v>
          </cell>
          <cell r="D185">
            <v>0</v>
          </cell>
          <cell r="E185">
            <v>0</v>
          </cell>
          <cell r="F185">
            <v>0</v>
          </cell>
          <cell r="G185">
            <v>0</v>
          </cell>
          <cell r="H185">
            <v>112780510.73966001</v>
          </cell>
          <cell r="I185">
            <v>112412818.80736001</v>
          </cell>
          <cell r="J185">
            <v>0</v>
          </cell>
          <cell r="K185">
            <v>0</v>
          </cell>
          <cell r="L185">
            <v>0</v>
          </cell>
          <cell r="M185">
            <v>0</v>
          </cell>
          <cell r="N185">
            <v>0</v>
          </cell>
          <cell r="O185">
            <v>0</v>
          </cell>
          <cell r="P185">
            <v>0</v>
          </cell>
          <cell r="Q185">
            <v>0</v>
          </cell>
          <cell r="R185">
            <v>0</v>
          </cell>
          <cell r="S185">
            <v>0</v>
          </cell>
          <cell r="T185">
            <v>111019487.51632001</v>
          </cell>
          <cell r="U185">
            <v>110918470.31569001</v>
          </cell>
          <cell r="V185">
            <v>110921925.81094</v>
          </cell>
          <cell r="W185">
            <v>110627753.78026</v>
          </cell>
          <cell r="X185">
            <v>110561869.6813</v>
          </cell>
          <cell r="Y185">
            <v>110688622.98804</v>
          </cell>
          <cell r="Z185">
            <v>110549639.32797</v>
          </cell>
          <cell r="AA185">
            <v>110342930.64351</v>
          </cell>
          <cell r="AB185">
            <v>110325820.39609</v>
          </cell>
          <cell r="AC185">
            <v>109969542.82523</v>
          </cell>
          <cell r="AD185">
            <v>113779745.18253</v>
          </cell>
          <cell r="AE185">
            <v>113621686.34284</v>
          </cell>
        </row>
        <row r="186">
          <cell r="A186" t="str">
            <v>Reservado1</v>
          </cell>
          <cell r="B186" t="str">
            <v>C1_1_A040202</v>
          </cell>
          <cell r="C186" t="str">
            <v>Deudores con garantia real</v>
          </cell>
          <cell r="D186">
            <v>0</v>
          </cell>
          <cell r="E186">
            <v>0</v>
          </cell>
          <cell r="F186">
            <v>0</v>
          </cell>
          <cell r="G186">
            <v>0</v>
          </cell>
          <cell r="H186">
            <v>117767354.09921001</v>
          </cell>
          <cell r="I186">
            <v>117416758.19121</v>
          </cell>
          <cell r="J186">
            <v>0</v>
          </cell>
          <cell r="K186">
            <v>0</v>
          </cell>
          <cell r="L186">
            <v>0</v>
          </cell>
          <cell r="M186">
            <v>0</v>
          </cell>
          <cell r="N186">
            <v>0</v>
          </cell>
          <cell r="O186">
            <v>0</v>
          </cell>
          <cell r="P186">
            <v>0</v>
          </cell>
          <cell r="Q186">
            <v>0</v>
          </cell>
          <cell r="R186">
            <v>0</v>
          </cell>
          <cell r="S186">
            <v>0</v>
          </cell>
          <cell r="T186">
            <v>115080369.44569001</v>
          </cell>
          <cell r="U186">
            <v>114947340.95491001</v>
          </cell>
          <cell r="V186">
            <v>115054493.48488</v>
          </cell>
          <cell r="W186">
            <v>114835893.74156</v>
          </cell>
          <cell r="X186">
            <v>114785490.15491001</v>
          </cell>
          <cell r="Y186">
            <v>114893249.52847001</v>
          </cell>
          <cell r="Z186">
            <v>114835874.5105</v>
          </cell>
          <cell r="AA186">
            <v>114578769.49085</v>
          </cell>
          <cell r="AB186">
            <v>114835222.67961</v>
          </cell>
          <cell r="AC186">
            <v>114493394.17204</v>
          </cell>
          <cell r="AD186">
            <v>118513033.01899001</v>
          </cell>
          <cell r="AE186">
            <v>118508693.618</v>
          </cell>
        </row>
        <row r="187">
          <cell r="A187" t="str">
            <v>A025100515</v>
          </cell>
          <cell r="B187" t="str">
            <v>A025100515</v>
          </cell>
          <cell r="C187" t="str">
            <v>SEC.PRIV. - OT.CRS.GTIA.HIP.(INC.CRS.DEV.SUSP)</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A188" t="str">
            <v>A0251010</v>
          </cell>
          <cell r="B188" t="str">
            <v>A0251010</v>
          </cell>
          <cell r="C188" t="str">
            <v>SEC.PRIV. - DEUDORES CON OTRAS GARANTIAS REALES</v>
          </cell>
          <cell r="D188">
            <v>0</v>
          </cell>
          <cell r="E188">
            <v>0</v>
          </cell>
          <cell r="F188">
            <v>0</v>
          </cell>
          <cell r="G188">
            <v>0</v>
          </cell>
          <cell r="H188">
            <v>2356764.0029600002</v>
          </cell>
          <cell r="I188">
            <v>2250846.7759199999</v>
          </cell>
          <cell r="J188">
            <v>0</v>
          </cell>
          <cell r="K188">
            <v>0</v>
          </cell>
          <cell r="L188">
            <v>0</v>
          </cell>
          <cell r="M188">
            <v>0</v>
          </cell>
          <cell r="N188">
            <v>0</v>
          </cell>
          <cell r="O188">
            <v>0</v>
          </cell>
          <cell r="P188">
            <v>0</v>
          </cell>
          <cell r="Q188">
            <v>0</v>
          </cell>
          <cell r="R188">
            <v>0</v>
          </cell>
          <cell r="S188">
            <v>0</v>
          </cell>
          <cell r="T188">
            <v>1821427.4607899999</v>
          </cell>
          <cell r="U188">
            <v>1702486.4590400001</v>
          </cell>
          <cell r="V188">
            <v>1796139.9889200001</v>
          </cell>
          <cell r="W188">
            <v>1803382.6579700001</v>
          </cell>
          <cell r="X188">
            <v>1840900.7916600001</v>
          </cell>
          <cell r="Y188">
            <v>1774638.2348900002</v>
          </cell>
          <cell r="Z188">
            <v>1815472.8332700001</v>
          </cell>
          <cell r="AA188">
            <v>1775108.45686</v>
          </cell>
          <cell r="AB188">
            <v>2029009.38854</v>
          </cell>
          <cell r="AC188">
            <v>2026540.6932900001</v>
          </cell>
          <cell r="AD188">
            <v>2160013.9238000005</v>
          </cell>
          <cell r="AE188">
            <v>2362981.4810900004</v>
          </cell>
        </row>
        <row r="189">
          <cell r="A189" t="str">
            <v>A025101005</v>
          </cell>
          <cell r="B189" t="str">
            <v>A025101005</v>
          </cell>
          <cell r="C189" t="str">
            <v>SEC.PRIV. - CRED. CON OT. GTIAS.REALES</v>
          </cell>
          <cell r="D189">
            <v>0</v>
          </cell>
          <cell r="E189">
            <v>0</v>
          </cell>
          <cell r="F189">
            <v>0</v>
          </cell>
          <cell r="G189">
            <v>0</v>
          </cell>
          <cell r="H189">
            <v>1252717.0518900002</v>
          </cell>
          <cell r="I189">
            <v>1287869.37363</v>
          </cell>
          <cell r="J189">
            <v>0</v>
          </cell>
          <cell r="K189">
            <v>0</v>
          </cell>
          <cell r="L189">
            <v>0</v>
          </cell>
          <cell r="M189">
            <v>0</v>
          </cell>
          <cell r="N189">
            <v>0</v>
          </cell>
          <cell r="O189">
            <v>0</v>
          </cell>
          <cell r="P189">
            <v>0</v>
          </cell>
          <cell r="Q189">
            <v>0</v>
          </cell>
          <cell r="R189">
            <v>0</v>
          </cell>
          <cell r="S189">
            <v>0</v>
          </cell>
          <cell r="T189">
            <v>991131.44923999999</v>
          </cell>
          <cell r="U189">
            <v>872878.18109000009</v>
          </cell>
          <cell r="V189">
            <v>879747.7050800001</v>
          </cell>
          <cell r="W189">
            <v>863448.01240000001</v>
          </cell>
          <cell r="X189">
            <v>842923.84350000008</v>
          </cell>
          <cell r="Y189">
            <v>772520.26595000003</v>
          </cell>
          <cell r="Z189">
            <v>820551.34364999994</v>
          </cell>
          <cell r="AA189">
            <v>779522.93426000001</v>
          </cell>
          <cell r="AB189">
            <v>1057455.22068</v>
          </cell>
          <cell r="AC189">
            <v>1043692.74797</v>
          </cell>
          <cell r="AD189">
            <v>1141936.7016099999</v>
          </cell>
          <cell r="AE189">
            <v>1324068.7782999999</v>
          </cell>
        </row>
        <row r="190">
          <cell r="A190" t="str">
            <v>A025101010</v>
          </cell>
          <cell r="B190" t="str">
            <v>A025101010</v>
          </cell>
          <cell r="C190" t="str">
            <v>SEC.PRIV. - PTMOS. CON OT. GTIAS.REALES</v>
          </cell>
          <cell r="D190">
            <v>0</v>
          </cell>
          <cell r="E190">
            <v>0</v>
          </cell>
          <cell r="F190">
            <v>0</v>
          </cell>
          <cell r="G190">
            <v>0</v>
          </cell>
          <cell r="H190">
            <v>1104046.95107</v>
          </cell>
          <cell r="I190">
            <v>962977.40229</v>
          </cell>
          <cell r="J190">
            <v>0</v>
          </cell>
          <cell r="K190">
            <v>0</v>
          </cell>
          <cell r="L190">
            <v>0</v>
          </cell>
          <cell r="M190">
            <v>0</v>
          </cell>
          <cell r="N190">
            <v>0</v>
          </cell>
          <cell r="O190">
            <v>0</v>
          </cell>
          <cell r="P190">
            <v>0</v>
          </cell>
          <cell r="Q190">
            <v>0</v>
          </cell>
          <cell r="R190">
            <v>0</v>
          </cell>
          <cell r="S190">
            <v>0</v>
          </cell>
          <cell r="T190">
            <v>830296.01154999994</v>
          </cell>
          <cell r="U190">
            <v>829608.27795000002</v>
          </cell>
          <cell r="V190">
            <v>916392.28384000005</v>
          </cell>
          <cell r="W190">
            <v>939934.64557000005</v>
          </cell>
          <cell r="X190">
            <v>997976.94816000003</v>
          </cell>
          <cell r="Y190">
            <v>1002117.96894</v>
          </cell>
          <cell r="Z190">
            <v>994921.48962000001</v>
          </cell>
          <cell r="AA190">
            <v>995585.52260000003</v>
          </cell>
          <cell r="AB190">
            <v>971554.16786000005</v>
          </cell>
          <cell r="AC190">
            <v>982847.94532000006</v>
          </cell>
          <cell r="AD190">
            <v>1018077.2221900001</v>
          </cell>
          <cell r="AE190">
            <v>1038912.70279</v>
          </cell>
        </row>
        <row r="191">
          <cell r="A191" t="str">
            <v>A025101015</v>
          </cell>
          <cell r="B191" t="str">
            <v>A025101015</v>
          </cell>
          <cell r="C191" t="str">
            <v>SEC.PRIV. - OT.CRS.G.REAL(INC.CRS.DEV.SUSP.)</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A192" t="str">
            <v>A02520</v>
          </cell>
          <cell r="B192" t="str">
            <v>A02520</v>
          </cell>
          <cell r="C192" t="str">
            <v>SEC.PRIV. - ACTIVOS FINANCIEROS HIBRIDOS</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A193" t="str">
            <v>A0252005</v>
          </cell>
          <cell r="B193" t="str">
            <v>A0252005</v>
          </cell>
          <cell r="C193" t="str">
            <v>SEC.PRIV. - ACT.FIN.HIB.-A COSTE AMORTIZADO</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A194" t="str">
            <v>A025200505</v>
          </cell>
          <cell r="B194" t="str">
            <v>A025200505</v>
          </cell>
          <cell r="C194" t="str">
            <v>SEC.PRIV.-ACT.FIN.HIB.-A COST.AMORT. - CAPITAL GARANTIZADO</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A195" t="str">
            <v>A025200510</v>
          </cell>
          <cell r="B195" t="str">
            <v>A025200510</v>
          </cell>
          <cell r="C195" t="str">
            <v>SEC.PRIV.-ACT.FIN.HIB.-A COST.AMORT. - CON DERIV.INCORPORADO</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A196" t="str">
            <v>A025200515</v>
          </cell>
          <cell r="B196" t="str">
            <v>A025200515</v>
          </cell>
          <cell r="C196" t="str">
            <v>SEC.PRIV.-ACT.FIN.HIB.-A COST.AMORT. - RESTO</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A0252010</v>
          </cell>
          <cell r="B197" t="str">
            <v>A0252010</v>
          </cell>
          <cell r="C197" t="str">
            <v>SEC.PRIV. - ACT.FIN.HIB.-A MERCADO CONTRA RESULTADOS</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A025201005</v>
          </cell>
          <cell r="B198" t="str">
            <v>A025201005</v>
          </cell>
          <cell r="C198" t="str">
            <v>SEC.PRIV.-ACT.FIN.HIB.-A MERC.CONTRA RESULT.-CAPITAL GARANTIZADO</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A199" t="str">
            <v>A025201010</v>
          </cell>
          <cell r="B199" t="str">
            <v>A025201010</v>
          </cell>
          <cell r="C199" t="str">
            <v>SEC.PRIV.-ACT.FIN.HIB.-A MERC.CONTRA RESULT.-CON DERIV.INCORPORADO</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A200" t="str">
            <v>A025201015</v>
          </cell>
          <cell r="B200" t="str">
            <v>A025201015</v>
          </cell>
          <cell r="C200" t="str">
            <v>SEC.PRIV.-ACT.FIN.HIB.-A MERC.CONTRA RESULT.- RESTO</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A201" t="str">
            <v>A0252515</v>
          </cell>
          <cell r="B201" t="str">
            <v>A0252515</v>
          </cell>
          <cell r="C201" t="str">
            <v>SECTOR PRIVADO - OTROS DEUDORES A PLAZO -RESTO</v>
          </cell>
          <cell r="D201">
            <v>0</v>
          </cell>
          <cell r="E201">
            <v>0</v>
          </cell>
          <cell r="F201">
            <v>0</v>
          </cell>
          <cell r="G201">
            <v>0</v>
          </cell>
          <cell r="H201">
            <v>31538772.195330001</v>
          </cell>
          <cell r="I201">
            <v>31161627.978530001</v>
          </cell>
          <cell r="J201">
            <v>0</v>
          </cell>
          <cell r="K201">
            <v>0</v>
          </cell>
          <cell r="L201">
            <v>0</v>
          </cell>
          <cell r="M201">
            <v>0</v>
          </cell>
          <cell r="N201">
            <v>0</v>
          </cell>
          <cell r="O201">
            <v>0</v>
          </cell>
          <cell r="P201">
            <v>0</v>
          </cell>
          <cell r="Q201">
            <v>0</v>
          </cell>
          <cell r="R201">
            <v>0</v>
          </cell>
          <cell r="S201">
            <v>0</v>
          </cell>
          <cell r="T201">
            <v>29525881.15447</v>
          </cell>
          <cell r="U201">
            <v>29337693.682160001</v>
          </cell>
          <cell r="V201">
            <v>29434011.949669998</v>
          </cell>
          <cell r="W201">
            <v>29302697.748819999</v>
          </cell>
          <cell r="X201">
            <v>29682890.730720002</v>
          </cell>
          <cell r="Y201">
            <v>30538829.093970001</v>
          </cell>
          <cell r="Z201">
            <v>30933534.580110002</v>
          </cell>
          <cell r="AA201">
            <v>30451067.824549999</v>
          </cell>
          <cell r="AB201">
            <v>30793030.70493</v>
          </cell>
          <cell r="AC201">
            <v>30990249.142730001</v>
          </cell>
          <cell r="AD201">
            <v>32100149.965070002</v>
          </cell>
          <cell r="AE201">
            <v>31588766.868189998</v>
          </cell>
        </row>
        <row r="202">
          <cell r="A202" t="str">
            <v>A025251510</v>
          </cell>
          <cell r="B202" t="str">
            <v>A025251510</v>
          </cell>
          <cell r="C202" t="str">
            <v>SEC.PRIV. - PRESTAMOS PERSONALES</v>
          </cell>
          <cell r="D202">
            <v>0</v>
          </cell>
          <cell r="E202">
            <v>0</v>
          </cell>
          <cell r="F202">
            <v>0</v>
          </cell>
          <cell r="G202">
            <v>0</v>
          </cell>
          <cell r="H202">
            <v>17740908.80105</v>
          </cell>
          <cell r="I202">
            <v>17826432.379330002</v>
          </cell>
          <cell r="J202">
            <v>0</v>
          </cell>
          <cell r="K202">
            <v>0</v>
          </cell>
          <cell r="L202">
            <v>0</v>
          </cell>
          <cell r="M202">
            <v>0</v>
          </cell>
          <cell r="N202">
            <v>0</v>
          </cell>
          <cell r="O202">
            <v>0</v>
          </cell>
          <cell r="P202">
            <v>0</v>
          </cell>
          <cell r="Q202">
            <v>0</v>
          </cell>
          <cell r="R202">
            <v>0</v>
          </cell>
          <cell r="S202">
            <v>0</v>
          </cell>
          <cell r="T202">
            <v>15978678.394090001</v>
          </cell>
          <cell r="U202">
            <v>16034214.39108</v>
          </cell>
          <cell r="V202">
            <v>16327170.712640001</v>
          </cell>
          <cell r="W202">
            <v>16512427.05731</v>
          </cell>
          <cell r="X202">
            <v>16613932.735780001</v>
          </cell>
          <cell r="Y202">
            <v>16748623.35217</v>
          </cell>
          <cell r="Z202">
            <v>16805937.716200002</v>
          </cell>
          <cell r="AA202">
            <v>16556218.05291</v>
          </cell>
          <cell r="AB202">
            <v>16905017.65944</v>
          </cell>
          <cell r="AC202">
            <v>17037440.260779999</v>
          </cell>
          <cell r="AD202">
            <v>17750694.160119999</v>
          </cell>
          <cell r="AE202">
            <v>17826129.070700001</v>
          </cell>
        </row>
        <row r="203">
          <cell r="A203" t="str">
            <v>A025251515</v>
          </cell>
          <cell r="B203" t="str">
            <v>A025251515</v>
          </cell>
          <cell r="C203" t="str">
            <v>SEC.PRIV. - CTAS. DE CRED. CON GARANTIA PERSONAL</v>
          </cell>
          <cell r="D203">
            <v>0</v>
          </cell>
          <cell r="E203">
            <v>0</v>
          </cell>
          <cell r="F203">
            <v>0</v>
          </cell>
          <cell r="G203">
            <v>0</v>
          </cell>
          <cell r="H203">
            <v>13780585.665479999</v>
          </cell>
          <cell r="I203">
            <v>13319867.499469999</v>
          </cell>
          <cell r="J203">
            <v>0</v>
          </cell>
          <cell r="K203">
            <v>0</v>
          </cell>
          <cell r="L203">
            <v>0</v>
          </cell>
          <cell r="M203">
            <v>0</v>
          </cell>
          <cell r="N203">
            <v>0</v>
          </cell>
          <cell r="O203">
            <v>0</v>
          </cell>
          <cell r="P203">
            <v>0</v>
          </cell>
          <cell r="Q203">
            <v>0</v>
          </cell>
          <cell r="R203">
            <v>0</v>
          </cell>
          <cell r="S203">
            <v>0</v>
          </cell>
          <cell r="T203">
            <v>13527810.2892</v>
          </cell>
          <cell r="U203">
            <v>13278585.62744</v>
          </cell>
          <cell r="V203">
            <v>13082897.446870001</v>
          </cell>
          <cell r="W203">
            <v>12770188.719549999</v>
          </cell>
          <cell r="X203">
            <v>13049385.902860001</v>
          </cell>
          <cell r="Y203">
            <v>13769901.63672</v>
          </cell>
          <cell r="Z203">
            <v>14107026.517110001</v>
          </cell>
          <cell r="AA203">
            <v>13874374.856860001</v>
          </cell>
          <cell r="AB203">
            <v>13870934.84021</v>
          </cell>
          <cell r="AC203">
            <v>13938895.16279</v>
          </cell>
          <cell r="AD203">
            <v>14334184.39563</v>
          </cell>
          <cell r="AE203">
            <v>13742376.124370001</v>
          </cell>
        </row>
        <row r="204">
          <cell r="A204" t="str">
            <v>A025251520</v>
          </cell>
          <cell r="B204" t="str">
            <v>A025251520</v>
          </cell>
          <cell r="C204" t="str">
            <v>SEC.PRIV. - CRED. Y PTMOS. PARTICIPATIVOS</v>
          </cell>
          <cell r="D204">
            <v>0</v>
          </cell>
          <cell r="E204">
            <v>0</v>
          </cell>
          <cell r="F204">
            <v>0</v>
          </cell>
          <cell r="G204">
            <v>0</v>
          </cell>
          <cell r="H204">
            <v>1931.9728200000002</v>
          </cell>
          <cell r="I204">
            <v>1931.9728200000002</v>
          </cell>
          <cell r="J204">
            <v>0</v>
          </cell>
          <cell r="K204">
            <v>0</v>
          </cell>
          <cell r="L204">
            <v>0</v>
          </cell>
          <cell r="M204">
            <v>0</v>
          </cell>
          <cell r="N204">
            <v>0</v>
          </cell>
          <cell r="O204">
            <v>0</v>
          </cell>
          <cell r="P204">
            <v>0</v>
          </cell>
          <cell r="Q204">
            <v>0</v>
          </cell>
          <cell r="R204">
            <v>0</v>
          </cell>
          <cell r="S204">
            <v>0</v>
          </cell>
          <cell r="T204">
            <v>1502.41507</v>
          </cell>
          <cell r="U204">
            <v>1502.41507</v>
          </cell>
          <cell r="V204">
            <v>1800.5122200000001</v>
          </cell>
          <cell r="W204">
            <v>1800.5122200000001</v>
          </cell>
          <cell r="X204">
            <v>1800.5122200000001</v>
          </cell>
          <cell r="Y204">
            <v>1800.5122200000001</v>
          </cell>
          <cell r="Z204">
            <v>1931.9728200000002</v>
          </cell>
          <cell r="AA204">
            <v>1931.9728200000002</v>
          </cell>
          <cell r="AB204">
            <v>1931.9728200000002</v>
          </cell>
          <cell r="AC204">
            <v>1931.9728200000002</v>
          </cell>
          <cell r="AD204">
            <v>1931.9728200000002</v>
          </cell>
          <cell r="AE204">
            <v>1931.9728200000002</v>
          </cell>
        </row>
        <row r="205">
          <cell r="A205" t="str">
            <v>A025251505</v>
          </cell>
          <cell r="B205" t="str">
            <v>A025251505</v>
          </cell>
          <cell r="C205" t="str">
            <v>SEC.PRIV. - EFECTOS FINANCIEROS</v>
          </cell>
          <cell r="D205">
            <v>0</v>
          </cell>
          <cell r="E205">
            <v>0</v>
          </cell>
          <cell r="F205">
            <v>0</v>
          </cell>
          <cell r="G205">
            <v>0</v>
          </cell>
          <cell r="H205">
            <v>15345.75598</v>
          </cell>
          <cell r="I205">
            <v>13396.126910000001</v>
          </cell>
          <cell r="J205">
            <v>0</v>
          </cell>
          <cell r="K205">
            <v>0</v>
          </cell>
          <cell r="L205">
            <v>0</v>
          </cell>
          <cell r="M205">
            <v>0</v>
          </cell>
          <cell r="N205">
            <v>0</v>
          </cell>
          <cell r="O205">
            <v>0</v>
          </cell>
          <cell r="P205">
            <v>0</v>
          </cell>
          <cell r="Q205">
            <v>0</v>
          </cell>
          <cell r="R205">
            <v>0</v>
          </cell>
          <cell r="S205">
            <v>0</v>
          </cell>
          <cell r="T205">
            <v>17890.056110000001</v>
          </cell>
          <cell r="U205">
            <v>23391.24857</v>
          </cell>
          <cell r="V205">
            <v>22143.277940000004</v>
          </cell>
          <cell r="W205">
            <v>18281.459739999998</v>
          </cell>
          <cell r="X205">
            <v>17771.579859999998</v>
          </cell>
          <cell r="Y205">
            <v>18503.592860000001</v>
          </cell>
          <cell r="Z205">
            <v>18638.37398</v>
          </cell>
          <cell r="AA205">
            <v>18542.94196</v>
          </cell>
          <cell r="AB205">
            <v>15146.232460000001</v>
          </cell>
          <cell r="AC205">
            <v>11981.74634</v>
          </cell>
          <cell r="AD205">
            <v>13339.4365</v>
          </cell>
          <cell r="AE205">
            <v>18329.7003</v>
          </cell>
        </row>
        <row r="206">
          <cell r="A206" t="str">
            <v>A02530</v>
          </cell>
          <cell r="B206" t="str">
            <v>A02530</v>
          </cell>
          <cell r="C206" t="str">
            <v>SECTOR PRIVADO - ARRENDAMIENTO FINANCIERO</v>
          </cell>
          <cell r="D206">
            <v>0</v>
          </cell>
          <cell r="E206">
            <v>0</v>
          </cell>
          <cell r="F206">
            <v>0</v>
          </cell>
          <cell r="G206">
            <v>0</v>
          </cell>
          <cell r="H206">
            <v>2911215.7662800001</v>
          </cell>
          <cell r="I206">
            <v>2889178.0745799998</v>
          </cell>
          <cell r="J206">
            <v>0</v>
          </cell>
          <cell r="K206">
            <v>0</v>
          </cell>
          <cell r="L206">
            <v>0</v>
          </cell>
          <cell r="M206">
            <v>0</v>
          </cell>
          <cell r="N206">
            <v>0</v>
          </cell>
          <cell r="O206">
            <v>0</v>
          </cell>
          <cell r="P206">
            <v>0</v>
          </cell>
          <cell r="Q206">
            <v>0</v>
          </cell>
          <cell r="R206">
            <v>0</v>
          </cell>
          <cell r="S206">
            <v>0</v>
          </cell>
          <cell r="T206">
            <v>3125013.3051500004</v>
          </cell>
          <cell r="U206">
            <v>3100935.7697700001</v>
          </cell>
          <cell r="V206">
            <v>3081122.9709299998</v>
          </cell>
          <cell r="W206">
            <v>3134774.8933100002</v>
          </cell>
          <cell r="X206">
            <v>3123569.0280400002</v>
          </cell>
          <cell r="Y206">
            <v>3173765.9095300003</v>
          </cell>
          <cell r="Z206">
            <v>3146132.45181</v>
          </cell>
          <cell r="AA206">
            <v>3107814.5446199998</v>
          </cell>
          <cell r="AB206">
            <v>3054546.63314</v>
          </cell>
          <cell r="AC206">
            <v>3028696.9445799999</v>
          </cell>
          <cell r="AD206">
            <v>3101270.5754</v>
          </cell>
          <cell r="AE206">
            <v>2916885.0294000003</v>
          </cell>
        </row>
        <row r="207">
          <cell r="A207" t="str">
            <v>A0253005</v>
          </cell>
          <cell r="B207" t="str">
            <v>A0253005</v>
          </cell>
          <cell r="C207" t="str">
            <v>SEC.PRIV. - ARREND.FINANC.-CUOTAS A PAGAR</v>
          </cell>
          <cell r="D207">
            <v>0</v>
          </cell>
          <cell r="E207">
            <v>0</v>
          </cell>
          <cell r="F207">
            <v>0</v>
          </cell>
          <cell r="G207">
            <v>0</v>
          </cell>
          <cell r="H207">
            <v>2689584.3790900004</v>
          </cell>
          <cell r="I207">
            <v>2668711.5573899997</v>
          </cell>
          <cell r="J207">
            <v>0</v>
          </cell>
          <cell r="K207">
            <v>0</v>
          </cell>
          <cell r="L207">
            <v>0</v>
          </cell>
          <cell r="M207">
            <v>0</v>
          </cell>
          <cell r="N207">
            <v>0</v>
          </cell>
          <cell r="O207">
            <v>0</v>
          </cell>
          <cell r="P207">
            <v>0</v>
          </cell>
          <cell r="Q207">
            <v>0</v>
          </cell>
          <cell r="R207">
            <v>0</v>
          </cell>
          <cell r="S207">
            <v>0</v>
          </cell>
          <cell r="T207">
            <v>2918238.5029699998</v>
          </cell>
          <cell r="U207">
            <v>2896362.0411900003</v>
          </cell>
          <cell r="V207">
            <v>2878248.9484299999</v>
          </cell>
          <cell r="W207">
            <v>2924307.2697199997</v>
          </cell>
          <cell r="X207">
            <v>2913666.08873</v>
          </cell>
          <cell r="Y207">
            <v>2963973.5691200001</v>
          </cell>
          <cell r="Z207">
            <v>2937988.2531100004</v>
          </cell>
          <cell r="AA207">
            <v>2900367.3959300001</v>
          </cell>
          <cell r="AB207">
            <v>2847810.80131</v>
          </cell>
          <cell r="AC207">
            <v>2820470.1001800001</v>
          </cell>
          <cell r="AD207">
            <v>2885476.9621700002</v>
          </cell>
          <cell r="AE207">
            <v>2700986.4794399999</v>
          </cell>
        </row>
        <row r="208">
          <cell r="A208" t="str">
            <v>A0253010</v>
          </cell>
          <cell r="B208" t="str">
            <v>A0253010</v>
          </cell>
          <cell r="C208" t="str">
            <v>SEC.PRIV. - ARREND.FINANC.-IMPORTE COMPROMETIDO POR TERCEROS</v>
          </cell>
          <cell r="D208">
            <v>0</v>
          </cell>
          <cell r="E208">
            <v>0</v>
          </cell>
          <cell r="F208">
            <v>0</v>
          </cell>
          <cell r="G208">
            <v>0</v>
          </cell>
          <cell r="H208">
            <v>14638.51993</v>
          </cell>
          <cell r="I208">
            <v>14111.08332</v>
          </cell>
          <cell r="J208">
            <v>0</v>
          </cell>
          <cell r="K208">
            <v>0</v>
          </cell>
          <cell r="L208">
            <v>0</v>
          </cell>
          <cell r="M208">
            <v>0</v>
          </cell>
          <cell r="N208">
            <v>0</v>
          </cell>
          <cell r="O208">
            <v>0</v>
          </cell>
          <cell r="P208">
            <v>0</v>
          </cell>
          <cell r="Q208">
            <v>0</v>
          </cell>
          <cell r="R208">
            <v>0</v>
          </cell>
          <cell r="S208">
            <v>0</v>
          </cell>
          <cell r="T208">
            <v>14598.42592</v>
          </cell>
          <cell r="U208">
            <v>14397.80559</v>
          </cell>
          <cell r="V208">
            <v>14046.62141</v>
          </cell>
          <cell r="W208">
            <v>14051.953820000001</v>
          </cell>
          <cell r="X208">
            <v>13257.040849999999</v>
          </cell>
          <cell r="Y208">
            <v>12858.18028</v>
          </cell>
          <cell r="Z208">
            <v>12428.54334</v>
          </cell>
          <cell r="AA208">
            <v>12310.477789999999</v>
          </cell>
          <cell r="AB208">
            <v>12275.14292</v>
          </cell>
          <cell r="AC208">
            <v>12719.75425</v>
          </cell>
          <cell r="AD208">
            <v>15459.198900000001</v>
          </cell>
          <cell r="AE208">
            <v>15249.311880000001</v>
          </cell>
        </row>
        <row r="209">
          <cell r="A209" t="str">
            <v>A0253015</v>
          </cell>
          <cell r="B209" t="str">
            <v>A0253015</v>
          </cell>
          <cell r="C209" t="str">
            <v>SEC.PRIV. - ARREND.FINANC.-VALORES RESIDUALES NO GARANTIZADOS</v>
          </cell>
          <cell r="D209">
            <v>0</v>
          </cell>
          <cell r="E209">
            <v>0</v>
          </cell>
          <cell r="F209">
            <v>0</v>
          </cell>
          <cell r="G209">
            <v>0</v>
          </cell>
          <cell r="H209">
            <v>206992.86726</v>
          </cell>
          <cell r="I209">
            <v>206355.43387000001</v>
          </cell>
          <cell r="J209">
            <v>0</v>
          </cell>
          <cell r="K209">
            <v>0</v>
          </cell>
          <cell r="L209">
            <v>0</v>
          </cell>
          <cell r="M209">
            <v>0</v>
          </cell>
          <cell r="N209">
            <v>0</v>
          </cell>
          <cell r="O209">
            <v>0</v>
          </cell>
          <cell r="P209">
            <v>0</v>
          </cell>
          <cell r="Q209">
            <v>0</v>
          </cell>
          <cell r="R209">
            <v>0</v>
          </cell>
          <cell r="S209">
            <v>0</v>
          </cell>
          <cell r="T209">
            <v>192176.37625999999</v>
          </cell>
          <cell r="U209">
            <v>190175.92299000002</v>
          </cell>
          <cell r="V209">
            <v>188827.40109</v>
          </cell>
          <cell r="W209">
            <v>196415.66977000001</v>
          </cell>
          <cell r="X209">
            <v>196645.89846000003</v>
          </cell>
          <cell r="Y209">
            <v>196934.16013</v>
          </cell>
          <cell r="Z209">
            <v>195715.65536</v>
          </cell>
          <cell r="AA209">
            <v>195136.6709</v>
          </cell>
          <cell r="AB209">
            <v>194460.68891</v>
          </cell>
          <cell r="AC209">
            <v>195507.09015</v>
          </cell>
          <cell r="AD209">
            <v>200334.41433000003</v>
          </cell>
          <cell r="AE209">
            <v>200649.23808000001</v>
          </cell>
        </row>
        <row r="210">
          <cell r="A210" t="str">
            <v>A02535</v>
          </cell>
          <cell r="B210" t="str">
            <v>A02535</v>
          </cell>
          <cell r="C210" t="str">
            <v>SECTOR PRIVADO - DEUDORES A LA VISTA Y VARIOS</v>
          </cell>
          <cell r="D210">
            <v>0</v>
          </cell>
          <cell r="E210">
            <v>0</v>
          </cell>
          <cell r="F210">
            <v>0</v>
          </cell>
          <cell r="G210">
            <v>0</v>
          </cell>
          <cell r="H210">
            <v>4801576.2152100001</v>
          </cell>
          <cell r="I210">
            <v>4690012.2633600002</v>
          </cell>
          <cell r="J210">
            <v>0</v>
          </cell>
          <cell r="K210">
            <v>0</v>
          </cell>
          <cell r="L210">
            <v>0</v>
          </cell>
          <cell r="M210">
            <v>0</v>
          </cell>
          <cell r="N210">
            <v>0</v>
          </cell>
          <cell r="O210">
            <v>0</v>
          </cell>
          <cell r="P210">
            <v>0</v>
          </cell>
          <cell r="Q210">
            <v>0</v>
          </cell>
          <cell r="R210">
            <v>0</v>
          </cell>
          <cell r="S210">
            <v>0</v>
          </cell>
          <cell r="T210">
            <v>4336334.7483200002</v>
          </cell>
          <cell r="U210">
            <v>3709630.84852</v>
          </cell>
          <cell r="V210">
            <v>3845219.9714800003</v>
          </cell>
          <cell r="W210">
            <v>3904054.91212</v>
          </cell>
          <cell r="X210">
            <v>3879857.7965850304</v>
          </cell>
          <cell r="Y210">
            <v>5064026.25966</v>
          </cell>
          <cell r="Z210">
            <v>3617467.5111100003</v>
          </cell>
          <cell r="AA210">
            <v>4044286.0838500001</v>
          </cell>
          <cell r="AB210">
            <v>3928206.2725300002</v>
          </cell>
          <cell r="AC210">
            <v>3421259.20297</v>
          </cell>
          <cell r="AD210">
            <v>5328333.8135900004</v>
          </cell>
          <cell r="AE210">
            <v>4591153.13318427</v>
          </cell>
        </row>
        <row r="211">
          <cell r="A211" t="str">
            <v>A0253505</v>
          </cell>
          <cell r="B211" t="str">
            <v>A0253505</v>
          </cell>
          <cell r="C211" t="str">
            <v>SEC.PRIV. - DESCUB.CTA.CTE. Y EXCEDIDOS CTA.CTO.</v>
          </cell>
          <cell r="D211">
            <v>0</v>
          </cell>
          <cell r="E211">
            <v>0</v>
          </cell>
          <cell r="F211">
            <v>0</v>
          </cell>
          <cell r="G211">
            <v>0</v>
          </cell>
          <cell r="H211">
            <v>184706.03952000002</v>
          </cell>
          <cell r="I211">
            <v>198901.44962</v>
          </cell>
          <cell r="J211">
            <v>0</v>
          </cell>
          <cell r="K211">
            <v>0</v>
          </cell>
          <cell r="L211">
            <v>0</v>
          </cell>
          <cell r="M211">
            <v>0</v>
          </cell>
          <cell r="N211">
            <v>0</v>
          </cell>
          <cell r="O211">
            <v>0</v>
          </cell>
          <cell r="P211">
            <v>0</v>
          </cell>
          <cell r="Q211">
            <v>0</v>
          </cell>
          <cell r="R211">
            <v>0</v>
          </cell>
          <cell r="S211">
            <v>0</v>
          </cell>
          <cell r="T211">
            <v>215267.10435000001</v>
          </cell>
          <cell r="U211">
            <v>171216.81268999999</v>
          </cell>
          <cell r="V211">
            <v>142097.28563999999</v>
          </cell>
          <cell r="W211">
            <v>155056.88349000001</v>
          </cell>
          <cell r="X211">
            <v>109906.46631</v>
          </cell>
          <cell r="Y211">
            <v>157055.86465999999</v>
          </cell>
          <cell r="Z211">
            <v>114787.10471</v>
          </cell>
          <cell r="AA211">
            <v>101501.88623</v>
          </cell>
          <cell r="AB211">
            <v>114559.7006</v>
          </cell>
          <cell r="AC211">
            <v>137560.42968999999</v>
          </cell>
          <cell r="AD211">
            <v>228785.08043999999</v>
          </cell>
          <cell r="AE211">
            <v>125840.94825</v>
          </cell>
        </row>
        <row r="212">
          <cell r="A212" t="str">
            <v>A0253510</v>
          </cell>
          <cell r="B212" t="str">
            <v>A0253510</v>
          </cell>
          <cell r="C212" t="str">
            <v>SECTOR PRIVADO - DEUDORES POR TARJETAS DE CREDITO</v>
          </cell>
          <cell r="D212">
            <v>0</v>
          </cell>
          <cell r="E212">
            <v>0</v>
          </cell>
          <cell r="F212">
            <v>0</v>
          </cell>
          <cell r="G212">
            <v>0</v>
          </cell>
          <cell r="H212">
            <v>1893627.0543499999</v>
          </cell>
          <cell r="I212">
            <v>1780372.17903</v>
          </cell>
          <cell r="J212">
            <v>0</v>
          </cell>
          <cell r="K212">
            <v>0</v>
          </cell>
          <cell r="L212">
            <v>0</v>
          </cell>
          <cell r="M212">
            <v>0</v>
          </cell>
          <cell r="N212">
            <v>0</v>
          </cell>
          <cell r="O212">
            <v>0</v>
          </cell>
          <cell r="P212">
            <v>0</v>
          </cell>
          <cell r="Q212">
            <v>0</v>
          </cell>
          <cell r="R212">
            <v>0</v>
          </cell>
          <cell r="S212">
            <v>0</v>
          </cell>
          <cell r="T212">
            <v>2005145.3753599999</v>
          </cell>
          <cell r="U212">
            <v>1869496.61882</v>
          </cell>
          <cell r="V212">
            <v>1894251.8805200001</v>
          </cell>
          <cell r="W212">
            <v>1935767.6640099999</v>
          </cell>
          <cell r="X212">
            <v>1922997.3976700001</v>
          </cell>
          <cell r="Y212">
            <v>1908858.0214600002</v>
          </cell>
          <cell r="Z212">
            <v>1958691.8707600001</v>
          </cell>
          <cell r="AA212">
            <v>1925612.96829</v>
          </cell>
          <cell r="AB212">
            <v>1857625.80571</v>
          </cell>
          <cell r="AC212">
            <v>1873082.93499</v>
          </cell>
          <cell r="AD212">
            <v>1898246.95156</v>
          </cell>
          <cell r="AE212">
            <v>1986883.36833</v>
          </cell>
        </row>
        <row r="213">
          <cell r="A213" t="str">
            <v>A025351005</v>
          </cell>
          <cell r="B213" t="str">
            <v>A025351005</v>
          </cell>
          <cell r="C213" t="str">
            <v>SEC.PRIV. - DEUDORES TARJETAS CRED.CON RDTO.</v>
          </cell>
          <cell r="D213">
            <v>0</v>
          </cell>
          <cell r="E213">
            <v>0</v>
          </cell>
          <cell r="F213">
            <v>0</v>
          </cell>
          <cell r="G213">
            <v>0</v>
          </cell>
          <cell r="H213">
            <v>1133232.8580400001</v>
          </cell>
          <cell r="I213">
            <v>1116585.5358499999</v>
          </cell>
          <cell r="J213">
            <v>0</v>
          </cell>
          <cell r="K213">
            <v>0</v>
          </cell>
          <cell r="L213">
            <v>0</v>
          </cell>
          <cell r="M213">
            <v>0</v>
          </cell>
          <cell r="N213">
            <v>0</v>
          </cell>
          <cell r="O213">
            <v>0</v>
          </cell>
          <cell r="P213">
            <v>0</v>
          </cell>
          <cell r="Q213">
            <v>0</v>
          </cell>
          <cell r="R213">
            <v>0</v>
          </cell>
          <cell r="S213">
            <v>0</v>
          </cell>
          <cell r="T213">
            <v>1247447.1589000002</v>
          </cell>
          <cell r="U213">
            <v>1215483.4639400002</v>
          </cell>
          <cell r="V213">
            <v>1180832.01514</v>
          </cell>
          <cell r="W213">
            <v>1171864.46487</v>
          </cell>
          <cell r="X213">
            <v>1163712.4629600001</v>
          </cell>
          <cell r="Y213">
            <v>1151788.90594</v>
          </cell>
          <cell r="Z213">
            <v>1132033.8907900001</v>
          </cell>
          <cell r="AA213">
            <v>1131324.46961</v>
          </cell>
          <cell r="AB213">
            <v>1128250.4875399999</v>
          </cell>
          <cell r="AC213">
            <v>1123521.20462</v>
          </cell>
          <cell r="AD213">
            <v>1145922.0041099999</v>
          </cell>
          <cell r="AE213">
            <v>1150719.90606</v>
          </cell>
        </row>
        <row r="214">
          <cell r="A214" t="str">
            <v>A025351010</v>
          </cell>
          <cell r="B214" t="str">
            <v>A025351010</v>
          </cell>
          <cell r="C214" t="str">
            <v>SEC.PRIV. - DEUDORES TARJETAS CRED.SIN RDTO.</v>
          </cell>
          <cell r="D214">
            <v>0</v>
          </cell>
          <cell r="E214">
            <v>0</v>
          </cell>
          <cell r="F214">
            <v>0</v>
          </cell>
          <cell r="G214">
            <v>0</v>
          </cell>
          <cell r="H214">
            <v>760394.19630999991</v>
          </cell>
          <cell r="I214">
            <v>663786.64318000001</v>
          </cell>
          <cell r="J214">
            <v>0</v>
          </cell>
          <cell r="K214">
            <v>0</v>
          </cell>
          <cell r="L214">
            <v>0</v>
          </cell>
          <cell r="M214">
            <v>0</v>
          </cell>
          <cell r="N214">
            <v>0</v>
          </cell>
          <cell r="O214">
            <v>0</v>
          </cell>
          <cell r="P214">
            <v>0</v>
          </cell>
          <cell r="Q214">
            <v>0</v>
          </cell>
          <cell r="R214">
            <v>0</v>
          </cell>
          <cell r="S214">
            <v>0</v>
          </cell>
          <cell r="T214">
            <v>757698.21646000003</v>
          </cell>
          <cell r="U214">
            <v>654013.15488000005</v>
          </cell>
          <cell r="V214">
            <v>713419.86537999997</v>
          </cell>
          <cell r="W214">
            <v>763903.19914000004</v>
          </cell>
          <cell r="X214">
            <v>759284.93471000006</v>
          </cell>
          <cell r="Y214">
            <v>757069.11551999999</v>
          </cell>
          <cell r="Z214">
            <v>826657.9799700001</v>
          </cell>
          <cell r="AA214">
            <v>794288.49867999996</v>
          </cell>
          <cell r="AB214">
            <v>729375.31816999998</v>
          </cell>
          <cell r="AC214">
            <v>749561.73037</v>
          </cell>
          <cell r="AD214">
            <v>752324.94745000009</v>
          </cell>
          <cell r="AE214">
            <v>836163.46227000002</v>
          </cell>
        </row>
        <row r="215">
          <cell r="A215" t="str">
            <v>A0253515</v>
          </cell>
          <cell r="B215" t="str">
            <v>A0253515</v>
          </cell>
          <cell r="C215" t="str">
            <v>SEC.PRIV. - CRED.PRES.Y EFEC.VDOS.PENDIENTES COBRO</v>
          </cell>
          <cell r="D215">
            <v>0</v>
          </cell>
          <cell r="E215">
            <v>0</v>
          </cell>
          <cell r="F215">
            <v>0</v>
          </cell>
          <cell r="G215">
            <v>0</v>
          </cell>
          <cell r="H215">
            <v>193883.07634999999</v>
          </cell>
          <cell r="I215">
            <v>212559.41390000001</v>
          </cell>
          <cell r="J215">
            <v>0</v>
          </cell>
          <cell r="K215">
            <v>0</v>
          </cell>
          <cell r="L215">
            <v>0</v>
          </cell>
          <cell r="M215">
            <v>0</v>
          </cell>
          <cell r="N215">
            <v>0</v>
          </cell>
          <cell r="O215">
            <v>0</v>
          </cell>
          <cell r="P215">
            <v>0</v>
          </cell>
          <cell r="Q215">
            <v>0</v>
          </cell>
          <cell r="R215">
            <v>0</v>
          </cell>
          <cell r="S215">
            <v>0</v>
          </cell>
          <cell r="T215">
            <v>264086.15463999996</v>
          </cell>
          <cell r="U215">
            <v>272618.08805000002</v>
          </cell>
          <cell r="V215">
            <v>142394.62188999998</v>
          </cell>
          <cell r="W215">
            <v>137684.36724000002</v>
          </cell>
          <cell r="X215">
            <v>150763.67169999998</v>
          </cell>
          <cell r="Y215">
            <v>134233.37636000002</v>
          </cell>
          <cell r="Z215">
            <v>160543.96953</v>
          </cell>
          <cell r="AA215">
            <v>125472.12539</v>
          </cell>
          <cell r="AB215">
            <v>123346.82892</v>
          </cell>
          <cell r="AC215">
            <v>139715.31952000002</v>
          </cell>
          <cell r="AD215">
            <v>452460.21961000003</v>
          </cell>
          <cell r="AE215">
            <v>129610.53431</v>
          </cell>
        </row>
        <row r="216">
          <cell r="A216" t="str">
            <v>A025351505</v>
          </cell>
          <cell r="B216" t="str">
            <v>A025351505</v>
          </cell>
          <cell r="C216" t="str">
            <v>SEC.PRIV.-CRS.PRS.Y EFEC.VDOS.PTE.COBRO G.REAL</v>
          </cell>
          <cell r="D216">
            <v>0</v>
          </cell>
          <cell r="E216">
            <v>0</v>
          </cell>
          <cell r="F216">
            <v>0</v>
          </cell>
          <cell r="G216">
            <v>0</v>
          </cell>
          <cell r="H216">
            <v>75553.573019999996</v>
          </cell>
          <cell r="I216">
            <v>96533.661840000001</v>
          </cell>
          <cell r="J216">
            <v>0</v>
          </cell>
          <cell r="K216">
            <v>0</v>
          </cell>
          <cell r="L216">
            <v>0</v>
          </cell>
          <cell r="M216">
            <v>0</v>
          </cell>
          <cell r="N216">
            <v>0</v>
          </cell>
          <cell r="O216">
            <v>0</v>
          </cell>
          <cell r="P216">
            <v>0</v>
          </cell>
          <cell r="Q216">
            <v>0</v>
          </cell>
          <cell r="R216">
            <v>0</v>
          </cell>
          <cell r="S216">
            <v>0</v>
          </cell>
          <cell r="T216">
            <v>121468.13289000001</v>
          </cell>
          <cell r="U216">
            <v>123590.78808</v>
          </cell>
          <cell r="V216">
            <v>41429.138229999997</v>
          </cell>
          <cell r="W216">
            <v>35126.354429999999</v>
          </cell>
          <cell r="X216">
            <v>46219.636450000005</v>
          </cell>
          <cell r="Y216">
            <v>41714.02764</v>
          </cell>
          <cell r="Z216">
            <v>45579.828670000003</v>
          </cell>
          <cell r="AA216">
            <v>39065.083429999999</v>
          </cell>
          <cell r="AB216">
            <v>36573.581020000005</v>
          </cell>
          <cell r="AC216">
            <v>27823.690480000001</v>
          </cell>
          <cell r="AD216">
            <v>46716.686869999998</v>
          </cell>
          <cell r="AE216">
            <v>59344.144690000001</v>
          </cell>
        </row>
        <row r="217">
          <cell r="A217" t="str">
            <v>A025351510</v>
          </cell>
          <cell r="B217" t="str">
            <v>A025351510</v>
          </cell>
          <cell r="C217" t="str">
            <v>SEC.PRIV.-CRS.PRS.Y EFEC.VDOS.PTE.COBRO OT.GAR.</v>
          </cell>
          <cell r="D217">
            <v>0</v>
          </cell>
          <cell r="E217">
            <v>0</v>
          </cell>
          <cell r="F217">
            <v>0</v>
          </cell>
          <cell r="G217">
            <v>0</v>
          </cell>
          <cell r="H217">
            <v>118329.50333000001</v>
          </cell>
          <cell r="I217">
            <v>116025.75206</v>
          </cell>
          <cell r="J217">
            <v>0</v>
          </cell>
          <cell r="K217">
            <v>0</v>
          </cell>
          <cell r="L217">
            <v>0</v>
          </cell>
          <cell r="M217">
            <v>0</v>
          </cell>
          <cell r="N217">
            <v>0</v>
          </cell>
          <cell r="O217">
            <v>0</v>
          </cell>
          <cell r="P217">
            <v>0</v>
          </cell>
          <cell r="Q217">
            <v>0</v>
          </cell>
          <cell r="R217">
            <v>0</v>
          </cell>
          <cell r="S217">
            <v>0</v>
          </cell>
          <cell r="T217">
            <v>142618.02175000001</v>
          </cell>
          <cell r="U217">
            <v>149027.29996999999</v>
          </cell>
          <cell r="V217">
            <v>100965.48366</v>
          </cell>
          <cell r="W217">
            <v>102558.01281</v>
          </cell>
          <cell r="X217">
            <v>104544.03525</v>
          </cell>
          <cell r="Y217">
            <v>92519.348719999995</v>
          </cell>
          <cell r="Z217">
            <v>114964.14086</v>
          </cell>
          <cell r="AA217">
            <v>86407.041960000002</v>
          </cell>
          <cell r="AB217">
            <v>86773.247900000002</v>
          </cell>
          <cell r="AC217">
            <v>111891.62904000001</v>
          </cell>
          <cell r="AD217">
            <v>405743.53274</v>
          </cell>
          <cell r="AE217">
            <v>70266.389620000002</v>
          </cell>
        </row>
        <row r="218">
          <cell r="A218" t="str">
            <v>A0253520</v>
          </cell>
          <cell r="B218" t="str">
            <v>A0253520</v>
          </cell>
          <cell r="C218" t="str">
            <v>SECTOR PRIVADO - OTROS DEUDORES A LA VISTA-RESTO</v>
          </cell>
          <cell r="D218">
            <v>0</v>
          </cell>
          <cell r="E218">
            <v>0</v>
          </cell>
          <cell r="F218">
            <v>0</v>
          </cell>
          <cell r="G218">
            <v>0</v>
          </cell>
          <cell r="H218">
            <v>2529360.0449899998</v>
          </cell>
          <cell r="I218">
            <v>2498179.2208099999</v>
          </cell>
          <cell r="J218">
            <v>0</v>
          </cell>
          <cell r="K218">
            <v>0</v>
          </cell>
          <cell r="L218">
            <v>0</v>
          </cell>
          <cell r="M218">
            <v>0</v>
          </cell>
          <cell r="N218">
            <v>0</v>
          </cell>
          <cell r="O218">
            <v>0</v>
          </cell>
          <cell r="P218">
            <v>0</v>
          </cell>
          <cell r="Q218">
            <v>0</v>
          </cell>
          <cell r="R218">
            <v>0</v>
          </cell>
          <cell r="S218">
            <v>0</v>
          </cell>
          <cell r="T218">
            <v>1851836.1139700001</v>
          </cell>
          <cell r="U218">
            <v>1396299.3289600001</v>
          </cell>
          <cell r="V218">
            <v>1666476.1834300002</v>
          </cell>
          <cell r="W218">
            <v>1675545.9973800001</v>
          </cell>
          <cell r="X218">
            <v>1696190.26090503</v>
          </cell>
          <cell r="Y218">
            <v>2863878.9971799999</v>
          </cell>
          <cell r="Z218">
            <v>1383444.56611</v>
          </cell>
          <cell r="AA218">
            <v>1891699.1039400001</v>
          </cell>
          <cell r="AB218">
            <v>1832673.9372999999</v>
          </cell>
          <cell r="AC218">
            <v>1270900.51877</v>
          </cell>
          <cell r="AD218">
            <v>2748841.5619800002</v>
          </cell>
          <cell r="AE218">
            <v>2348818.2822942599</v>
          </cell>
        </row>
        <row r="219">
          <cell r="A219" t="str">
            <v>A025352005</v>
          </cell>
          <cell r="B219" t="str">
            <v>A025352005</v>
          </cell>
          <cell r="C219" t="str">
            <v>SEC.PRIV. - OTROS DEUD.A LA VISTA CON RDTO.</v>
          </cell>
          <cell r="D219">
            <v>0</v>
          </cell>
          <cell r="E219">
            <v>0</v>
          </cell>
          <cell r="F219">
            <v>0</v>
          </cell>
          <cell r="G219">
            <v>0</v>
          </cell>
          <cell r="H219">
            <v>772.106069999993</v>
          </cell>
          <cell r="I219">
            <v>772.83940999996696</v>
          </cell>
          <cell r="J219">
            <v>0</v>
          </cell>
          <cell r="K219">
            <v>0</v>
          </cell>
          <cell r="L219">
            <v>0</v>
          </cell>
          <cell r="M219">
            <v>0</v>
          </cell>
          <cell r="N219">
            <v>0</v>
          </cell>
          <cell r="O219">
            <v>0</v>
          </cell>
          <cell r="P219">
            <v>0</v>
          </cell>
          <cell r="Q219">
            <v>0</v>
          </cell>
          <cell r="R219">
            <v>0</v>
          </cell>
          <cell r="S219">
            <v>0</v>
          </cell>
          <cell r="T219">
            <v>2339.7361500000102</v>
          </cell>
          <cell r="U219">
            <v>2341.8154800000202</v>
          </cell>
          <cell r="V219">
            <v>2346.5851700000198</v>
          </cell>
          <cell r="W219">
            <v>2348.7580399999897</v>
          </cell>
          <cell r="X219">
            <v>2355.3544499999898</v>
          </cell>
          <cell r="Y219">
            <v>1019.1835399999901</v>
          </cell>
          <cell r="Z219">
            <v>1015.4763100000001</v>
          </cell>
          <cell r="AA219">
            <v>1020.74225999999</v>
          </cell>
          <cell r="AB219">
            <v>976.23087000000498</v>
          </cell>
          <cell r="AC219">
            <v>973.05950999999004</v>
          </cell>
          <cell r="AD219">
            <v>20952.447390000001</v>
          </cell>
          <cell r="AE219">
            <v>771.85260000002393</v>
          </cell>
        </row>
        <row r="220">
          <cell r="A220" t="str">
            <v>A025352010</v>
          </cell>
          <cell r="B220" t="str">
            <v>A025352010</v>
          </cell>
          <cell r="C220" t="str">
            <v>SEC.PRIV. - OTROS DEUD.A LA VISTA SIN RDTO.</v>
          </cell>
          <cell r="D220">
            <v>0</v>
          </cell>
          <cell r="E220">
            <v>0</v>
          </cell>
          <cell r="F220">
            <v>0</v>
          </cell>
          <cell r="G220">
            <v>0</v>
          </cell>
          <cell r="H220">
            <v>1176179.95685</v>
          </cell>
          <cell r="I220">
            <v>1167784.5160000001</v>
          </cell>
          <cell r="J220">
            <v>0</v>
          </cell>
          <cell r="K220">
            <v>0</v>
          </cell>
          <cell r="L220">
            <v>0</v>
          </cell>
          <cell r="M220">
            <v>0</v>
          </cell>
          <cell r="N220">
            <v>0</v>
          </cell>
          <cell r="O220">
            <v>0</v>
          </cell>
          <cell r="P220">
            <v>0</v>
          </cell>
          <cell r="Q220">
            <v>0</v>
          </cell>
          <cell r="R220">
            <v>0</v>
          </cell>
          <cell r="S220">
            <v>0</v>
          </cell>
          <cell r="T220">
            <v>563840.36600000004</v>
          </cell>
          <cell r="U220">
            <v>462109.26458999998</v>
          </cell>
          <cell r="V220">
            <v>462324.55681000004</v>
          </cell>
          <cell r="W220">
            <v>483256.00763999997</v>
          </cell>
          <cell r="X220">
            <v>461005.49721502798</v>
          </cell>
          <cell r="Y220">
            <v>735472.9905800001</v>
          </cell>
          <cell r="Z220">
            <v>521021.37025000004</v>
          </cell>
          <cell r="AA220">
            <v>643598.80417000002</v>
          </cell>
          <cell r="AB220">
            <v>566530.67441999994</v>
          </cell>
          <cell r="AC220">
            <v>537572.48357000004</v>
          </cell>
          <cell r="AD220">
            <v>577141.58421</v>
          </cell>
          <cell r="AE220">
            <v>1040273.54545426</v>
          </cell>
        </row>
        <row r="221">
          <cell r="A221" t="str">
            <v>A025352015</v>
          </cell>
          <cell r="B221" t="str">
            <v>A025352015</v>
          </cell>
          <cell r="C221" t="str">
            <v>SEC.PRIV. - ANTICIP.TRANS.Y DEMAS DEUD.PERS.</v>
          </cell>
          <cell r="D221">
            <v>0</v>
          </cell>
          <cell r="E221">
            <v>0</v>
          </cell>
          <cell r="F221">
            <v>0</v>
          </cell>
          <cell r="G221">
            <v>0</v>
          </cell>
          <cell r="H221">
            <v>1352407.9820699999</v>
          </cell>
          <cell r="I221">
            <v>1329621.8654</v>
          </cell>
          <cell r="J221">
            <v>0</v>
          </cell>
          <cell r="K221">
            <v>0</v>
          </cell>
          <cell r="L221">
            <v>0</v>
          </cell>
          <cell r="M221">
            <v>0</v>
          </cell>
          <cell r="N221">
            <v>0</v>
          </cell>
          <cell r="O221">
            <v>0</v>
          </cell>
          <cell r="P221">
            <v>0</v>
          </cell>
          <cell r="Q221">
            <v>0</v>
          </cell>
          <cell r="R221">
            <v>0</v>
          </cell>
          <cell r="S221">
            <v>0</v>
          </cell>
          <cell r="T221">
            <v>1285656.0118199999</v>
          </cell>
          <cell r="U221">
            <v>931848.24889000005</v>
          </cell>
          <cell r="V221">
            <v>1201805.0414500001</v>
          </cell>
          <cell r="W221">
            <v>1189941.2317000001</v>
          </cell>
          <cell r="X221">
            <v>1232829.4092399999</v>
          </cell>
          <cell r="Y221">
            <v>2127386.8230599998</v>
          </cell>
          <cell r="Z221">
            <v>861407.71954999992</v>
          </cell>
          <cell r="AA221">
            <v>1247079.55751</v>
          </cell>
          <cell r="AB221">
            <v>1265167.03201</v>
          </cell>
          <cell r="AC221">
            <v>732354.97569000011</v>
          </cell>
          <cell r="AD221">
            <v>2150747.5303800004</v>
          </cell>
          <cell r="AE221">
            <v>1307772.88424</v>
          </cell>
        </row>
        <row r="222">
          <cell r="A222" t="str">
            <v>A03510</v>
          </cell>
          <cell r="B222" t="str">
            <v>A03510</v>
          </cell>
          <cell r="C222" t="str">
            <v>ACTS. DUDOSOS - CTOS. A ADMIN. PUB.</v>
          </cell>
          <cell r="D222">
            <v>0</v>
          </cell>
          <cell r="E222">
            <v>0</v>
          </cell>
          <cell r="F222">
            <v>0</v>
          </cell>
          <cell r="G222">
            <v>0</v>
          </cell>
          <cell r="H222">
            <v>43002.987880000001</v>
          </cell>
          <cell r="I222">
            <v>36504.168310000001</v>
          </cell>
          <cell r="J222">
            <v>0</v>
          </cell>
          <cell r="K222">
            <v>0</v>
          </cell>
          <cell r="L222">
            <v>0</v>
          </cell>
          <cell r="M222">
            <v>0</v>
          </cell>
          <cell r="N222">
            <v>0</v>
          </cell>
          <cell r="O222">
            <v>0</v>
          </cell>
          <cell r="P222">
            <v>0</v>
          </cell>
          <cell r="Q222">
            <v>0</v>
          </cell>
          <cell r="R222">
            <v>0</v>
          </cell>
          <cell r="S222">
            <v>0</v>
          </cell>
          <cell r="T222">
            <v>25971.21644</v>
          </cell>
          <cell r="U222">
            <v>25440.432150000001</v>
          </cell>
          <cell r="V222">
            <v>28150.510490000001</v>
          </cell>
          <cell r="W222">
            <v>29980.496460000002</v>
          </cell>
          <cell r="X222">
            <v>31145.218989999998</v>
          </cell>
          <cell r="Y222">
            <v>28242.92596</v>
          </cell>
          <cell r="Z222">
            <v>36168.505969999998</v>
          </cell>
          <cell r="AA222">
            <v>39505.341610000003</v>
          </cell>
          <cell r="AB222">
            <v>32399.950390000002</v>
          </cell>
          <cell r="AC222">
            <v>40785.697100000005</v>
          </cell>
          <cell r="AD222">
            <v>38885.122329999998</v>
          </cell>
          <cell r="AE222">
            <v>25928.036199999999</v>
          </cell>
        </row>
        <row r="223">
          <cell r="A223" t="str">
            <v>A0351505</v>
          </cell>
          <cell r="B223" t="str">
            <v>A0351505</v>
          </cell>
          <cell r="C223" t="str">
            <v>ACTS. DUDOSOS - CTOS. AL SEC.PRIV.CON GARANTIA REAL</v>
          </cell>
          <cell r="D223">
            <v>0</v>
          </cell>
          <cell r="E223">
            <v>0</v>
          </cell>
          <cell r="F223">
            <v>0</v>
          </cell>
          <cell r="G223">
            <v>0</v>
          </cell>
          <cell r="H223">
            <v>5531932.4149500001</v>
          </cell>
          <cell r="I223">
            <v>5567097.5248800004</v>
          </cell>
          <cell r="J223">
            <v>0</v>
          </cell>
          <cell r="K223">
            <v>0</v>
          </cell>
          <cell r="L223">
            <v>0</v>
          </cell>
          <cell r="M223">
            <v>0</v>
          </cell>
          <cell r="N223">
            <v>0</v>
          </cell>
          <cell r="O223">
            <v>0</v>
          </cell>
          <cell r="P223">
            <v>0</v>
          </cell>
          <cell r="Q223">
            <v>0</v>
          </cell>
          <cell r="R223">
            <v>0</v>
          </cell>
          <cell r="S223">
            <v>0</v>
          </cell>
          <cell r="T223">
            <v>4168316.3377900003</v>
          </cell>
          <cell r="U223">
            <v>4120595.1558000003</v>
          </cell>
          <cell r="V223">
            <v>4137943.5762399998</v>
          </cell>
          <cell r="W223">
            <v>4399641.8815000001</v>
          </cell>
          <cell r="X223">
            <v>4435695.6413400006</v>
          </cell>
          <cell r="Y223">
            <v>4242323.0321599999</v>
          </cell>
          <cell r="Z223">
            <v>4339766.0788700003</v>
          </cell>
          <cell r="AA223">
            <v>4492773.1181499995</v>
          </cell>
          <cell r="AB223">
            <v>4370266.4319399996</v>
          </cell>
          <cell r="AC223">
            <v>4497839.9720100006</v>
          </cell>
          <cell r="AD223">
            <v>5080322.7734500002</v>
          </cell>
          <cell r="AE223">
            <v>5112931.6272600004</v>
          </cell>
        </row>
        <row r="224">
          <cell r="A224" t="str">
            <v>A0351510</v>
          </cell>
          <cell r="B224" t="str">
            <v>A0351510</v>
          </cell>
          <cell r="C224" t="str">
            <v>ACTS. DUDOSOS - CTOS. AL SEC.PRIV.CON OTRAS GARANTIAS</v>
          </cell>
          <cell r="D224">
            <v>0</v>
          </cell>
          <cell r="E224">
            <v>0</v>
          </cell>
          <cell r="F224">
            <v>0</v>
          </cell>
          <cell r="G224">
            <v>0</v>
          </cell>
          <cell r="H224">
            <v>1982338.5546800001</v>
          </cell>
          <cell r="I224">
            <v>1977103.7270599999</v>
          </cell>
          <cell r="J224">
            <v>0</v>
          </cell>
          <cell r="K224">
            <v>0</v>
          </cell>
          <cell r="L224">
            <v>0</v>
          </cell>
          <cell r="M224">
            <v>0</v>
          </cell>
          <cell r="N224">
            <v>0</v>
          </cell>
          <cell r="O224">
            <v>0</v>
          </cell>
          <cell r="P224">
            <v>0</v>
          </cell>
          <cell r="Q224">
            <v>0</v>
          </cell>
          <cell r="R224">
            <v>0</v>
          </cell>
          <cell r="S224">
            <v>0</v>
          </cell>
          <cell r="T224">
            <v>2129220.37903</v>
          </cell>
          <cell r="U224">
            <v>2118422.74303</v>
          </cell>
          <cell r="V224">
            <v>2172670.5673800004</v>
          </cell>
          <cell r="W224">
            <v>2197776.5547800004</v>
          </cell>
          <cell r="X224">
            <v>2153348.21661</v>
          </cell>
          <cell r="Y224">
            <v>2125521.2248399998</v>
          </cell>
          <cell r="Z224">
            <v>2096995.64912</v>
          </cell>
          <cell r="AA224">
            <v>2156247.0050700004</v>
          </cell>
          <cell r="AB224">
            <v>2137330.7172699999</v>
          </cell>
          <cell r="AC224">
            <v>2150941.7732199999</v>
          </cell>
          <cell r="AD224">
            <v>2284612.81495</v>
          </cell>
          <cell r="AE224">
            <v>1996482.6435199999</v>
          </cell>
        </row>
        <row r="225">
          <cell r="A225" t="str">
            <v>A10020</v>
          </cell>
          <cell r="B225" t="str">
            <v>A10020</v>
          </cell>
          <cell r="C225" t="str">
            <v>PERIODIF.INT.CREDITOS A ADM.PUBLICAS</v>
          </cell>
          <cell r="D225">
            <v>0</v>
          </cell>
          <cell r="E225">
            <v>0</v>
          </cell>
          <cell r="F225">
            <v>0</v>
          </cell>
          <cell r="G225">
            <v>0</v>
          </cell>
          <cell r="H225">
            <v>36258.912120000001</v>
          </cell>
          <cell r="I225">
            <v>47614.451799999995</v>
          </cell>
          <cell r="J225">
            <v>0</v>
          </cell>
          <cell r="K225">
            <v>0</v>
          </cell>
          <cell r="L225">
            <v>0</v>
          </cell>
          <cell r="M225">
            <v>0</v>
          </cell>
          <cell r="N225">
            <v>0</v>
          </cell>
          <cell r="O225">
            <v>0</v>
          </cell>
          <cell r="P225">
            <v>0</v>
          </cell>
          <cell r="Q225">
            <v>0</v>
          </cell>
          <cell r="R225">
            <v>0</v>
          </cell>
          <cell r="S225">
            <v>0</v>
          </cell>
          <cell r="T225">
            <v>16656.485680000002</v>
          </cell>
          <cell r="U225">
            <v>21765.11274</v>
          </cell>
          <cell r="V225">
            <v>25459.37715</v>
          </cell>
          <cell r="W225">
            <v>23666.821820000001</v>
          </cell>
          <cell r="X225">
            <v>23126.808980000002</v>
          </cell>
          <cell r="Y225">
            <v>23482.152309999998</v>
          </cell>
          <cell r="Z225">
            <v>21997.983250000001</v>
          </cell>
          <cell r="AA225">
            <v>31482.164130000001</v>
          </cell>
          <cell r="AB225">
            <v>32319.650180000001</v>
          </cell>
          <cell r="AC225">
            <v>34684.026060000004</v>
          </cell>
          <cell r="AD225">
            <v>38171.52463</v>
          </cell>
          <cell r="AE225">
            <v>34497.756890000004</v>
          </cell>
        </row>
        <row r="226">
          <cell r="A226" t="str">
            <v>A10025</v>
          </cell>
          <cell r="B226" t="str">
            <v>A10025</v>
          </cell>
          <cell r="C226" t="str">
            <v>PERIODIF.INT.CREDITOS A SEC.PRIVADO</v>
          </cell>
          <cell r="D226">
            <v>0</v>
          </cell>
          <cell r="E226">
            <v>0</v>
          </cell>
          <cell r="F226">
            <v>0</v>
          </cell>
          <cell r="G226">
            <v>0</v>
          </cell>
          <cell r="H226">
            <v>452074.40337000001</v>
          </cell>
          <cell r="I226">
            <v>490452.89173000003</v>
          </cell>
          <cell r="J226">
            <v>0</v>
          </cell>
          <cell r="K226">
            <v>0</v>
          </cell>
          <cell r="L226">
            <v>0</v>
          </cell>
          <cell r="M226">
            <v>0</v>
          </cell>
          <cell r="N226">
            <v>0</v>
          </cell>
          <cell r="O226">
            <v>0</v>
          </cell>
          <cell r="P226">
            <v>0</v>
          </cell>
          <cell r="Q226">
            <v>0</v>
          </cell>
          <cell r="R226">
            <v>0</v>
          </cell>
          <cell r="S226">
            <v>0</v>
          </cell>
          <cell r="T226">
            <v>476667.32477000001</v>
          </cell>
          <cell r="U226">
            <v>492174.82517000003</v>
          </cell>
          <cell r="V226">
            <v>518797.43211000005</v>
          </cell>
          <cell r="W226">
            <v>473577.18826999998</v>
          </cell>
          <cell r="X226">
            <v>495485.91570000001</v>
          </cell>
          <cell r="Y226">
            <v>490485.92961000005</v>
          </cell>
          <cell r="Z226">
            <v>448137.70782000001</v>
          </cell>
          <cell r="AA226">
            <v>496047.96357000002</v>
          </cell>
          <cell r="AB226">
            <v>522661.55486999999</v>
          </cell>
          <cell r="AC226">
            <v>503017.69842999999</v>
          </cell>
          <cell r="AD226">
            <v>545665.16657000012</v>
          </cell>
          <cell r="AE226">
            <v>518839.10318999999</v>
          </cell>
        </row>
        <row r="227">
          <cell r="A227" t="str">
            <v>A12020</v>
          </cell>
          <cell r="B227" t="str">
            <v>A12020</v>
          </cell>
          <cell r="C227" t="str">
            <v>PRIMAS Y DESCUENTOS-CTOS.SEC.PUBLICO</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A228" t="str">
            <v>A12025</v>
          </cell>
          <cell r="B228" t="str">
            <v>A12025</v>
          </cell>
          <cell r="C228" t="str">
            <v>PRIMAS Y DESCUENTOS-CTOS.SEC.PRIVADO</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A229" t="str">
            <v>A12520</v>
          </cell>
          <cell r="B229" t="str">
            <v>A12520</v>
          </cell>
          <cell r="C229" t="str">
            <v>OPERAC.DE MICROCOB.-CTOS.SEC.PUBLICO</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A230" t="str">
            <v>A12525</v>
          </cell>
          <cell r="B230" t="str">
            <v>A12525</v>
          </cell>
          <cell r="C230" t="str">
            <v>OPERAC.DE MICROCOB.-CTOS.SEC.PRIVADO</v>
          </cell>
          <cell r="D230">
            <v>0</v>
          </cell>
          <cell r="E230">
            <v>0</v>
          </cell>
          <cell r="F230">
            <v>0</v>
          </cell>
          <cell r="G230">
            <v>0</v>
          </cell>
          <cell r="H230">
            <v>20313.596579999998</v>
          </cell>
          <cell r="I230">
            <v>20963.29291</v>
          </cell>
          <cell r="J230">
            <v>0</v>
          </cell>
          <cell r="K230">
            <v>0</v>
          </cell>
          <cell r="L230">
            <v>0</v>
          </cell>
          <cell r="M230">
            <v>0</v>
          </cell>
          <cell r="N230">
            <v>0</v>
          </cell>
          <cell r="O230">
            <v>0</v>
          </cell>
          <cell r="P230">
            <v>0</v>
          </cell>
          <cell r="Q230">
            <v>0</v>
          </cell>
          <cell r="R230">
            <v>0</v>
          </cell>
          <cell r="S230">
            <v>0</v>
          </cell>
          <cell r="T230">
            <v>41618.518649999998</v>
          </cell>
          <cell r="U230">
            <v>42158.387950000004</v>
          </cell>
          <cell r="V230">
            <v>41495.035710000004</v>
          </cell>
          <cell r="W230">
            <v>42452.613830000002</v>
          </cell>
          <cell r="X230">
            <v>43753.143649999998</v>
          </cell>
          <cell r="Y230">
            <v>41821.829170000005</v>
          </cell>
          <cell r="Z230">
            <v>40976.174930000001</v>
          </cell>
          <cell r="AA230">
            <v>43320.321929999998</v>
          </cell>
          <cell r="AB230">
            <v>38515.022490000003</v>
          </cell>
          <cell r="AC230">
            <v>34848.261429999999</v>
          </cell>
          <cell r="AD230">
            <v>36503.34246</v>
          </cell>
          <cell r="AE230">
            <v>22843.812269999999</v>
          </cell>
        </row>
        <row r="231">
          <cell r="A231" t="str">
            <v>A13515</v>
          </cell>
          <cell r="B231" t="str">
            <v>A13515</v>
          </cell>
          <cell r="C231" t="str">
            <v>COSTES TRANSACCION-CTOS.SECTOR PUBLICO</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A232" t="str">
            <v>A13520</v>
          </cell>
          <cell r="B232" t="str">
            <v>A13520</v>
          </cell>
          <cell r="C232" t="str">
            <v>COSTES TRANSACCION-CTOS.SECTOR PRIVADO</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A233" t="str">
            <v>P0854010</v>
          </cell>
          <cell r="B233" t="str">
            <v>P0854010</v>
          </cell>
          <cell r="C233" t="str">
            <v>PERIODIF.COMIS.DE INVERS.CREDITICIAS-SEC-PUBLICO</v>
          </cell>
          <cell r="D233">
            <v>0</v>
          </cell>
          <cell r="E233">
            <v>0</v>
          </cell>
          <cell r="F233">
            <v>0</v>
          </cell>
          <cell r="G233">
            <v>0</v>
          </cell>
          <cell r="H233">
            <v>7253.2544200000002</v>
          </cell>
          <cell r="I233">
            <v>7733.5652900000005</v>
          </cell>
          <cell r="J233">
            <v>0</v>
          </cell>
          <cell r="K233">
            <v>0</v>
          </cell>
          <cell r="L233">
            <v>0</v>
          </cell>
          <cell r="M233">
            <v>0</v>
          </cell>
          <cell r="N233">
            <v>0</v>
          </cell>
          <cell r="O233">
            <v>0</v>
          </cell>
          <cell r="P233">
            <v>0</v>
          </cell>
          <cell r="Q233">
            <v>0</v>
          </cell>
          <cell r="R233">
            <v>0</v>
          </cell>
          <cell r="S233">
            <v>0</v>
          </cell>
          <cell r="T233">
            <v>6402.6973799999996</v>
          </cell>
          <cell r="U233">
            <v>6550.0406900000007</v>
          </cell>
          <cell r="V233">
            <v>6763.5699599999998</v>
          </cell>
          <cell r="W233">
            <v>6345.2411400000001</v>
          </cell>
          <cell r="X233">
            <v>6237.5824400000001</v>
          </cell>
          <cell r="Y233">
            <v>6232.5458699999999</v>
          </cell>
          <cell r="Z233">
            <v>6094.9578000000001</v>
          </cell>
          <cell r="AA233">
            <v>7202.0894500000004</v>
          </cell>
          <cell r="AB233">
            <v>7072.7870800000001</v>
          </cell>
          <cell r="AC233">
            <v>6961.7427100000004</v>
          </cell>
          <cell r="AD233">
            <v>6899.5988299999999</v>
          </cell>
          <cell r="AE233">
            <v>7255.3015599999999</v>
          </cell>
        </row>
        <row r="234">
          <cell r="A234" t="str">
            <v>P0854015</v>
          </cell>
          <cell r="B234" t="str">
            <v>P0854015</v>
          </cell>
          <cell r="C234" t="str">
            <v>PERIODIF.COMIS.DE INVERS.CREDITICIAS-SEC.PRIVADO</v>
          </cell>
          <cell r="D234">
            <v>0</v>
          </cell>
          <cell r="E234">
            <v>0</v>
          </cell>
          <cell r="F234">
            <v>0</v>
          </cell>
          <cell r="G234">
            <v>0</v>
          </cell>
          <cell r="H234">
            <v>423956.98523000005</v>
          </cell>
          <cell r="I234">
            <v>418459.35632000002</v>
          </cell>
          <cell r="J234">
            <v>0</v>
          </cell>
          <cell r="K234">
            <v>0</v>
          </cell>
          <cell r="L234">
            <v>0</v>
          </cell>
          <cell r="M234">
            <v>0</v>
          </cell>
          <cell r="N234">
            <v>0</v>
          </cell>
          <cell r="O234">
            <v>0</v>
          </cell>
          <cell r="P234">
            <v>0</v>
          </cell>
          <cell r="Q234">
            <v>0</v>
          </cell>
          <cell r="R234">
            <v>0</v>
          </cell>
          <cell r="S234">
            <v>0</v>
          </cell>
          <cell r="T234">
            <v>458766.29198000004</v>
          </cell>
          <cell r="U234">
            <v>453831.65414999996</v>
          </cell>
          <cell r="V234">
            <v>443677.06394000002</v>
          </cell>
          <cell r="W234">
            <v>437007.06254000001</v>
          </cell>
          <cell r="X234">
            <v>435501.63295</v>
          </cell>
          <cell r="Y234">
            <v>432515.11937000003</v>
          </cell>
          <cell r="Z234">
            <v>431796.23817000003</v>
          </cell>
          <cell r="AA234">
            <v>429982.98217999999</v>
          </cell>
          <cell r="AB234">
            <v>425278.86913000001</v>
          </cell>
          <cell r="AC234">
            <v>421117.72720000002</v>
          </cell>
          <cell r="AD234">
            <v>435039.46797000006</v>
          </cell>
          <cell r="AE234">
            <v>433636.28292000003</v>
          </cell>
        </row>
        <row r="235">
          <cell r="A235" t="str">
            <v>P0700510</v>
          </cell>
          <cell r="B235" t="str">
            <v>P0700510</v>
          </cell>
          <cell r="C235" t="str">
            <v>FDO.CORREC.VALOR - CREDITOS AL SEC.PUBL.</v>
          </cell>
          <cell r="D235">
            <v>0</v>
          </cell>
          <cell r="E235">
            <v>0</v>
          </cell>
          <cell r="F235">
            <v>0</v>
          </cell>
          <cell r="G235">
            <v>0</v>
          </cell>
          <cell r="H235">
            <v>338.08931999999999</v>
          </cell>
          <cell r="I235">
            <v>338.09077000000002</v>
          </cell>
          <cell r="J235">
            <v>0</v>
          </cell>
          <cell r="K235">
            <v>0</v>
          </cell>
          <cell r="L235">
            <v>0</v>
          </cell>
          <cell r="M235">
            <v>0</v>
          </cell>
          <cell r="N235">
            <v>0</v>
          </cell>
          <cell r="O235">
            <v>0</v>
          </cell>
          <cell r="P235">
            <v>0</v>
          </cell>
          <cell r="Q235">
            <v>0</v>
          </cell>
          <cell r="R235">
            <v>0</v>
          </cell>
          <cell r="S235">
            <v>0</v>
          </cell>
          <cell r="T235">
            <v>340.20580000000001</v>
          </cell>
          <cell r="U235">
            <v>340.39390000000003</v>
          </cell>
          <cell r="V235">
            <v>340.43869000000001</v>
          </cell>
          <cell r="W235">
            <v>340.52095000000003</v>
          </cell>
          <cell r="X235">
            <v>341.07469000000003</v>
          </cell>
          <cell r="Y235">
            <v>341.11142000000001</v>
          </cell>
          <cell r="Z235">
            <v>340.68402000000003</v>
          </cell>
          <cell r="AA235">
            <v>340.85993000000002</v>
          </cell>
          <cell r="AB235">
            <v>340.36534999999998</v>
          </cell>
          <cell r="AC235">
            <v>360.01173</v>
          </cell>
          <cell r="AD235">
            <v>338.56139000000002</v>
          </cell>
          <cell r="AE235">
            <v>338.32360999999997</v>
          </cell>
        </row>
        <row r="236">
          <cell r="A236" t="str">
            <v>P070051505</v>
          </cell>
          <cell r="B236" t="str">
            <v>P070051505</v>
          </cell>
          <cell r="C236" t="str">
            <v>FDO.CORREC.VALOR - CREDITOS. SEC.PRIV.</v>
          </cell>
          <cell r="D236">
            <v>0</v>
          </cell>
          <cell r="E236">
            <v>0</v>
          </cell>
          <cell r="F236">
            <v>0</v>
          </cell>
          <cell r="G236">
            <v>0</v>
          </cell>
          <cell r="H236">
            <v>3207734.58534759</v>
          </cell>
          <cell r="I236">
            <v>3199013.0015875902</v>
          </cell>
          <cell r="J236">
            <v>0</v>
          </cell>
          <cell r="K236">
            <v>0</v>
          </cell>
          <cell r="L236">
            <v>0</v>
          </cell>
          <cell r="M236">
            <v>0</v>
          </cell>
          <cell r="N236">
            <v>0</v>
          </cell>
          <cell r="O236">
            <v>0</v>
          </cell>
          <cell r="P236">
            <v>0</v>
          </cell>
          <cell r="Q236">
            <v>0</v>
          </cell>
          <cell r="R236">
            <v>0</v>
          </cell>
          <cell r="S236">
            <v>0</v>
          </cell>
          <cell r="T236">
            <v>2024507.4871500002</v>
          </cell>
          <cell r="U236">
            <v>2039763.5721500001</v>
          </cell>
          <cell r="V236">
            <v>2120481.68768</v>
          </cell>
          <cell r="W236">
            <v>2302585.02098</v>
          </cell>
          <cell r="X236">
            <v>2287363.37304</v>
          </cell>
          <cell r="Y236">
            <v>2356724.8055500002</v>
          </cell>
          <cell r="Z236">
            <v>2401821.2294099997</v>
          </cell>
          <cell r="AA236">
            <v>2496347.8626100002</v>
          </cell>
          <cell r="AB236">
            <v>2531040.5762300002</v>
          </cell>
          <cell r="AC236">
            <v>2567247.1515900004</v>
          </cell>
          <cell r="AD236">
            <v>3107411.2301075901</v>
          </cell>
          <cell r="AE236">
            <v>3191417.4782375898</v>
          </cell>
        </row>
        <row r="237">
          <cell r="A237" t="str">
            <v>P0701010</v>
          </cell>
          <cell r="B237" t="str">
            <v>P0701010</v>
          </cell>
          <cell r="C237" t="str">
            <v>FDO.RIESGO PAIS - CREDITOS AL SEC.PUBL.</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A238" t="str">
            <v>P070101505</v>
          </cell>
          <cell r="B238" t="str">
            <v>P070101505</v>
          </cell>
          <cell r="C238" t="str">
            <v>FDO.RIESGO PAIS - CREDITOS. SEC.PRIVADO</v>
          </cell>
          <cell r="D238">
            <v>0</v>
          </cell>
          <cell r="E238">
            <v>0</v>
          </cell>
          <cell r="F238">
            <v>0</v>
          </cell>
          <cell r="G238">
            <v>0</v>
          </cell>
          <cell r="H238">
            <v>2392.3364200000001</v>
          </cell>
          <cell r="I238">
            <v>2391.6114900000002</v>
          </cell>
          <cell r="J238">
            <v>0</v>
          </cell>
          <cell r="K238">
            <v>0</v>
          </cell>
          <cell r="L238">
            <v>0</v>
          </cell>
          <cell r="M238">
            <v>0</v>
          </cell>
          <cell r="N238">
            <v>0</v>
          </cell>
          <cell r="O238">
            <v>0</v>
          </cell>
          <cell r="P238">
            <v>0</v>
          </cell>
          <cell r="Q238">
            <v>0</v>
          </cell>
          <cell r="R238">
            <v>0</v>
          </cell>
          <cell r="S238">
            <v>0</v>
          </cell>
          <cell r="T238">
            <v>1848.7663700000001</v>
          </cell>
          <cell r="U238">
            <v>1848.8349499999999</v>
          </cell>
          <cell r="V238">
            <v>1848.8795900000002</v>
          </cell>
          <cell r="W238">
            <v>2282.9615800000001</v>
          </cell>
          <cell r="X238">
            <v>2274.3690299999998</v>
          </cell>
          <cell r="Y238">
            <v>2273.2024000000001</v>
          </cell>
          <cell r="Z238">
            <v>2272.8102599999997</v>
          </cell>
          <cell r="AA238">
            <v>2270.9847200000004</v>
          </cell>
          <cell r="AB238">
            <v>2270.5214900000001</v>
          </cell>
          <cell r="AC238">
            <v>2397.4299700000001</v>
          </cell>
          <cell r="AD238">
            <v>2395.8249300000002</v>
          </cell>
          <cell r="AE238">
            <v>2392.7015299999998</v>
          </cell>
        </row>
        <row r="239">
          <cell r="A239" t="str">
            <v>P070150505</v>
          </cell>
          <cell r="B239" t="str">
            <v>P070150505</v>
          </cell>
          <cell r="C239" t="str">
            <v>FDO.INSOLV.GENERICO - CREDITOS. SEC.PRIVADO</v>
          </cell>
          <cell r="D239">
            <v>0</v>
          </cell>
          <cell r="E239">
            <v>0</v>
          </cell>
          <cell r="F239">
            <v>0</v>
          </cell>
          <cell r="G239">
            <v>0</v>
          </cell>
          <cell r="H239">
            <v>1760066.4114900001</v>
          </cell>
          <cell r="I239">
            <v>1760084.1778499999</v>
          </cell>
          <cell r="J239">
            <v>0</v>
          </cell>
          <cell r="K239">
            <v>0</v>
          </cell>
          <cell r="L239">
            <v>0</v>
          </cell>
          <cell r="M239">
            <v>0</v>
          </cell>
          <cell r="N239">
            <v>0</v>
          </cell>
          <cell r="O239">
            <v>0</v>
          </cell>
          <cell r="P239">
            <v>0</v>
          </cell>
          <cell r="Q239">
            <v>0</v>
          </cell>
          <cell r="R239">
            <v>0</v>
          </cell>
          <cell r="S239">
            <v>0</v>
          </cell>
          <cell r="T239">
            <v>1759937.3698100001</v>
          </cell>
          <cell r="U239">
            <v>1760599.4789800001</v>
          </cell>
          <cell r="V239">
            <v>1760619.3889900001</v>
          </cell>
          <cell r="W239">
            <v>1760581.4300500001</v>
          </cell>
          <cell r="X239">
            <v>1760519.3555900001</v>
          </cell>
          <cell r="Y239">
            <v>1759608.8739800001</v>
          </cell>
          <cell r="Z239">
            <v>1760413.6681700002</v>
          </cell>
          <cell r="AA239">
            <v>1760280.2409300001</v>
          </cell>
          <cell r="AB239">
            <v>1760385.29712</v>
          </cell>
          <cell r="AC239">
            <v>1645378.73645</v>
          </cell>
          <cell r="AD239">
            <v>1645584.09296</v>
          </cell>
          <cell r="AE239">
            <v>1760058.7669500001</v>
          </cell>
        </row>
        <row r="240">
          <cell r="A240" t="str">
            <v>A10015</v>
          </cell>
          <cell r="B240" t="str">
            <v>A10015</v>
          </cell>
          <cell r="C240" t="str">
            <v>PERIODIF.INT.DE OPS.CON ENT.DE CONTRAP.</v>
          </cell>
          <cell r="D240">
            <v>0</v>
          </cell>
          <cell r="E240">
            <v>0</v>
          </cell>
          <cell r="F240">
            <v>0</v>
          </cell>
          <cell r="G240">
            <v>0</v>
          </cell>
          <cell r="H240">
            <v>31.24616</v>
          </cell>
          <cell r="I240">
            <v>28.874939999999999</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97.378780000000006</v>
          </cell>
          <cell r="AD240">
            <v>446.90237999999999</v>
          </cell>
          <cell r="AE240">
            <v>42.228000000000002</v>
          </cell>
        </row>
        <row r="241">
          <cell r="A241" t="str">
            <v>A11025</v>
          </cell>
          <cell r="B241" t="str">
            <v>A11025</v>
          </cell>
          <cell r="C241" t="str">
            <v>LIQUIDAC. IMP. SOC. GRUPO FISCAL PEND. DE COBRAR</v>
          </cell>
          <cell r="D241">
            <v>0</v>
          </cell>
          <cell r="E241">
            <v>0</v>
          </cell>
          <cell r="F241">
            <v>0</v>
          </cell>
          <cell r="G241">
            <v>0</v>
          </cell>
          <cell r="H241">
            <v>147614.26212</v>
          </cell>
          <cell r="I241">
            <v>153575.51983999999</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5275.6145999999799</v>
          </cell>
          <cell r="AC241">
            <v>0</v>
          </cell>
          <cell r="AD241">
            <v>0</v>
          </cell>
          <cell r="AE241">
            <v>0</v>
          </cell>
        </row>
        <row r="242">
          <cell r="A242" t="str">
            <v>A11510</v>
          </cell>
          <cell r="B242" t="str">
            <v>A11510</v>
          </cell>
          <cell r="C242" t="str">
            <v>VARIAC.POR VAL. RAZONAB.-OPS.ENTID.CONTRAP.</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A243" t="str">
            <v>A12015</v>
          </cell>
          <cell r="B243" t="str">
            <v>A12015</v>
          </cell>
          <cell r="C243" t="str">
            <v>PRIMAS Y DESCUENTOS-OPS.ENTID.CONTRAP.</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A244" t="str">
            <v>A12515</v>
          </cell>
          <cell r="B244" t="str">
            <v>A12515</v>
          </cell>
          <cell r="C244" t="str">
            <v>OPERAC.DE MICROCOB.-OPS.ENTID.CONTRAP.</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A245" t="str">
            <v>A07015</v>
          </cell>
          <cell r="B245" t="str">
            <v>A07015</v>
          </cell>
          <cell r="C245" t="str">
            <v>OPERACIONES FINANCIERAS PENDIENTES DE LIQUIDAR - CRED.A LA CLIENTELA</v>
          </cell>
          <cell r="D245">
            <v>0</v>
          </cell>
          <cell r="E245">
            <v>0</v>
          </cell>
          <cell r="F245">
            <v>0</v>
          </cell>
          <cell r="G245">
            <v>0</v>
          </cell>
          <cell r="H245">
            <v>116881.07781999999</v>
          </cell>
          <cell r="I245">
            <v>107360.33384000001</v>
          </cell>
          <cell r="J245">
            <v>0</v>
          </cell>
          <cell r="K245">
            <v>0</v>
          </cell>
          <cell r="L245">
            <v>0</v>
          </cell>
          <cell r="M245">
            <v>0</v>
          </cell>
          <cell r="N245">
            <v>0</v>
          </cell>
          <cell r="O245">
            <v>0</v>
          </cell>
          <cell r="P245">
            <v>0</v>
          </cell>
          <cell r="Q245">
            <v>0</v>
          </cell>
          <cell r="R245">
            <v>0</v>
          </cell>
          <cell r="S245">
            <v>0</v>
          </cell>
          <cell r="T245">
            <v>233432.99475000001</v>
          </cell>
          <cell r="U245">
            <v>22176.416720000001</v>
          </cell>
          <cell r="V245">
            <v>92079.111810000002</v>
          </cell>
          <cell r="W245">
            <v>25072.11248</v>
          </cell>
          <cell r="X245">
            <v>398919.98790000001</v>
          </cell>
          <cell r="Y245">
            <v>12180.407550000002</v>
          </cell>
          <cell r="Z245">
            <v>37870.29855</v>
          </cell>
          <cell r="AA245">
            <v>19349.767620000002</v>
          </cell>
          <cell r="AB245">
            <v>18353.197329999999</v>
          </cell>
          <cell r="AC245">
            <v>43420.640090000008</v>
          </cell>
          <cell r="AD245">
            <v>227877.35286000001</v>
          </cell>
          <cell r="AE245">
            <v>23896.923780000001</v>
          </cell>
        </row>
        <row r="246">
          <cell r="A246" t="str">
            <v>A07025</v>
          </cell>
          <cell r="B246" t="str">
            <v>A07025</v>
          </cell>
          <cell r="C246" t="str">
            <v>FIANZAS DADAS EN EFECTIVO - A CLIENTES</v>
          </cell>
          <cell r="D246">
            <v>0</v>
          </cell>
          <cell r="E246">
            <v>0</v>
          </cell>
          <cell r="F246">
            <v>0</v>
          </cell>
          <cell r="G246">
            <v>0</v>
          </cell>
          <cell r="H246">
            <v>761976.27055000002</v>
          </cell>
          <cell r="I246">
            <v>383878.60577999998</v>
          </cell>
          <cell r="J246">
            <v>0</v>
          </cell>
          <cell r="K246">
            <v>0</v>
          </cell>
          <cell r="L246">
            <v>0</v>
          </cell>
          <cell r="M246">
            <v>0</v>
          </cell>
          <cell r="N246">
            <v>0</v>
          </cell>
          <cell r="O246">
            <v>0</v>
          </cell>
          <cell r="P246">
            <v>0</v>
          </cell>
          <cell r="Q246">
            <v>0</v>
          </cell>
          <cell r="R246">
            <v>0</v>
          </cell>
          <cell r="S246">
            <v>0</v>
          </cell>
          <cell r="T246">
            <v>56286.346530000003</v>
          </cell>
          <cell r="U246">
            <v>47784.289299999997</v>
          </cell>
          <cell r="V246">
            <v>45693.033840000004</v>
          </cell>
          <cell r="W246">
            <v>46243.31033</v>
          </cell>
          <cell r="X246">
            <v>53525.062210000004</v>
          </cell>
          <cell r="Y246">
            <v>55281.013490000005</v>
          </cell>
          <cell r="Z246">
            <v>47493.726849999999</v>
          </cell>
          <cell r="AA246">
            <v>52336.377460000003</v>
          </cell>
          <cell r="AB246">
            <v>112510.80022</v>
          </cell>
          <cell r="AC246">
            <v>72151.485530000005</v>
          </cell>
          <cell r="AD246">
            <v>312404.33194</v>
          </cell>
          <cell r="AE246">
            <v>577810.94523000007</v>
          </cell>
        </row>
        <row r="247">
          <cell r="A247" t="str">
            <v>A07035</v>
          </cell>
          <cell r="B247" t="str">
            <v>A07035</v>
          </cell>
          <cell r="C247" t="str">
            <v>ACCIONISTAS - CAPITAL EXIGIDO</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A248" t="str">
            <v>A07040</v>
          </cell>
          <cell r="B248" t="str">
            <v>A07040</v>
          </cell>
          <cell r="C248" t="str">
            <v>COMISIONES POR GARANTIAS FINANCIERAS</v>
          </cell>
          <cell r="D248">
            <v>0</v>
          </cell>
          <cell r="E248">
            <v>0</v>
          </cell>
          <cell r="F248">
            <v>0</v>
          </cell>
          <cell r="G248">
            <v>0</v>
          </cell>
          <cell r="H248">
            <v>82107.100439999995</v>
          </cell>
          <cell r="I248">
            <v>84314.363849999994</v>
          </cell>
          <cell r="J248">
            <v>0</v>
          </cell>
          <cell r="K248">
            <v>0</v>
          </cell>
          <cell r="L248">
            <v>0</v>
          </cell>
          <cell r="M248">
            <v>0</v>
          </cell>
          <cell r="N248">
            <v>0</v>
          </cell>
          <cell r="O248">
            <v>0</v>
          </cell>
          <cell r="P248">
            <v>0</v>
          </cell>
          <cell r="Q248">
            <v>0</v>
          </cell>
          <cell r="R248">
            <v>0</v>
          </cell>
          <cell r="S248">
            <v>0</v>
          </cell>
          <cell r="T248">
            <v>88967.667360000007</v>
          </cell>
          <cell r="U248">
            <v>90732.56306</v>
          </cell>
          <cell r="V248">
            <v>96898.75748</v>
          </cell>
          <cell r="W248">
            <v>86766.9421</v>
          </cell>
          <cell r="X248">
            <v>91380.660730000003</v>
          </cell>
          <cell r="Y248">
            <v>97231.874360000002</v>
          </cell>
          <cell r="Z248">
            <v>86702.920280000006</v>
          </cell>
          <cell r="AA248">
            <v>90936.783129999996</v>
          </cell>
          <cell r="AB248">
            <v>92269.638739999995</v>
          </cell>
          <cell r="AC248">
            <v>78490.904900000009</v>
          </cell>
          <cell r="AD248">
            <v>86859.418220000007</v>
          </cell>
          <cell r="AE248">
            <v>94958.036340000006</v>
          </cell>
        </row>
        <row r="249">
          <cell r="A249" t="str">
            <v>A07050</v>
          </cell>
          <cell r="B249" t="str">
            <v>A07050</v>
          </cell>
          <cell r="C249" t="str">
            <v>OTROS ACTIVOS FINANCIEROS - OTROS CONCEPTOS - CON CLIENTES</v>
          </cell>
          <cell r="D249">
            <v>0</v>
          </cell>
          <cell r="E249">
            <v>0</v>
          </cell>
          <cell r="F249">
            <v>0</v>
          </cell>
          <cell r="G249">
            <v>0</v>
          </cell>
          <cell r="H249">
            <v>67228.926620000013</v>
          </cell>
          <cell r="I249">
            <v>126084.9584</v>
          </cell>
          <cell r="J249">
            <v>0</v>
          </cell>
          <cell r="K249">
            <v>0</v>
          </cell>
          <cell r="L249">
            <v>0</v>
          </cell>
          <cell r="M249">
            <v>0</v>
          </cell>
          <cell r="N249">
            <v>0</v>
          </cell>
          <cell r="O249">
            <v>0</v>
          </cell>
          <cell r="P249">
            <v>0</v>
          </cell>
          <cell r="Q249">
            <v>0</v>
          </cell>
          <cell r="R249">
            <v>0</v>
          </cell>
          <cell r="S249">
            <v>0</v>
          </cell>
          <cell r="T249">
            <v>61096.954259999999</v>
          </cell>
          <cell r="U249">
            <v>51056.121520000008</v>
          </cell>
          <cell r="V249">
            <v>37181.852760000002</v>
          </cell>
          <cell r="W249">
            <v>46827.907789999997</v>
          </cell>
          <cell r="X249">
            <v>39282.05156</v>
          </cell>
          <cell r="Y249">
            <v>184990.83085</v>
          </cell>
          <cell r="Z249">
            <v>114015.66418000001</v>
          </cell>
          <cell r="AA249">
            <v>92263.616480000012</v>
          </cell>
          <cell r="AB249">
            <v>93261.859790000002</v>
          </cell>
          <cell r="AC249">
            <v>207649.54066999999</v>
          </cell>
          <cell r="AD249">
            <v>120135.09462</v>
          </cell>
          <cell r="AE249">
            <v>59788.285799999998</v>
          </cell>
        </row>
        <row r="250">
          <cell r="A250" t="str">
            <v>P07040</v>
          </cell>
          <cell r="B250" t="str">
            <v>P07040</v>
          </cell>
          <cell r="C250" t="str">
            <v>FDO.CORREC.VALOR - OTROS ACTIVOS FINANCIEROS - CLIENTES</v>
          </cell>
          <cell r="D250">
            <v>0</v>
          </cell>
          <cell r="E250">
            <v>0</v>
          </cell>
          <cell r="F250">
            <v>0</v>
          </cell>
          <cell r="G250">
            <v>0</v>
          </cell>
          <cell r="H250">
            <v>805.6604000000001</v>
          </cell>
          <cell r="I250">
            <v>781.90881999999999</v>
          </cell>
          <cell r="J250">
            <v>0</v>
          </cell>
          <cell r="K250">
            <v>0</v>
          </cell>
          <cell r="L250">
            <v>0</v>
          </cell>
          <cell r="M250">
            <v>0</v>
          </cell>
          <cell r="N250">
            <v>0</v>
          </cell>
          <cell r="O250">
            <v>0</v>
          </cell>
          <cell r="P250">
            <v>0</v>
          </cell>
          <cell r="Q250">
            <v>0</v>
          </cell>
          <cell r="R250">
            <v>0</v>
          </cell>
          <cell r="S250">
            <v>0</v>
          </cell>
          <cell r="T250">
            <v>671.65518000000009</v>
          </cell>
          <cell r="U250">
            <v>645.19524000000001</v>
          </cell>
          <cell r="V250">
            <v>637.2411800000001</v>
          </cell>
          <cell r="W250">
            <v>635.15644999999995</v>
          </cell>
          <cell r="X250">
            <v>625.52898000000005</v>
          </cell>
          <cell r="Y250">
            <v>825.01003000000003</v>
          </cell>
          <cell r="Z250">
            <v>785.27191000000005</v>
          </cell>
          <cell r="AA250">
            <v>810.35415</v>
          </cell>
          <cell r="AB250">
            <v>817.77494999999999</v>
          </cell>
          <cell r="AC250">
            <v>803.9164300000001</v>
          </cell>
          <cell r="AD250">
            <v>812.26836000000003</v>
          </cell>
          <cell r="AE250">
            <v>788.00764000000004</v>
          </cell>
        </row>
        <row r="251">
          <cell r="A251" t="str">
            <v>A0250515</v>
          </cell>
          <cell r="B251" t="str">
            <v>A0250515</v>
          </cell>
          <cell r="C251" t="str">
            <v>SEC.PRIV. - OTROS CREDITOS COMERCIALES SIN RECURSO</v>
          </cell>
          <cell r="D251">
            <v>0</v>
          </cell>
          <cell r="E251">
            <v>0</v>
          </cell>
          <cell r="F251">
            <v>0</v>
          </cell>
          <cell r="G251">
            <v>0</v>
          </cell>
          <cell r="H251">
            <v>11072.845740000001</v>
          </cell>
          <cell r="I251">
            <v>11172.95284</v>
          </cell>
          <cell r="J251">
            <v>0</v>
          </cell>
          <cell r="K251">
            <v>0</v>
          </cell>
          <cell r="L251">
            <v>0</v>
          </cell>
          <cell r="M251">
            <v>0</v>
          </cell>
          <cell r="N251">
            <v>0</v>
          </cell>
          <cell r="O251">
            <v>0</v>
          </cell>
          <cell r="P251">
            <v>0</v>
          </cell>
          <cell r="Q251">
            <v>0</v>
          </cell>
          <cell r="R251">
            <v>0</v>
          </cell>
          <cell r="S251">
            <v>0</v>
          </cell>
          <cell r="T251">
            <v>38845.713560000004</v>
          </cell>
          <cell r="U251">
            <v>35764.10572</v>
          </cell>
          <cell r="V251">
            <v>32225.261930000001</v>
          </cell>
          <cell r="W251">
            <v>36220.061289999998</v>
          </cell>
          <cell r="X251">
            <v>35663.602399999996</v>
          </cell>
          <cell r="Y251">
            <v>16286.605580000001</v>
          </cell>
          <cell r="Z251">
            <v>13892.50013</v>
          </cell>
          <cell r="AA251">
            <v>13447.107109999999</v>
          </cell>
          <cell r="AB251">
            <v>13104.977720000001</v>
          </cell>
          <cell r="AC251">
            <v>12038.72898</v>
          </cell>
          <cell r="AD251">
            <v>11974.865599999999</v>
          </cell>
          <cell r="AE251">
            <v>11657.6286</v>
          </cell>
        </row>
        <row r="252">
          <cell r="A252" t="str">
            <v>A015</v>
          </cell>
          <cell r="B252" t="str">
            <v>A015</v>
          </cell>
          <cell r="C252" t="str">
            <v>OPS.A TRAVES ENT.CONTRAP. - ADQUISICI?N TEMPORAL DE ACTIVOS</v>
          </cell>
          <cell r="D252">
            <v>0</v>
          </cell>
          <cell r="E252">
            <v>0</v>
          </cell>
          <cell r="F252">
            <v>0</v>
          </cell>
          <cell r="G252">
            <v>0</v>
          </cell>
          <cell r="H252">
            <v>468775.97260000004</v>
          </cell>
          <cell r="I252">
            <v>109827.63699</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131969.76027</v>
          </cell>
          <cell r="AD252">
            <v>131969.76027</v>
          </cell>
          <cell r="AE252">
            <v>26392.5</v>
          </cell>
        </row>
        <row r="253">
          <cell r="A253" t="str">
            <v>A02515</v>
          </cell>
          <cell r="B253" t="str">
            <v>A02515</v>
          </cell>
          <cell r="C253" t="str">
            <v>SEC.PRIV. - ADQUISICION TEMPORAL DE ACTIVOS</v>
          </cell>
          <cell r="D253">
            <v>0</v>
          </cell>
          <cell r="E253">
            <v>0</v>
          </cell>
          <cell r="F253">
            <v>0</v>
          </cell>
          <cell r="G253">
            <v>0</v>
          </cell>
          <cell r="H253">
            <v>2.3841857910156297E-10</v>
          </cell>
          <cell r="I253">
            <v>2.0861625671386701E-10</v>
          </cell>
          <cell r="J253">
            <v>0</v>
          </cell>
          <cell r="K253">
            <v>0</v>
          </cell>
          <cell r="L253">
            <v>0</v>
          </cell>
          <cell r="M253">
            <v>0</v>
          </cell>
          <cell r="N253">
            <v>0</v>
          </cell>
          <cell r="O253">
            <v>0</v>
          </cell>
          <cell r="P253">
            <v>0</v>
          </cell>
          <cell r="Q253">
            <v>0</v>
          </cell>
          <cell r="R253">
            <v>0</v>
          </cell>
          <cell r="S253">
            <v>0</v>
          </cell>
          <cell r="T253">
            <v>1853.16919999981</v>
          </cell>
          <cell r="U253">
            <v>7.9999923706054697E-5</v>
          </cell>
          <cell r="V253">
            <v>0</v>
          </cell>
          <cell r="W253">
            <v>193.824430000305</v>
          </cell>
          <cell r="X253">
            <v>1824.33776000023</v>
          </cell>
          <cell r="Y253">
            <v>1991.8256099996599</v>
          </cell>
          <cell r="Z253">
            <v>0</v>
          </cell>
          <cell r="AA253">
            <v>0</v>
          </cell>
          <cell r="AB253">
            <v>0</v>
          </cell>
          <cell r="AC253">
            <v>40958.9305900002</v>
          </cell>
          <cell r="AD253">
            <v>42112.171500000004</v>
          </cell>
          <cell r="AE253">
            <v>0</v>
          </cell>
        </row>
        <row r="254">
          <cell r="A254" t="str">
            <v>A0252505</v>
          </cell>
          <cell r="B254" t="str">
            <v>A0252505</v>
          </cell>
          <cell r="C254" t="str">
            <v>SEC.PRIV. - CREDITOS SUBORDINADOS</v>
          </cell>
          <cell r="D254">
            <v>0</v>
          </cell>
          <cell r="E254">
            <v>0</v>
          </cell>
          <cell r="F254">
            <v>0</v>
          </cell>
          <cell r="G254">
            <v>0</v>
          </cell>
          <cell r="H254">
            <v>31424.135140000002</v>
          </cell>
          <cell r="I254">
            <v>31448.844170000004</v>
          </cell>
          <cell r="J254">
            <v>0</v>
          </cell>
          <cell r="K254">
            <v>0</v>
          </cell>
          <cell r="L254">
            <v>0</v>
          </cell>
          <cell r="M254">
            <v>0</v>
          </cell>
          <cell r="N254">
            <v>0</v>
          </cell>
          <cell r="O254">
            <v>0</v>
          </cell>
          <cell r="P254">
            <v>0</v>
          </cell>
          <cell r="Q254">
            <v>0</v>
          </cell>
          <cell r="R254">
            <v>0</v>
          </cell>
          <cell r="S254">
            <v>0</v>
          </cell>
          <cell r="T254">
            <v>190761.94347999999</v>
          </cell>
          <cell r="U254">
            <v>190773.98853</v>
          </cell>
          <cell r="V254">
            <v>280999.65698999999</v>
          </cell>
          <cell r="W254">
            <v>280170.02758999995</v>
          </cell>
          <cell r="X254">
            <v>280168.71755</v>
          </cell>
          <cell r="Y254">
            <v>189355.31197000001</v>
          </cell>
          <cell r="Z254">
            <v>189705.43158</v>
          </cell>
          <cell r="AA254">
            <v>320405.43148000003</v>
          </cell>
          <cell r="AB254">
            <v>31698.800609999998</v>
          </cell>
          <cell r="AC254">
            <v>32781.680500000002</v>
          </cell>
          <cell r="AD254">
            <v>32803.327089999999</v>
          </cell>
          <cell r="AE254">
            <v>32529.736539999998</v>
          </cell>
        </row>
        <row r="255">
          <cell r="A255" t="str">
            <v>A0252510</v>
          </cell>
          <cell r="B255" t="str">
            <v>A0252510</v>
          </cell>
          <cell r="C255" t="str">
            <v>SEC.PRIV. - FINANCIACION DE PROYECTOS</v>
          </cell>
          <cell r="D255">
            <v>0</v>
          </cell>
          <cell r="E255">
            <v>0</v>
          </cell>
          <cell r="F255">
            <v>0</v>
          </cell>
          <cell r="G255">
            <v>0</v>
          </cell>
          <cell r="H255">
            <v>5428271.6503599994</v>
          </cell>
          <cell r="I255">
            <v>5441619.1106000002</v>
          </cell>
          <cell r="J255">
            <v>0</v>
          </cell>
          <cell r="K255">
            <v>0</v>
          </cell>
          <cell r="L255">
            <v>0</v>
          </cell>
          <cell r="M255">
            <v>0</v>
          </cell>
          <cell r="N255">
            <v>0</v>
          </cell>
          <cell r="O255">
            <v>0</v>
          </cell>
          <cell r="P255">
            <v>0</v>
          </cell>
          <cell r="Q255">
            <v>0</v>
          </cell>
          <cell r="R255">
            <v>0</v>
          </cell>
          <cell r="S255">
            <v>0</v>
          </cell>
          <cell r="T255">
            <v>4514728.95634</v>
          </cell>
          <cell r="U255">
            <v>4578987.7313999999</v>
          </cell>
          <cell r="V255">
            <v>4658820.1656000009</v>
          </cell>
          <cell r="W255">
            <v>4758858.1387200002</v>
          </cell>
          <cell r="X255">
            <v>4840098.4803100005</v>
          </cell>
          <cell r="Y255">
            <v>5031017.8754799999</v>
          </cell>
          <cell r="Z255">
            <v>4906428.3140000002</v>
          </cell>
          <cell r="AA255">
            <v>4957277.8285699999</v>
          </cell>
          <cell r="AB255">
            <v>5092034.2593599996</v>
          </cell>
          <cell r="AC255">
            <v>5080680.7397799995</v>
          </cell>
          <cell r="AD255">
            <v>5177420.6148000006</v>
          </cell>
          <cell r="AE255">
            <v>5376062.80394</v>
          </cell>
        </row>
        <row r="256">
          <cell r="A256" t="str">
            <v>AIII_1_A0503</v>
          </cell>
          <cell r="B256" t="str">
            <v>AIII_1_A0503</v>
          </cell>
          <cell r="C256" t="str">
            <v>Valores representativos de deuda</v>
          </cell>
          <cell r="D256">
            <v>0</v>
          </cell>
          <cell r="E256">
            <v>0</v>
          </cell>
          <cell r="F256">
            <v>0</v>
          </cell>
          <cell r="G256">
            <v>0</v>
          </cell>
          <cell r="H256">
            <v>1723988.2564300001</v>
          </cell>
          <cell r="I256">
            <v>1728723.9010099999</v>
          </cell>
          <cell r="J256">
            <v>0</v>
          </cell>
          <cell r="K256">
            <v>0</v>
          </cell>
          <cell r="L256">
            <v>0</v>
          </cell>
          <cell r="M256">
            <v>0</v>
          </cell>
          <cell r="N256">
            <v>0</v>
          </cell>
          <cell r="O256">
            <v>0</v>
          </cell>
          <cell r="P256">
            <v>0</v>
          </cell>
          <cell r="Q256">
            <v>0</v>
          </cell>
          <cell r="R256">
            <v>0</v>
          </cell>
          <cell r="S256">
            <v>0</v>
          </cell>
          <cell r="T256">
            <v>1963351.0265800001</v>
          </cell>
          <cell r="U256">
            <v>1967507.6688399999</v>
          </cell>
          <cell r="V256">
            <v>1946656.84825</v>
          </cell>
          <cell r="W256">
            <v>1896735.00654</v>
          </cell>
          <cell r="X256">
            <v>1901261.61574</v>
          </cell>
          <cell r="Y256">
            <v>1891784.4932899999</v>
          </cell>
          <cell r="Z256">
            <v>1844338.8646300002</v>
          </cell>
          <cell r="AA256">
            <v>1848822.6309500001</v>
          </cell>
          <cell r="AB256">
            <v>1838071.4707899999</v>
          </cell>
          <cell r="AC256">
            <v>1794736.11662</v>
          </cell>
          <cell r="AD256">
            <v>1799236.8480700001</v>
          </cell>
          <cell r="AE256">
            <v>1788714.79076</v>
          </cell>
        </row>
        <row r="257">
          <cell r="A257" t="str">
            <v>A03015052005</v>
          </cell>
          <cell r="B257" t="str">
            <v>A03015052005</v>
          </cell>
          <cell r="C257" t="str">
            <v>TIT.RTA.F.-ACT.F.HIBRI.-ICO - A COSTE AMORTIZADO</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A258" t="str">
            <v>A03015103505</v>
          </cell>
          <cell r="B258" t="str">
            <v>A03015103505</v>
          </cell>
          <cell r="C258" t="str">
            <v>TIT.RTA.F.-ACT.FIN.HIBRID.ENT.CTO.- A COST.AMORT.-CAP.GTIZADO.</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A259" t="str">
            <v>A03015103510</v>
          </cell>
          <cell r="B259" t="str">
            <v>A03015103510</v>
          </cell>
          <cell r="C259" t="str">
            <v>TIT.RTA.F.-ACT.FIN.HIBRID.ENT.CTO.- A COST.AMORT.-DERIV.INCORP.</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A260" t="str">
            <v>A03015103515</v>
          </cell>
          <cell r="B260" t="str">
            <v>A03015103515</v>
          </cell>
          <cell r="C260" t="str">
            <v>TIT.RTA.F.-ACT.FIN.HIBRID.ENT.CTO.- A COST.AMORT.-RESTO</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A261" t="str">
            <v>A030203505</v>
          </cell>
          <cell r="B261" t="str">
            <v>A030203505</v>
          </cell>
          <cell r="C261" t="str">
            <v>TIT.RTA.F.-ACT.FIN.HIBRID.SEC.PRIV.- A COST.AMORT.-CAP.GTIZADO.</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A262" t="str">
            <v>A030203510</v>
          </cell>
          <cell r="B262" t="str">
            <v>A030203510</v>
          </cell>
          <cell r="C262" t="str">
            <v>TIT.RTA.F.-ACT.FIN.HIBRID.SEC.PRIV.- A COST.AMORT.-DERIV.INCORP.</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A263" t="str">
            <v>A030203515</v>
          </cell>
          <cell r="B263" t="str">
            <v>A030203515</v>
          </cell>
          <cell r="C263" t="str">
            <v>TIT.RTA.F.-ACT.FIN.HIBRID.SEC.PRIV.- A COST.AMORT.-RESTO</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A264" t="str">
            <v>A03520</v>
          </cell>
          <cell r="B264" t="str">
            <v>A03520</v>
          </cell>
          <cell r="C264" t="str">
            <v>ACTS. DUDOSOS - VALORES REPRESENT. DE DEUDA</v>
          </cell>
          <cell r="D264">
            <v>0</v>
          </cell>
          <cell r="E264">
            <v>0</v>
          </cell>
          <cell r="F264">
            <v>0</v>
          </cell>
          <cell r="G264">
            <v>0</v>
          </cell>
          <cell r="H264">
            <v>8702.7077300000001</v>
          </cell>
          <cell r="I264">
            <v>8092.8557700000001</v>
          </cell>
          <cell r="J264">
            <v>0</v>
          </cell>
          <cell r="K264">
            <v>0</v>
          </cell>
          <cell r="L264">
            <v>0</v>
          </cell>
          <cell r="M264">
            <v>0</v>
          </cell>
          <cell r="N264">
            <v>0</v>
          </cell>
          <cell r="O264">
            <v>0</v>
          </cell>
          <cell r="P264">
            <v>0</v>
          </cell>
          <cell r="Q264">
            <v>0</v>
          </cell>
          <cell r="R264">
            <v>0</v>
          </cell>
          <cell r="S264">
            <v>0</v>
          </cell>
          <cell r="T264">
            <v>8725.0533200000009</v>
          </cell>
          <cell r="U264">
            <v>9215.7800100000004</v>
          </cell>
          <cell r="V264">
            <v>8855.0490900000004</v>
          </cell>
          <cell r="W264">
            <v>8927.5374700000011</v>
          </cell>
          <cell r="X264">
            <v>9430.6693300000006</v>
          </cell>
          <cell r="Y264">
            <v>10651.584779999999</v>
          </cell>
          <cell r="Z264">
            <v>10653.31826</v>
          </cell>
          <cell r="AA264">
            <v>10445.03233</v>
          </cell>
          <cell r="AB264">
            <v>9813.8429700000015</v>
          </cell>
          <cell r="AC264">
            <v>9283.8091000000004</v>
          </cell>
          <cell r="AD264">
            <v>8976.80285</v>
          </cell>
          <cell r="AE264">
            <v>8899.7342799999988</v>
          </cell>
        </row>
        <row r="265">
          <cell r="A265" t="str">
            <v>A13525</v>
          </cell>
          <cell r="B265" t="str">
            <v>A13525</v>
          </cell>
          <cell r="C265" t="str">
            <v>COSTES TRANSACCION-VAL.REPRESENT.DEUDA</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A266" t="str">
            <v>A0302055</v>
          </cell>
          <cell r="B266" t="str">
            <v>A0302055</v>
          </cell>
          <cell r="C266" t="str">
            <v>TIT.RTA.F.-OTR.VALORES - SEC.PRIV.- NO COTIZADOS</v>
          </cell>
          <cell r="D266">
            <v>0</v>
          </cell>
          <cell r="E266">
            <v>0</v>
          </cell>
          <cell r="F266">
            <v>0</v>
          </cell>
          <cell r="G266">
            <v>0</v>
          </cell>
          <cell r="H266">
            <v>1716114.3797000002</v>
          </cell>
          <cell r="I266">
            <v>1721358.3997299999</v>
          </cell>
          <cell r="J266">
            <v>0</v>
          </cell>
          <cell r="K266">
            <v>0</v>
          </cell>
          <cell r="L266">
            <v>0</v>
          </cell>
          <cell r="M266">
            <v>0</v>
          </cell>
          <cell r="N266">
            <v>0</v>
          </cell>
          <cell r="O266">
            <v>0</v>
          </cell>
          <cell r="P266">
            <v>0</v>
          </cell>
          <cell r="Q266">
            <v>0</v>
          </cell>
          <cell r="R266">
            <v>0</v>
          </cell>
          <cell r="S266">
            <v>0</v>
          </cell>
          <cell r="T266">
            <v>1956228.1201500001</v>
          </cell>
          <cell r="U266">
            <v>1959911.7337</v>
          </cell>
          <cell r="V266">
            <v>1938709.7043299999</v>
          </cell>
          <cell r="W266">
            <v>1888837.73847</v>
          </cell>
          <cell r="X266">
            <v>1892786.2076099999</v>
          </cell>
          <cell r="Y266">
            <v>1881833.08369</v>
          </cell>
          <cell r="Z266">
            <v>1834494.2496500001</v>
          </cell>
          <cell r="AA266">
            <v>1839195.03856</v>
          </cell>
          <cell r="AB266">
            <v>1828782.16209</v>
          </cell>
          <cell r="AC266">
            <v>1786093.1763499998</v>
          </cell>
          <cell r="AD266">
            <v>1791237.3759999999</v>
          </cell>
          <cell r="AE266">
            <v>1780597.4386099998</v>
          </cell>
        </row>
        <row r="267">
          <cell r="A267" t="str">
            <v>P070151020</v>
          </cell>
          <cell r="B267" t="str">
            <v>P070151020</v>
          </cell>
          <cell r="C267" t="str">
            <v>FDO.INSOLV.GENERICO - RTA.FIJA-NO COTIZADA</v>
          </cell>
          <cell r="D267">
            <v>0</v>
          </cell>
          <cell r="E267">
            <v>0</v>
          </cell>
          <cell r="F267">
            <v>0</v>
          </cell>
          <cell r="G267">
            <v>0</v>
          </cell>
          <cell r="H267">
            <v>1.3380000000000001E-2</v>
          </cell>
          <cell r="I267">
            <v>1.3380000000000001E-2</v>
          </cell>
          <cell r="J267">
            <v>0</v>
          </cell>
          <cell r="K267">
            <v>0</v>
          </cell>
          <cell r="L267">
            <v>0</v>
          </cell>
          <cell r="M267">
            <v>0</v>
          </cell>
          <cell r="N267">
            <v>0</v>
          </cell>
          <cell r="O267">
            <v>0</v>
          </cell>
          <cell r="P267">
            <v>0</v>
          </cell>
          <cell r="Q267">
            <v>0</v>
          </cell>
          <cell r="R267">
            <v>0</v>
          </cell>
          <cell r="S267">
            <v>0</v>
          </cell>
          <cell r="T267">
            <v>1.3380000000000001E-2</v>
          </cell>
          <cell r="U267">
            <v>1.3380000000000001E-2</v>
          </cell>
          <cell r="V267">
            <v>1.3380000000000001E-2</v>
          </cell>
          <cell r="W267">
            <v>1.3380000000000001E-2</v>
          </cell>
          <cell r="X267">
            <v>1.3380000000000001E-2</v>
          </cell>
          <cell r="Y267">
            <v>1.3380000000000001E-2</v>
          </cell>
          <cell r="Z267">
            <v>1.3380000000000001E-2</v>
          </cell>
          <cell r="AA267">
            <v>1.3380000000000001E-2</v>
          </cell>
          <cell r="AB267">
            <v>1.3380000000000001E-2</v>
          </cell>
          <cell r="AC267">
            <v>1.3380000000000001E-2</v>
          </cell>
          <cell r="AD267">
            <v>1.3380000000000001E-2</v>
          </cell>
          <cell r="AE267">
            <v>1.3380000000000001E-2</v>
          </cell>
        </row>
        <row r="268">
          <cell r="A268" t="str">
            <v>P070052005</v>
          </cell>
          <cell r="B268" t="str">
            <v>P070052005</v>
          </cell>
          <cell r="C268" t="str">
            <v>FDO.CORREC.VALOR - RTA.FIJA-NO COTIZADOS</v>
          </cell>
          <cell r="D268">
            <v>0</v>
          </cell>
          <cell r="E268">
            <v>0</v>
          </cell>
          <cell r="F268">
            <v>0</v>
          </cell>
          <cell r="G268">
            <v>0</v>
          </cell>
          <cell r="H268">
            <v>828.81762000000003</v>
          </cell>
          <cell r="I268">
            <v>727.34110999999996</v>
          </cell>
          <cell r="J268">
            <v>0</v>
          </cell>
          <cell r="K268">
            <v>0</v>
          </cell>
          <cell r="L268">
            <v>0</v>
          </cell>
          <cell r="M268">
            <v>0</v>
          </cell>
          <cell r="N268">
            <v>0</v>
          </cell>
          <cell r="O268">
            <v>0</v>
          </cell>
          <cell r="P268">
            <v>0</v>
          </cell>
          <cell r="Q268">
            <v>0</v>
          </cell>
          <cell r="R268">
            <v>0</v>
          </cell>
          <cell r="S268">
            <v>0</v>
          </cell>
          <cell r="T268">
            <v>1602.1335100000001</v>
          </cell>
          <cell r="U268">
            <v>1619.83149</v>
          </cell>
          <cell r="V268">
            <v>907.89179000000001</v>
          </cell>
          <cell r="W268">
            <v>1030.25602</v>
          </cell>
          <cell r="X268">
            <v>955.24781999999993</v>
          </cell>
          <cell r="Y268">
            <v>700.16180000000008</v>
          </cell>
          <cell r="Z268">
            <v>808.68990000000008</v>
          </cell>
          <cell r="AA268">
            <v>817.42656000000011</v>
          </cell>
          <cell r="AB268">
            <v>524.52089000000001</v>
          </cell>
          <cell r="AC268">
            <v>640.85545000000002</v>
          </cell>
          <cell r="AD268">
            <v>977.31740000000002</v>
          </cell>
          <cell r="AE268">
            <v>782.36874999999998</v>
          </cell>
        </row>
        <row r="269">
          <cell r="A269" t="str">
            <v>AIII_1_Prom05</v>
          </cell>
          <cell r="B269" t="str">
            <v>AIII_1_Prom05</v>
          </cell>
          <cell r="C269" t="str">
            <v>Promemoria: Prestados o en garantia</v>
          </cell>
          <cell r="D269">
            <v>0</v>
          </cell>
          <cell r="E269">
            <v>0</v>
          </cell>
          <cell r="F269">
            <v>0</v>
          </cell>
          <cell r="G269">
            <v>0</v>
          </cell>
          <cell r="H269">
            <v>46981841.015239999</v>
          </cell>
          <cell r="I269">
            <v>46257304.850949995</v>
          </cell>
          <cell r="J269">
            <v>0</v>
          </cell>
          <cell r="K269">
            <v>0</v>
          </cell>
          <cell r="L269">
            <v>0</v>
          </cell>
          <cell r="M269">
            <v>0</v>
          </cell>
          <cell r="N269">
            <v>0</v>
          </cell>
          <cell r="O269">
            <v>0</v>
          </cell>
          <cell r="P269">
            <v>0</v>
          </cell>
          <cell r="Q269">
            <v>0</v>
          </cell>
          <cell r="R269">
            <v>0</v>
          </cell>
          <cell r="S269">
            <v>0</v>
          </cell>
          <cell r="T269">
            <v>46392987.52651</v>
          </cell>
          <cell r="U269">
            <v>50698638.945500001</v>
          </cell>
          <cell r="V269">
            <v>47111404.437870003</v>
          </cell>
          <cell r="W269">
            <v>49538149.86411</v>
          </cell>
          <cell r="X269">
            <v>51273845.525569998</v>
          </cell>
          <cell r="Y269">
            <v>40640131.296000004</v>
          </cell>
          <cell r="Z269">
            <v>40798954.224769995</v>
          </cell>
          <cell r="AA269">
            <v>44696054.266050003</v>
          </cell>
          <cell r="AB269">
            <v>42399223.933650002</v>
          </cell>
          <cell r="AC269">
            <v>42063389.526670001</v>
          </cell>
          <cell r="AD269">
            <v>43192001.93959</v>
          </cell>
          <cell r="AE269">
            <v>46632494.876050003</v>
          </cell>
        </row>
        <row r="270">
          <cell r="A270" t="str">
            <v>I01015</v>
          </cell>
          <cell r="B270" t="str">
            <v>I01015</v>
          </cell>
          <cell r="C270" t="str">
            <v>T?TULOS PREST.O EN GARTIA - INVERS.CRED.</v>
          </cell>
          <cell r="D270">
            <v>0</v>
          </cell>
          <cell r="E270">
            <v>0</v>
          </cell>
          <cell r="F270">
            <v>0</v>
          </cell>
          <cell r="G270">
            <v>0</v>
          </cell>
          <cell r="H270">
            <v>46981841.015239999</v>
          </cell>
          <cell r="I270">
            <v>46257304.850949995</v>
          </cell>
          <cell r="J270">
            <v>0</v>
          </cell>
          <cell r="K270">
            <v>0</v>
          </cell>
          <cell r="L270">
            <v>0</v>
          </cell>
          <cell r="M270">
            <v>0</v>
          </cell>
          <cell r="N270">
            <v>0</v>
          </cell>
          <cell r="O270">
            <v>0</v>
          </cell>
          <cell r="P270">
            <v>0</v>
          </cell>
          <cell r="Q270">
            <v>0</v>
          </cell>
          <cell r="R270">
            <v>0</v>
          </cell>
          <cell r="S270">
            <v>0</v>
          </cell>
          <cell r="T270">
            <v>46392987.52651</v>
          </cell>
          <cell r="U270">
            <v>50698638.945500001</v>
          </cell>
          <cell r="V270">
            <v>47111404.437870003</v>
          </cell>
          <cell r="W270">
            <v>49538149.86411</v>
          </cell>
          <cell r="X270">
            <v>51273845.525569998</v>
          </cell>
          <cell r="Y270">
            <v>40640131.296000004</v>
          </cell>
          <cell r="Z270">
            <v>40798954.224769995</v>
          </cell>
          <cell r="AA270">
            <v>44696054.266050003</v>
          </cell>
          <cell r="AB270">
            <v>42399223.933650002</v>
          </cell>
          <cell r="AC270">
            <v>42063389.526670001</v>
          </cell>
          <cell r="AD270">
            <v>43192001.93959</v>
          </cell>
          <cell r="AE270">
            <v>46632494.876050003</v>
          </cell>
        </row>
        <row r="271">
          <cell r="A271" t="str">
            <v>AIII_1_A06</v>
          </cell>
          <cell r="B271" t="str">
            <v>AIII_1_A06</v>
          </cell>
          <cell r="C271" t="str">
            <v>CARTERA DE INVERSION A VENCIMIENTO</v>
          </cell>
          <cell r="D271">
            <v>0</v>
          </cell>
          <cell r="E271">
            <v>0</v>
          </cell>
          <cell r="F271">
            <v>0</v>
          </cell>
          <cell r="G271">
            <v>0</v>
          </cell>
          <cell r="H271">
            <v>7381933.3466499997</v>
          </cell>
          <cell r="I271">
            <v>7393142.68884</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7319371.0502599999</v>
          </cell>
          <cell r="Z271">
            <v>7373227.6116300002</v>
          </cell>
          <cell r="AA271">
            <v>7390504.7060900005</v>
          </cell>
          <cell r="AB271">
            <v>7407263.2692499999</v>
          </cell>
          <cell r="AC271">
            <v>7379330.9143000003</v>
          </cell>
          <cell r="AD271">
            <v>7380966.0337800002</v>
          </cell>
          <cell r="AE271">
            <v>7389398.1893800003</v>
          </cell>
        </row>
        <row r="272">
          <cell r="A272" t="str">
            <v>A03010050515</v>
          </cell>
          <cell r="B272" t="str">
            <v>A03010050515</v>
          </cell>
          <cell r="C272" t="str">
            <v>LETRAS TESORO - CART.INVERS. A VTO.</v>
          </cell>
          <cell r="D272">
            <v>0</v>
          </cell>
          <cell r="E272">
            <v>0</v>
          </cell>
          <cell r="F272">
            <v>0</v>
          </cell>
          <cell r="G272">
            <v>0</v>
          </cell>
          <cell r="H272">
            <v>39050.699200000003</v>
          </cell>
          <cell r="I272">
            <v>39050.699200000003</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A273" t="str">
            <v>A03010051015</v>
          </cell>
          <cell r="B273" t="str">
            <v>A03010051015</v>
          </cell>
          <cell r="C273" t="str">
            <v>OTR.DEUDAS DEL ESTADO ANOTADAS-CART.INV.A VTO.</v>
          </cell>
          <cell r="D273">
            <v>0</v>
          </cell>
          <cell r="E273">
            <v>0</v>
          </cell>
          <cell r="F273">
            <v>0</v>
          </cell>
          <cell r="G273">
            <v>0</v>
          </cell>
          <cell r="H273">
            <v>5227316.2703299997</v>
          </cell>
          <cell r="I273">
            <v>5237895.2283900008</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5226605.5569799999</v>
          </cell>
          <cell r="Z273">
            <v>5264228.9728900008</v>
          </cell>
          <cell r="AA273">
            <v>5276126.8318400001</v>
          </cell>
          <cell r="AB273">
            <v>5287666.6362100001</v>
          </cell>
          <cell r="AC273">
            <v>5256047.1171000004</v>
          </cell>
          <cell r="AD273">
            <v>5267471.1599200005</v>
          </cell>
          <cell r="AE273">
            <v>5279302.4066300001</v>
          </cell>
        </row>
        <row r="274">
          <cell r="A274" t="str">
            <v>A030100540</v>
          </cell>
          <cell r="B274" t="str">
            <v>A030100540</v>
          </cell>
          <cell r="C274" t="str">
            <v>OT. TIT. R. FIJA DEL ESTADO - CART.INV.VTO.</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A275" t="str">
            <v>A030101015</v>
          </cell>
          <cell r="B275" t="str">
            <v>A030101015</v>
          </cell>
          <cell r="C275" t="str">
            <v>TIT.RTA.F.OT.ADM.PUB.CART.INVERS.A VTO.</v>
          </cell>
          <cell r="D275">
            <v>0</v>
          </cell>
          <cell r="E275">
            <v>0</v>
          </cell>
          <cell r="F275">
            <v>0</v>
          </cell>
          <cell r="G275">
            <v>0</v>
          </cell>
          <cell r="H275">
            <v>161605.42325999998</v>
          </cell>
          <cell r="I275">
            <v>161958.34844999999</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314230.73149999999</v>
          </cell>
          <cell r="Z275">
            <v>316634.36431000003</v>
          </cell>
          <cell r="AA275">
            <v>162711.98290999999</v>
          </cell>
          <cell r="AB275">
            <v>163096.82872999998</v>
          </cell>
          <cell r="AC275">
            <v>163495.44886</v>
          </cell>
          <cell r="AD275">
            <v>160826.68053000001</v>
          </cell>
          <cell r="AE275">
            <v>161215.58171</v>
          </cell>
        </row>
        <row r="276">
          <cell r="A276" t="str">
            <v>A030150515</v>
          </cell>
          <cell r="B276" t="str">
            <v>A030150515</v>
          </cell>
          <cell r="C276" t="str">
            <v>TIT.RTA.F.-PAGAR. Y EFEC. DEL ICO - CART.A VTO.</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A277" t="str">
            <v>A030150535</v>
          </cell>
          <cell r="B277" t="str">
            <v>A030150535</v>
          </cell>
          <cell r="C277" t="str">
            <v>TIT.RTA.F.-OTR.TITULOS DEL ICO - CART.A VTO.</v>
          </cell>
          <cell r="D277">
            <v>0</v>
          </cell>
          <cell r="E277">
            <v>0</v>
          </cell>
          <cell r="F277">
            <v>0</v>
          </cell>
          <cell r="G277">
            <v>0</v>
          </cell>
          <cell r="H277">
            <v>156505.86374</v>
          </cell>
          <cell r="I277">
            <v>152627.07602000001</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154685.38902999999</v>
          </cell>
          <cell r="AB277">
            <v>155040.67524000001</v>
          </cell>
          <cell r="AC277">
            <v>155408.65794</v>
          </cell>
          <cell r="AD277">
            <v>155765.59822000001</v>
          </cell>
          <cell r="AE277">
            <v>156135.29412000001</v>
          </cell>
        </row>
        <row r="278">
          <cell r="A278" t="str">
            <v>A030151015</v>
          </cell>
          <cell r="B278" t="str">
            <v>A030151015</v>
          </cell>
          <cell r="C278" t="str">
            <v>TIT.RTA.F.-PAGAR. Y EFEC.ENT.CTO. - CART.A VTO.</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A279" t="str">
            <v>A030151030</v>
          </cell>
          <cell r="B279" t="str">
            <v>A030151030</v>
          </cell>
          <cell r="C279" t="str">
            <v>TIT.RTA.F.-FINANC.SUB. - ENT.CTO. - CART.A VTO.</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A280" t="str">
            <v>A030151050</v>
          </cell>
          <cell r="B280" t="str">
            <v>A030151050</v>
          </cell>
          <cell r="C280" t="str">
            <v>TIT.RTA.F.-OTR.VALORES - ENT.CTO. - CART.A VTO.</v>
          </cell>
          <cell r="D280">
            <v>0</v>
          </cell>
          <cell r="E280">
            <v>0</v>
          </cell>
          <cell r="F280">
            <v>0</v>
          </cell>
          <cell r="G280">
            <v>0</v>
          </cell>
          <cell r="H280">
            <v>1797335.2185200001</v>
          </cell>
          <cell r="I280">
            <v>1801491.4651800001</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1778534.7617800001</v>
          </cell>
          <cell r="Z280">
            <v>1792364.27443</v>
          </cell>
          <cell r="AA280">
            <v>1796980.5023099999</v>
          </cell>
          <cell r="AB280">
            <v>1801459.12907</v>
          </cell>
          <cell r="AC280">
            <v>1804379.6904000002</v>
          </cell>
          <cell r="AD280">
            <v>1796778.42407</v>
          </cell>
          <cell r="AE280">
            <v>1792744.9069200002</v>
          </cell>
        </row>
        <row r="281">
          <cell r="A281" t="str">
            <v>A030151065</v>
          </cell>
          <cell r="B281" t="str">
            <v>A030151065</v>
          </cell>
          <cell r="C281" t="str">
            <v>TIT.RTA.F. DE BANCOS CENTRALES - CART.A VTO.</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A282" t="str">
            <v>A0302015</v>
          </cell>
          <cell r="B282" t="str">
            <v>A0302015</v>
          </cell>
          <cell r="C282" t="str">
            <v>TIT.RTA.F.-INSTRUM.SUBORD.SEC.PRIV.- CART.A VTO.</v>
          </cell>
          <cell r="D282">
            <v>0</v>
          </cell>
          <cell r="E282">
            <v>0</v>
          </cell>
          <cell r="F282">
            <v>0</v>
          </cell>
          <cell r="G282">
            <v>0</v>
          </cell>
          <cell r="H282">
            <v>119.87160000000002</v>
          </cell>
          <cell r="I282">
            <v>119.87160000000002</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124.17103999999999</v>
          </cell>
          <cell r="AE282">
            <v>0</v>
          </cell>
        </row>
        <row r="283">
          <cell r="A283" t="str">
            <v>A0302030</v>
          </cell>
          <cell r="B283" t="str">
            <v>A0302030</v>
          </cell>
          <cell r="C283" t="str">
            <v>TIT.RTA.F.-PAGARES SEC.PRIV.- CART.A VTO.</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A284" t="str">
            <v>A0302050</v>
          </cell>
          <cell r="B284" t="str">
            <v>A0302050</v>
          </cell>
          <cell r="C284" t="str">
            <v>TIT.RTA.F.-OTR.VALORES - SEC.PRIV.- CART.A VTO.</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A285" t="str">
            <v>A12540</v>
          </cell>
          <cell r="B285" t="str">
            <v>A12540</v>
          </cell>
          <cell r="C285" t="str">
            <v>OPERAC.DE MICROCOB.-TIT.RTA.FIJA-A VENCIM.</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A286" t="str">
            <v>P070052015</v>
          </cell>
          <cell r="B286" t="str">
            <v>P070052015</v>
          </cell>
          <cell r="C286" t="str">
            <v>FDO.CORREC.VALOR - RTA.FIJA-CART. A VTO.</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A287" t="str">
            <v>P070102015</v>
          </cell>
          <cell r="B287" t="str">
            <v>P070102015</v>
          </cell>
          <cell r="C287" t="str">
            <v>FDO.RIESGO PAIS - RTA.FIJA-CART. A VTO.</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A288" t="str">
            <v>P070151015</v>
          </cell>
          <cell r="B288" t="str">
            <v>P070151015</v>
          </cell>
          <cell r="C288" t="str">
            <v>FDO.INSOLV.GENERICO - RTA.FIJA-CART. A VTO.</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A289" t="str">
            <v>AIII_1_Prom06</v>
          </cell>
          <cell r="B289" t="str">
            <v>AIII_1_Prom06</v>
          </cell>
          <cell r="C289" t="str">
            <v>Promemoria: Prestados o en garantia</v>
          </cell>
          <cell r="D289">
            <v>0</v>
          </cell>
          <cell r="E289">
            <v>0</v>
          </cell>
          <cell r="F289">
            <v>0</v>
          </cell>
          <cell r="G289">
            <v>0</v>
          </cell>
          <cell r="H289">
            <v>6871139.5860000001</v>
          </cell>
          <cell r="I289">
            <v>7217000.2169700004</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3933723.1085900003</v>
          </cell>
          <cell r="AA289">
            <v>4542197.3622200005</v>
          </cell>
          <cell r="AB289">
            <v>5195499.2659200002</v>
          </cell>
          <cell r="AC289">
            <v>5927696.8240499999</v>
          </cell>
          <cell r="AD289">
            <v>6123915.8269300004</v>
          </cell>
          <cell r="AE289">
            <v>6577902.3323800005</v>
          </cell>
        </row>
        <row r="290">
          <cell r="A290" t="str">
            <v>I01020</v>
          </cell>
          <cell r="B290" t="str">
            <v>I01020</v>
          </cell>
          <cell r="C290" t="str">
            <v>T?TULOS PREST.O EN GARANTIA - CART.A VTO</v>
          </cell>
          <cell r="D290">
            <v>0</v>
          </cell>
          <cell r="E290">
            <v>0</v>
          </cell>
          <cell r="F290">
            <v>0</v>
          </cell>
          <cell r="G290">
            <v>0</v>
          </cell>
          <cell r="H290">
            <v>6871139.5860000001</v>
          </cell>
          <cell r="I290">
            <v>7217000.2169700004</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3933723.1085900003</v>
          </cell>
          <cell r="AA290">
            <v>4542197.3622200005</v>
          </cell>
          <cell r="AB290">
            <v>5195499.2659200002</v>
          </cell>
          <cell r="AC290">
            <v>5927696.8240499999</v>
          </cell>
          <cell r="AD290">
            <v>6123915.8269300004</v>
          </cell>
          <cell r="AE290">
            <v>6577902.3323800005</v>
          </cell>
        </row>
        <row r="291">
          <cell r="A291" t="str">
            <v>AIII_1_A07</v>
          </cell>
          <cell r="B291" t="str">
            <v>AIII_1_A07</v>
          </cell>
          <cell r="C291" t="str">
            <v>AJUSTES A ACTIVOS FINANCIEROS POR MACRO-COBERTURAS</v>
          </cell>
          <cell r="D291">
            <v>0</v>
          </cell>
          <cell r="E291">
            <v>0</v>
          </cell>
          <cell r="F291">
            <v>0</v>
          </cell>
          <cell r="G291">
            <v>0</v>
          </cell>
          <cell r="H291">
            <v>36960.018170000003</v>
          </cell>
          <cell r="I291">
            <v>33210.13046</v>
          </cell>
          <cell r="J291">
            <v>0</v>
          </cell>
          <cell r="K291">
            <v>0</v>
          </cell>
          <cell r="L291">
            <v>0</v>
          </cell>
          <cell r="M291">
            <v>0</v>
          </cell>
          <cell r="N291">
            <v>0</v>
          </cell>
          <cell r="O291">
            <v>0</v>
          </cell>
          <cell r="P291">
            <v>0</v>
          </cell>
          <cell r="Q291">
            <v>0</v>
          </cell>
          <cell r="R291">
            <v>0</v>
          </cell>
          <cell r="S291">
            <v>0</v>
          </cell>
          <cell r="T291">
            <v>212359.43275000001</v>
          </cell>
          <cell r="U291">
            <v>217865.31753999999</v>
          </cell>
          <cell r="V291">
            <v>67882.820689999993</v>
          </cell>
          <cell r="W291">
            <v>74311.925719999999</v>
          </cell>
          <cell r="X291">
            <v>72093.457269999999</v>
          </cell>
          <cell r="Y291">
            <v>72541.537379999994</v>
          </cell>
          <cell r="Z291">
            <v>62800.99725</v>
          </cell>
          <cell r="AA291">
            <v>99439.399560000005</v>
          </cell>
          <cell r="AB291">
            <v>80492.853650000005</v>
          </cell>
          <cell r="AC291">
            <v>64345.59173</v>
          </cell>
          <cell r="AD291">
            <v>59098.860869999997</v>
          </cell>
          <cell r="AE291">
            <v>45699.933409999998</v>
          </cell>
        </row>
        <row r="292">
          <cell r="A292" t="str">
            <v>A040</v>
          </cell>
          <cell r="B292" t="str">
            <v>A040</v>
          </cell>
          <cell r="C292" t="str">
            <v>AJUSTES A ACTIVOS FINANCIEROS POR MACRO-COBERTURAS</v>
          </cell>
          <cell r="D292">
            <v>0</v>
          </cell>
          <cell r="E292">
            <v>0</v>
          </cell>
          <cell r="F292">
            <v>0</v>
          </cell>
          <cell r="G292">
            <v>0</v>
          </cell>
          <cell r="H292">
            <v>36960.018170000003</v>
          </cell>
          <cell r="I292">
            <v>33210.13046</v>
          </cell>
          <cell r="J292">
            <v>0</v>
          </cell>
          <cell r="K292">
            <v>0</v>
          </cell>
          <cell r="L292">
            <v>0</v>
          </cell>
          <cell r="M292">
            <v>0</v>
          </cell>
          <cell r="N292">
            <v>0</v>
          </cell>
          <cell r="O292">
            <v>0</v>
          </cell>
          <cell r="P292">
            <v>0</v>
          </cell>
          <cell r="Q292">
            <v>0</v>
          </cell>
          <cell r="R292">
            <v>0</v>
          </cell>
          <cell r="S292">
            <v>0</v>
          </cell>
          <cell r="T292">
            <v>212359.43275000001</v>
          </cell>
          <cell r="U292">
            <v>217865.31753999999</v>
          </cell>
          <cell r="V292">
            <v>67882.820689999993</v>
          </cell>
          <cell r="W292">
            <v>74311.925719999999</v>
          </cell>
          <cell r="X292">
            <v>72093.457269999999</v>
          </cell>
          <cell r="Y292">
            <v>72541.537379999994</v>
          </cell>
          <cell r="Z292">
            <v>62800.99725</v>
          </cell>
          <cell r="AA292">
            <v>99439.399560000005</v>
          </cell>
          <cell r="AB292">
            <v>80492.853650000005</v>
          </cell>
          <cell r="AC292">
            <v>64345.59173</v>
          </cell>
          <cell r="AD292">
            <v>59098.860869999997</v>
          </cell>
          <cell r="AE292">
            <v>45699.933409999998</v>
          </cell>
        </row>
        <row r="293">
          <cell r="A293" t="str">
            <v>AIII_1_A08</v>
          </cell>
          <cell r="B293" t="str">
            <v>AIII_1_A08</v>
          </cell>
          <cell r="C293" t="str">
            <v>DERIVADOS DE COBERTURA</v>
          </cell>
          <cell r="D293">
            <v>0</v>
          </cell>
          <cell r="E293">
            <v>0</v>
          </cell>
          <cell r="F293">
            <v>0</v>
          </cell>
          <cell r="G293">
            <v>0</v>
          </cell>
          <cell r="H293">
            <v>9200101.5114599988</v>
          </cell>
          <cell r="I293">
            <v>9166849.5944599994</v>
          </cell>
          <cell r="J293">
            <v>0</v>
          </cell>
          <cell r="K293">
            <v>0</v>
          </cell>
          <cell r="L293">
            <v>0</v>
          </cell>
          <cell r="M293">
            <v>0</v>
          </cell>
          <cell r="N293">
            <v>0</v>
          </cell>
          <cell r="O293">
            <v>0</v>
          </cell>
          <cell r="P293">
            <v>0</v>
          </cell>
          <cell r="Q293">
            <v>0</v>
          </cell>
          <cell r="R293">
            <v>0</v>
          </cell>
          <cell r="S293">
            <v>0</v>
          </cell>
          <cell r="T293">
            <v>9989037.9489200003</v>
          </cell>
          <cell r="U293">
            <v>10636207.634510001</v>
          </cell>
          <cell r="V293">
            <v>10683975.069080001</v>
          </cell>
          <cell r="W293">
            <v>11201775.09058</v>
          </cell>
          <cell r="X293">
            <v>13399790.63435</v>
          </cell>
          <cell r="Y293">
            <v>13483917.020950001</v>
          </cell>
          <cell r="Z293">
            <v>11290588.227020001</v>
          </cell>
          <cell r="AA293">
            <v>13646118.969010001</v>
          </cell>
          <cell r="AB293">
            <v>12475479.70774</v>
          </cell>
          <cell r="AC293">
            <v>11738767.782399999</v>
          </cell>
          <cell r="AD293">
            <v>11175763.095139999</v>
          </cell>
          <cell r="AE293">
            <v>10013406.592700001</v>
          </cell>
        </row>
        <row r="294">
          <cell r="A294" t="str">
            <v>A050100505</v>
          </cell>
          <cell r="B294" t="str">
            <v>A050100505</v>
          </cell>
          <cell r="C294" t="str">
            <v>MICRO-COBERTURAS - DE VALOR RAZONABLE</v>
          </cell>
          <cell r="D294">
            <v>0</v>
          </cell>
          <cell r="E294">
            <v>0</v>
          </cell>
          <cell r="F294">
            <v>0</v>
          </cell>
          <cell r="G294">
            <v>0</v>
          </cell>
          <cell r="H294">
            <v>267134.02396999998</v>
          </cell>
          <cell r="I294">
            <v>326257.68270999996</v>
          </cell>
          <cell r="J294">
            <v>0</v>
          </cell>
          <cell r="K294">
            <v>0</v>
          </cell>
          <cell r="L294">
            <v>0</v>
          </cell>
          <cell r="M294">
            <v>0</v>
          </cell>
          <cell r="N294">
            <v>0</v>
          </cell>
          <cell r="O294">
            <v>0</v>
          </cell>
          <cell r="P294">
            <v>0</v>
          </cell>
          <cell r="Q294">
            <v>0</v>
          </cell>
          <cell r="R294">
            <v>0</v>
          </cell>
          <cell r="S294">
            <v>0</v>
          </cell>
          <cell r="T294">
            <v>183964.34195</v>
          </cell>
          <cell r="U294">
            <v>262261.18796000001</v>
          </cell>
          <cell r="V294">
            <v>189764.81122999999</v>
          </cell>
          <cell r="W294">
            <v>154175.53136000002</v>
          </cell>
          <cell r="X294">
            <v>270138.54395999998</v>
          </cell>
          <cell r="Y294">
            <v>264603.22880000004</v>
          </cell>
          <cell r="Z294">
            <v>159720.84961</v>
          </cell>
          <cell r="AA294">
            <v>217291.15658000001</v>
          </cell>
          <cell r="AB294">
            <v>185959.18338999999</v>
          </cell>
          <cell r="AC294">
            <v>225819.11133000001</v>
          </cell>
          <cell r="AD294">
            <v>492878.89654000005</v>
          </cell>
          <cell r="AE294">
            <v>236045.71372</v>
          </cell>
        </row>
        <row r="295">
          <cell r="A295" t="str">
            <v>A050100510</v>
          </cell>
          <cell r="B295" t="str">
            <v>A050100510</v>
          </cell>
          <cell r="C295" t="str">
            <v>MICRO-COBERTURAS - DE FLUJOS DE EFECTIVO</v>
          </cell>
          <cell r="D295">
            <v>0</v>
          </cell>
          <cell r="E295">
            <v>0</v>
          </cell>
          <cell r="F295">
            <v>0</v>
          </cell>
          <cell r="G295">
            <v>0</v>
          </cell>
          <cell r="H295">
            <v>198.17783</v>
          </cell>
          <cell r="I295">
            <v>152.20579999999998</v>
          </cell>
          <cell r="J295">
            <v>0</v>
          </cell>
          <cell r="K295">
            <v>0</v>
          </cell>
          <cell r="L295">
            <v>0</v>
          </cell>
          <cell r="M295">
            <v>0</v>
          </cell>
          <cell r="N295">
            <v>0</v>
          </cell>
          <cell r="O295">
            <v>0</v>
          </cell>
          <cell r="P295">
            <v>0</v>
          </cell>
          <cell r="Q295">
            <v>0</v>
          </cell>
          <cell r="R295">
            <v>0</v>
          </cell>
          <cell r="S295">
            <v>0</v>
          </cell>
          <cell r="T295">
            <v>3413.81657</v>
          </cell>
          <cell r="U295">
            <v>676.63288999999997</v>
          </cell>
          <cell r="V295">
            <v>786.03256999999996</v>
          </cell>
          <cell r="W295">
            <v>1325.1469299999999</v>
          </cell>
          <cell r="X295">
            <v>5507.1811699999998</v>
          </cell>
          <cell r="Y295">
            <v>1320.5438300000001</v>
          </cell>
          <cell r="Z295">
            <v>1316.3608300000001</v>
          </cell>
          <cell r="AA295">
            <v>2762.2335400000002</v>
          </cell>
          <cell r="AB295">
            <v>1508.4247700000001</v>
          </cell>
          <cell r="AC295">
            <v>1537.01566</v>
          </cell>
          <cell r="AD295">
            <v>1565.0536299999999</v>
          </cell>
          <cell r="AE295">
            <v>1451.03835</v>
          </cell>
        </row>
        <row r="296">
          <cell r="A296" t="str">
            <v>A050100515</v>
          </cell>
          <cell r="B296" t="str">
            <v>A050100515</v>
          </cell>
          <cell r="C296" t="str">
            <v>MICRO-COBERTURAS - DE INV.NEG.EXTRANJEROS</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A297" t="str">
            <v>A050101005</v>
          </cell>
          <cell r="B297" t="str">
            <v>A050101005</v>
          </cell>
          <cell r="C297" t="str">
            <v>MACRO-COBERTURAS - DE VALOR RAZONABLE</v>
          </cell>
          <cell r="D297">
            <v>0</v>
          </cell>
          <cell r="E297">
            <v>0</v>
          </cell>
          <cell r="F297">
            <v>0</v>
          </cell>
          <cell r="G297">
            <v>0</v>
          </cell>
          <cell r="H297">
            <v>8932370.8374400008</v>
          </cell>
          <cell r="I297">
            <v>8840032.6226200014</v>
          </cell>
          <cell r="J297">
            <v>0</v>
          </cell>
          <cell r="K297">
            <v>0</v>
          </cell>
          <cell r="L297">
            <v>0</v>
          </cell>
          <cell r="M297">
            <v>0</v>
          </cell>
          <cell r="N297">
            <v>0</v>
          </cell>
          <cell r="O297">
            <v>0</v>
          </cell>
          <cell r="P297">
            <v>0</v>
          </cell>
          <cell r="Q297">
            <v>0</v>
          </cell>
          <cell r="R297">
            <v>0</v>
          </cell>
          <cell r="S297">
            <v>0</v>
          </cell>
          <cell r="T297">
            <v>9778544.5054700002</v>
          </cell>
          <cell r="U297">
            <v>10349156.13886</v>
          </cell>
          <cell r="V297">
            <v>10464416.014389999</v>
          </cell>
          <cell r="W297">
            <v>11015967.742700001</v>
          </cell>
          <cell r="X297">
            <v>13095530.35266</v>
          </cell>
          <cell r="Y297">
            <v>13190320.4548</v>
          </cell>
          <cell r="Z297">
            <v>11101340.97071</v>
          </cell>
          <cell r="AA297">
            <v>13399033.215020001</v>
          </cell>
          <cell r="AB297">
            <v>12261546.181950001</v>
          </cell>
          <cell r="AC297">
            <v>11495175.826469999</v>
          </cell>
          <cell r="AD297">
            <v>10680928.7283</v>
          </cell>
          <cell r="AE297">
            <v>9757106.214540001</v>
          </cell>
        </row>
        <row r="298">
          <cell r="A298" t="str">
            <v>A050101010</v>
          </cell>
          <cell r="B298" t="str">
            <v>A050101010</v>
          </cell>
          <cell r="C298" t="str">
            <v>MACRO-COBERTURAS - DE FLUJOS DE EFECTIVO</v>
          </cell>
          <cell r="D298">
            <v>0</v>
          </cell>
          <cell r="E298">
            <v>0</v>
          </cell>
          <cell r="F298">
            <v>0</v>
          </cell>
          <cell r="G298">
            <v>0</v>
          </cell>
          <cell r="H298">
            <v>398.47221999999999</v>
          </cell>
          <cell r="I298">
            <v>407.08333000000005</v>
          </cell>
          <cell r="J298">
            <v>0</v>
          </cell>
          <cell r="K298">
            <v>0</v>
          </cell>
          <cell r="L298">
            <v>0</v>
          </cell>
          <cell r="M298">
            <v>0</v>
          </cell>
          <cell r="N298">
            <v>0</v>
          </cell>
          <cell r="O298">
            <v>0</v>
          </cell>
          <cell r="P298">
            <v>0</v>
          </cell>
          <cell r="Q298">
            <v>0</v>
          </cell>
          <cell r="R298">
            <v>0</v>
          </cell>
          <cell r="S298">
            <v>0</v>
          </cell>
          <cell r="T298">
            <v>868.75000999999997</v>
          </cell>
          <cell r="U298">
            <v>863.75000999999997</v>
          </cell>
          <cell r="V298">
            <v>563.05556999999999</v>
          </cell>
          <cell r="W298">
            <v>286.52778999999998</v>
          </cell>
          <cell r="X298">
            <v>299.02778999999998</v>
          </cell>
          <cell r="Y298">
            <v>314.30556000000001</v>
          </cell>
          <cell r="Z298">
            <v>707.5</v>
          </cell>
          <cell r="AA298">
            <v>703.61111000000005</v>
          </cell>
          <cell r="AB298">
            <v>349.30556000000001</v>
          </cell>
          <cell r="AC298">
            <v>1183.75</v>
          </cell>
          <cell r="AD298">
            <v>390.41667000000001</v>
          </cell>
          <cell r="AE298">
            <v>773.05556000000013</v>
          </cell>
        </row>
        <row r="299">
          <cell r="A299" t="str">
            <v>A130</v>
          </cell>
          <cell r="B299" t="str">
            <v>A130</v>
          </cell>
          <cell r="C299" t="str">
            <v>DERIV.IMPLICITOS EN ADQUISICION DE ACTIVOS</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22246.534920000002</v>
          </cell>
          <cell r="U299">
            <v>23249.924790000001</v>
          </cell>
          <cell r="V299">
            <v>28445.155320000002</v>
          </cell>
          <cell r="W299">
            <v>30020.141800000001</v>
          </cell>
          <cell r="X299">
            <v>28315.528770000001</v>
          </cell>
          <cell r="Y299">
            <v>27358.487960000002</v>
          </cell>
          <cell r="Z299">
            <v>27502.545870000002</v>
          </cell>
          <cell r="AA299">
            <v>26328.752760000003</v>
          </cell>
          <cell r="AB299">
            <v>26116.612069999999</v>
          </cell>
          <cell r="AC299">
            <v>15052.078939999999</v>
          </cell>
          <cell r="AD299">
            <v>0</v>
          </cell>
          <cell r="AE299">
            <v>18030.570530000001</v>
          </cell>
        </row>
        <row r="300">
          <cell r="A300" t="str">
            <v>A13005</v>
          </cell>
          <cell r="B300" t="str">
            <v>A13005</v>
          </cell>
          <cell r="C300" t="str">
            <v>DERIV.IMPLICITOS-DEPOSITOS BANCOS CENTRALES</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A301" t="str">
            <v>A13010</v>
          </cell>
          <cell r="B301" t="str">
            <v>A13010</v>
          </cell>
          <cell r="C301" t="str">
            <v>DERIV.IMPLICITOS-OPS.ENT.CREDITO</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A302" t="str">
            <v>A13015</v>
          </cell>
          <cell r="B302" t="str">
            <v>A13015</v>
          </cell>
          <cell r="C302" t="str">
            <v>DERIV.IMPLICITOS-CTOS.SECTOR PUBLICO</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A303" t="str">
            <v>A13020</v>
          </cell>
          <cell r="B303" t="str">
            <v>A13020</v>
          </cell>
          <cell r="C303" t="str">
            <v>DERIV.IMPLICITOS-CTOS.SECTOR PRIVADO</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22246.534920000002</v>
          </cell>
          <cell r="U303">
            <v>23249.924790000001</v>
          </cell>
          <cell r="V303">
            <v>28445.155320000002</v>
          </cell>
          <cell r="W303">
            <v>30020.141800000001</v>
          </cell>
          <cell r="X303">
            <v>28315.528770000001</v>
          </cell>
          <cell r="Y303">
            <v>27358.487960000002</v>
          </cell>
          <cell r="Z303">
            <v>27502.545870000002</v>
          </cell>
          <cell r="AA303">
            <v>26328.752760000003</v>
          </cell>
          <cell r="AB303">
            <v>26116.612069999999</v>
          </cell>
          <cell r="AC303">
            <v>15052.078939999999</v>
          </cell>
          <cell r="AD303">
            <v>0</v>
          </cell>
          <cell r="AE303">
            <v>18030.570530000001</v>
          </cell>
        </row>
        <row r="304">
          <cell r="A304" t="str">
            <v>A13025</v>
          </cell>
          <cell r="B304" t="str">
            <v>A13025</v>
          </cell>
          <cell r="C304" t="str">
            <v>DERIV.IMPLICITOS-VAL.REPRESENT.DEUDA</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A305" t="str">
            <v>AIII_1_A09</v>
          </cell>
          <cell r="B305" t="str">
            <v>AIII_1_A09</v>
          </cell>
          <cell r="C305" t="str">
            <v>ACTIVOS NO CORRIENTES EN VENTA</v>
          </cell>
          <cell r="D305">
            <v>0</v>
          </cell>
          <cell r="E305">
            <v>0</v>
          </cell>
          <cell r="F305">
            <v>0</v>
          </cell>
          <cell r="G305">
            <v>0</v>
          </cell>
          <cell r="H305">
            <v>3005823.8489399999</v>
          </cell>
          <cell r="I305">
            <v>2967396.2280100002</v>
          </cell>
          <cell r="J305">
            <v>0</v>
          </cell>
          <cell r="K305">
            <v>0</v>
          </cell>
          <cell r="L305">
            <v>0</v>
          </cell>
          <cell r="M305">
            <v>0</v>
          </cell>
          <cell r="N305">
            <v>0</v>
          </cell>
          <cell r="O305">
            <v>0</v>
          </cell>
          <cell r="P305">
            <v>0</v>
          </cell>
          <cell r="Q305">
            <v>0</v>
          </cell>
          <cell r="R305">
            <v>0</v>
          </cell>
          <cell r="S305">
            <v>0</v>
          </cell>
          <cell r="T305">
            <v>2226291.7463600002</v>
          </cell>
          <cell r="U305">
            <v>2144763.7192700002</v>
          </cell>
          <cell r="V305">
            <v>2202351.3756300001</v>
          </cell>
          <cell r="W305">
            <v>2202982.3851100001</v>
          </cell>
          <cell r="X305">
            <v>2251016.5302399998</v>
          </cell>
          <cell r="Y305">
            <v>2365671.8446</v>
          </cell>
          <cell r="Z305">
            <v>2393856.1852100003</v>
          </cell>
          <cell r="AA305">
            <v>2375397.92827</v>
          </cell>
          <cell r="AB305">
            <v>2470185.8451199997</v>
          </cell>
          <cell r="AC305">
            <v>2610173.3987800004</v>
          </cell>
          <cell r="AD305">
            <v>3044383.8632900002</v>
          </cell>
          <cell r="AE305">
            <v>2860889.5429199999</v>
          </cell>
        </row>
        <row r="306">
          <cell r="A306" t="str">
            <v>A140</v>
          </cell>
          <cell r="B306" t="str">
            <v>A140</v>
          </cell>
          <cell r="C306" t="str">
            <v>ACTIVOS NO CORRIENTES EN VENTA</v>
          </cell>
          <cell r="D306">
            <v>0</v>
          </cell>
          <cell r="E306">
            <v>0</v>
          </cell>
          <cell r="F306">
            <v>0</v>
          </cell>
          <cell r="G306">
            <v>0</v>
          </cell>
          <cell r="H306">
            <v>3654862.2204299998</v>
          </cell>
          <cell r="I306">
            <v>3642980.8973300001</v>
          </cell>
          <cell r="J306">
            <v>0</v>
          </cell>
          <cell r="K306">
            <v>0</v>
          </cell>
          <cell r="L306">
            <v>0</v>
          </cell>
          <cell r="M306">
            <v>0</v>
          </cell>
          <cell r="N306">
            <v>0</v>
          </cell>
          <cell r="O306">
            <v>0</v>
          </cell>
          <cell r="P306">
            <v>0</v>
          </cell>
          <cell r="Q306">
            <v>0</v>
          </cell>
          <cell r="R306">
            <v>0</v>
          </cell>
          <cell r="S306">
            <v>0</v>
          </cell>
          <cell r="T306">
            <v>2425705.2878299998</v>
          </cell>
          <cell r="U306">
            <v>2358936.4685999998</v>
          </cell>
          <cell r="V306">
            <v>2441547.4460100001</v>
          </cell>
          <cell r="W306">
            <v>2464018.42992</v>
          </cell>
          <cell r="X306">
            <v>2519932.8143699998</v>
          </cell>
          <cell r="Y306">
            <v>2715424.3414799999</v>
          </cell>
          <cell r="Z306">
            <v>2773524.1389800003</v>
          </cell>
          <cell r="AA306">
            <v>2729301.3224800001</v>
          </cell>
          <cell r="AB306">
            <v>2815600.7424400002</v>
          </cell>
          <cell r="AC306">
            <v>2978054.0390400002</v>
          </cell>
          <cell r="AD306">
            <v>3576254.8740900001</v>
          </cell>
          <cell r="AE306">
            <v>3496070.1666199998</v>
          </cell>
        </row>
        <row r="307">
          <cell r="A307" t="str">
            <v>A14005</v>
          </cell>
          <cell r="B307" t="str">
            <v>A14005</v>
          </cell>
          <cell r="C307" t="str">
            <v>ACTIVOS NO CORR.EN VENTA (ACTIVO MATERIAL)</v>
          </cell>
          <cell r="D307">
            <v>0</v>
          </cell>
          <cell r="E307">
            <v>0</v>
          </cell>
          <cell r="F307">
            <v>0</v>
          </cell>
          <cell r="G307">
            <v>0</v>
          </cell>
          <cell r="H307">
            <v>3654862.2204299998</v>
          </cell>
          <cell r="I307">
            <v>3642980.8973300001</v>
          </cell>
          <cell r="J307">
            <v>0</v>
          </cell>
          <cell r="K307">
            <v>0</v>
          </cell>
          <cell r="L307">
            <v>0</v>
          </cell>
          <cell r="M307">
            <v>0</v>
          </cell>
          <cell r="N307">
            <v>0</v>
          </cell>
          <cell r="O307">
            <v>0</v>
          </cell>
          <cell r="P307">
            <v>0</v>
          </cell>
          <cell r="Q307">
            <v>0</v>
          </cell>
          <cell r="R307">
            <v>0</v>
          </cell>
          <cell r="S307">
            <v>0</v>
          </cell>
          <cell r="T307">
            <v>2425705.2878299998</v>
          </cell>
          <cell r="U307">
            <v>2358936.4685999998</v>
          </cell>
          <cell r="V307">
            <v>2441547.4460100001</v>
          </cell>
          <cell r="W307">
            <v>2464018.42992</v>
          </cell>
          <cell r="X307">
            <v>2519932.8143699998</v>
          </cell>
          <cell r="Y307">
            <v>2715424.3414799999</v>
          </cell>
          <cell r="Z307">
            <v>2773524.1389800003</v>
          </cell>
          <cell r="AA307">
            <v>2729301.3224800001</v>
          </cell>
          <cell r="AB307">
            <v>2815600.7424400002</v>
          </cell>
          <cell r="AC307">
            <v>2978054.0390400002</v>
          </cell>
          <cell r="AD307">
            <v>3576254.8740900001</v>
          </cell>
          <cell r="AE307">
            <v>3496070.1666199998</v>
          </cell>
        </row>
        <row r="308">
          <cell r="A308" t="str">
            <v>A1400505</v>
          </cell>
          <cell r="B308" t="str">
            <v>A1400505</v>
          </cell>
          <cell r="C308" t="str">
            <v>ACT.NO CORR. EN VTA.- USO PROPIO</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2822.41111</v>
          </cell>
          <cell r="AE308">
            <v>2822.41111</v>
          </cell>
        </row>
        <row r="309">
          <cell r="A309" t="str">
            <v>A140050505</v>
          </cell>
          <cell r="B309" t="str">
            <v>A140050505</v>
          </cell>
          <cell r="C309" t="str">
            <v>ACT.NO CORR. EN VTA.- USO PROP. - VALOR BRUTO</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2822.41111</v>
          </cell>
          <cell r="AE309">
            <v>2822.41111</v>
          </cell>
        </row>
        <row r="310">
          <cell r="A310" t="str">
            <v>A140050510</v>
          </cell>
          <cell r="B310" t="str">
            <v>A140050510</v>
          </cell>
          <cell r="C310" t="str">
            <v>ACT.NO CORR. EN VTA.- USO PROP. - FDO. DE AMORTIZ.</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A311" t="str">
            <v>A1400510</v>
          </cell>
          <cell r="B311" t="str">
            <v>A1400510</v>
          </cell>
          <cell r="C311" t="str">
            <v>ACT.NO CORR. EN VTA.- INV.INMOBILIARIAS</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A312" t="str">
            <v>A140051005</v>
          </cell>
          <cell r="B312" t="str">
            <v>A140051005</v>
          </cell>
          <cell r="C312" t="str">
            <v>ACT.NO CORR. EN VTA.- INV.INMOB. - VALOR BRUTO</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A313" t="str">
            <v>A140051010</v>
          </cell>
          <cell r="B313" t="str">
            <v>A140051010</v>
          </cell>
          <cell r="C313" t="str">
            <v>ACT.NO CORR. EN VTA.- INV.INMOB. - FDO. DE AMORTIZ.</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A314" t="str">
            <v>A1400515</v>
          </cell>
          <cell r="B314" t="str">
            <v>A1400515</v>
          </cell>
          <cell r="C314" t="str">
            <v>OTROS ACTIVOS CEDIDOS EN ARRENDAMIENTO OPERATIVO</v>
          </cell>
          <cell r="D314">
            <v>0</v>
          </cell>
          <cell r="E314">
            <v>0</v>
          </cell>
          <cell r="F314">
            <v>0</v>
          </cell>
          <cell r="G314">
            <v>0</v>
          </cell>
          <cell r="H314">
            <v>368436.21577999997</v>
          </cell>
          <cell r="I314">
            <v>368021.76285000006</v>
          </cell>
          <cell r="J314">
            <v>0</v>
          </cell>
          <cell r="K314">
            <v>0</v>
          </cell>
          <cell r="L314">
            <v>0</v>
          </cell>
          <cell r="M314">
            <v>0</v>
          </cell>
          <cell r="N314">
            <v>0</v>
          </cell>
          <cell r="O314">
            <v>0</v>
          </cell>
          <cell r="P314">
            <v>0</v>
          </cell>
          <cell r="Q314">
            <v>0</v>
          </cell>
          <cell r="R314">
            <v>0</v>
          </cell>
          <cell r="S314">
            <v>0</v>
          </cell>
          <cell r="T314">
            <v>424219.28399000003</v>
          </cell>
          <cell r="U314">
            <v>261923.97292</v>
          </cell>
          <cell r="V314">
            <v>261040.43415000002</v>
          </cell>
          <cell r="W314">
            <v>265607.80027000001</v>
          </cell>
          <cell r="X314">
            <v>268274.32033000002</v>
          </cell>
          <cell r="Y314">
            <v>392658.62442000001</v>
          </cell>
          <cell r="Z314">
            <v>415555.11345999996</v>
          </cell>
          <cell r="AA314">
            <v>398940.77539999998</v>
          </cell>
          <cell r="AB314">
            <v>361567.86798000004</v>
          </cell>
          <cell r="AC314">
            <v>367291.61401000002</v>
          </cell>
          <cell r="AD314">
            <v>367182.21536999999</v>
          </cell>
          <cell r="AE314">
            <v>359370.72408000001</v>
          </cell>
        </row>
        <row r="315">
          <cell r="A315" t="str">
            <v>A1400520</v>
          </cell>
          <cell r="B315" t="str">
            <v>A1400520</v>
          </cell>
          <cell r="C315" t="str">
            <v>ACTIVOS MATERIALES ADJUDICADOS</v>
          </cell>
          <cell r="D315">
            <v>0</v>
          </cell>
          <cell r="E315">
            <v>0</v>
          </cell>
          <cell r="F315">
            <v>0</v>
          </cell>
          <cell r="G315">
            <v>0</v>
          </cell>
          <cell r="H315">
            <v>3286426.00465</v>
          </cell>
          <cell r="I315">
            <v>3274959.13448</v>
          </cell>
          <cell r="J315">
            <v>0</v>
          </cell>
          <cell r="K315">
            <v>0</v>
          </cell>
          <cell r="L315">
            <v>0</v>
          </cell>
          <cell r="M315">
            <v>0</v>
          </cell>
          <cell r="N315">
            <v>0</v>
          </cell>
          <cell r="O315">
            <v>0</v>
          </cell>
          <cell r="P315">
            <v>0</v>
          </cell>
          <cell r="Q315">
            <v>0</v>
          </cell>
          <cell r="R315">
            <v>0</v>
          </cell>
          <cell r="S315">
            <v>0</v>
          </cell>
          <cell r="T315">
            <v>2001486.0038399999</v>
          </cell>
          <cell r="U315">
            <v>2097012.4956800002</v>
          </cell>
          <cell r="V315">
            <v>2180507.01186</v>
          </cell>
          <cell r="W315">
            <v>2198410.62965</v>
          </cell>
          <cell r="X315">
            <v>2251658.4940399998</v>
          </cell>
          <cell r="Y315">
            <v>2322765.7170600002</v>
          </cell>
          <cell r="Z315">
            <v>2357969.0255200001</v>
          </cell>
          <cell r="AA315">
            <v>2330360.5470799999</v>
          </cell>
          <cell r="AB315">
            <v>2454032.8744600001</v>
          </cell>
          <cell r="AC315">
            <v>2610762.42503</v>
          </cell>
          <cell r="AD315">
            <v>3206250.2476100004</v>
          </cell>
          <cell r="AE315">
            <v>3133877.03143</v>
          </cell>
        </row>
        <row r="316">
          <cell r="A316" t="str">
            <v>A140052005</v>
          </cell>
          <cell r="B316" t="str">
            <v>A140052005</v>
          </cell>
          <cell r="C316" t="str">
            <v>BIENES RECUPERADOS DE ARRENDAMIENTOS FINANCIEROS</v>
          </cell>
          <cell r="D316">
            <v>0</v>
          </cell>
          <cell r="E316">
            <v>0</v>
          </cell>
          <cell r="F316">
            <v>0</v>
          </cell>
          <cell r="G316">
            <v>0</v>
          </cell>
          <cell r="H316">
            <v>625.51715999999999</v>
          </cell>
          <cell r="I316">
            <v>603.34938</v>
          </cell>
          <cell r="J316">
            <v>0</v>
          </cell>
          <cell r="K316">
            <v>0</v>
          </cell>
          <cell r="L316">
            <v>0</v>
          </cell>
          <cell r="M316">
            <v>0</v>
          </cell>
          <cell r="N316">
            <v>0</v>
          </cell>
          <cell r="O316">
            <v>0</v>
          </cell>
          <cell r="P316">
            <v>0</v>
          </cell>
          <cell r="Q316">
            <v>0</v>
          </cell>
          <cell r="R316">
            <v>0</v>
          </cell>
          <cell r="S316">
            <v>0</v>
          </cell>
          <cell r="T316">
            <v>53.028300000000002</v>
          </cell>
          <cell r="U316">
            <v>88.069559999999996</v>
          </cell>
          <cell r="V316">
            <v>100.90994000000001</v>
          </cell>
          <cell r="W316">
            <v>100.90994000000001</v>
          </cell>
          <cell r="X316">
            <v>100.90994000000001</v>
          </cell>
          <cell r="Y316">
            <v>100.90994000000001</v>
          </cell>
          <cell r="Z316">
            <v>100.89410000000001</v>
          </cell>
          <cell r="AA316">
            <v>100.89410000000001</v>
          </cell>
          <cell r="AB316">
            <v>42.962230000000005</v>
          </cell>
          <cell r="AC316">
            <v>582.11625000000004</v>
          </cell>
          <cell r="AD316">
            <v>793.54839000000004</v>
          </cell>
          <cell r="AE316">
            <v>625.51616000000001</v>
          </cell>
        </row>
        <row r="317">
          <cell r="A317" t="str">
            <v>A140052010</v>
          </cell>
          <cell r="B317" t="str">
            <v>A140052010</v>
          </cell>
          <cell r="C317" t="str">
            <v>RESTO DE INMOV.PROC.DE ADJUDICACIONES O RECUPERACIONES</v>
          </cell>
          <cell r="D317">
            <v>0</v>
          </cell>
          <cell r="E317">
            <v>0</v>
          </cell>
          <cell r="F317">
            <v>0</v>
          </cell>
          <cell r="G317">
            <v>0</v>
          </cell>
          <cell r="H317">
            <v>3285800.4874899997</v>
          </cell>
          <cell r="I317">
            <v>3274355.7851</v>
          </cell>
          <cell r="J317">
            <v>0</v>
          </cell>
          <cell r="K317">
            <v>0</v>
          </cell>
          <cell r="L317">
            <v>0</v>
          </cell>
          <cell r="M317">
            <v>0</v>
          </cell>
          <cell r="N317">
            <v>0</v>
          </cell>
          <cell r="O317">
            <v>0</v>
          </cell>
          <cell r="P317">
            <v>0</v>
          </cell>
          <cell r="Q317">
            <v>0</v>
          </cell>
          <cell r="R317">
            <v>0</v>
          </cell>
          <cell r="S317">
            <v>0</v>
          </cell>
          <cell r="T317">
            <v>2001432.97554</v>
          </cell>
          <cell r="U317">
            <v>2096924.42612</v>
          </cell>
          <cell r="V317">
            <v>2180406.1019200003</v>
          </cell>
          <cell r="W317">
            <v>2198309.7197099999</v>
          </cell>
          <cell r="X317">
            <v>2251557.5841000001</v>
          </cell>
          <cell r="Y317">
            <v>2322664.80712</v>
          </cell>
          <cell r="Z317">
            <v>2357868.13142</v>
          </cell>
          <cell r="AA317">
            <v>2330259.6529800002</v>
          </cell>
          <cell r="AB317">
            <v>2453989.9122299999</v>
          </cell>
          <cell r="AC317">
            <v>2610180.3087800001</v>
          </cell>
          <cell r="AD317">
            <v>3205456.6992199998</v>
          </cell>
          <cell r="AE317">
            <v>3133251.5152699999</v>
          </cell>
        </row>
        <row r="318">
          <cell r="A318" t="str">
            <v>A14010</v>
          </cell>
          <cell r="B318" t="str">
            <v>A14010</v>
          </cell>
          <cell r="C318" t="str">
            <v>ACTIVOS NO CORR.EN VENTA (INSTRUM.DE CAPITAL)</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A319" t="str">
            <v>A1401005</v>
          </cell>
          <cell r="B319" t="str">
            <v>A1401005</v>
          </cell>
          <cell r="C319" t="str">
            <v>ACTIV. NO CORRIENT. EN VENTA - TIT.RTA.VARIABLE</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A320" t="str">
            <v>P0702525</v>
          </cell>
          <cell r="B320" t="str">
            <v>P0702525</v>
          </cell>
          <cell r="C320" t="str">
            <v>FDO.CORREC.VALOR - ACTIV.NO CORR.EN VTA.-ACTIVOS MATERIALES</v>
          </cell>
          <cell r="D320">
            <v>0</v>
          </cell>
          <cell r="E320">
            <v>0</v>
          </cell>
          <cell r="F320">
            <v>0</v>
          </cell>
          <cell r="G320">
            <v>0</v>
          </cell>
          <cell r="H320">
            <v>649038.37149000005</v>
          </cell>
          <cell r="I320">
            <v>675584.6693200001</v>
          </cell>
          <cell r="J320">
            <v>0</v>
          </cell>
          <cell r="K320">
            <v>0</v>
          </cell>
          <cell r="L320">
            <v>0</v>
          </cell>
          <cell r="M320">
            <v>0</v>
          </cell>
          <cell r="N320">
            <v>0</v>
          </cell>
          <cell r="O320">
            <v>0</v>
          </cell>
          <cell r="P320">
            <v>0</v>
          </cell>
          <cell r="Q320">
            <v>0</v>
          </cell>
          <cell r="R320">
            <v>0</v>
          </cell>
          <cell r="S320">
            <v>0</v>
          </cell>
          <cell r="T320">
            <v>199413.54147</v>
          </cell>
          <cell r="U320">
            <v>214172.74933000002</v>
          </cell>
          <cell r="V320">
            <v>239196.07037999999</v>
          </cell>
          <cell r="W320">
            <v>261036.04481000002</v>
          </cell>
          <cell r="X320">
            <v>268916.28412999999</v>
          </cell>
          <cell r="Y320">
            <v>349752.49687999999</v>
          </cell>
          <cell r="Z320">
            <v>379667.95376999996</v>
          </cell>
          <cell r="AA320">
            <v>353903.39421</v>
          </cell>
          <cell r="AB320">
            <v>345414.89731999999</v>
          </cell>
          <cell r="AC320">
            <v>367880.64026000001</v>
          </cell>
          <cell r="AD320">
            <v>531871.01080000005</v>
          </cell>
          <cell r="AE320">
            <v>635180.62370000011</v>
          </cell>
        </row>
        <row r="321">
          <cell r="A321" t="str">
            <v>A085</v>
          </cell>
          <cell r="B321" t="str">
            <v>A085</v>
          </cell>
          <cell r="C321" t="str">
            <v>ACTIVOS DE ACTIVIDADES INTERRUMPIDAS</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A322" t="str">
            <v>AIII_1_A10</v>
          </cell>
          <cell r="B322" t="str">
            <v>AIII_1_A10</v>
          </cell>
          <cell r="C322" t="str">
            <v>PARTICIPACIONES</v>
          </cell>
          <cell r="D322">
            <v>0</v>
          </cell>
          <cell r="E322">
            <v>0</v>
          </cell>
          <cell r="F322">
            <v>0</v>
          </cell>
          <cell r="G322">
            <v>0</v>
          </cell>
          <cell r="H322">
            <v>12516968.7899487</v>
          </cell>
          <cell r="I322">
            <v>15502186.041709801</v>
          </cell>
          <cell r="J322">
            <v>0</v>
          </cell>
          <cell r="K322">
            <v>0</v>
          </cell>
          <cell r="L322">
            <v>0</v>
          </cell>
          <cell r="M322">
            <v>0</v>
          </cell>
          <cell r="N322">
            <v>0</v>
          </cell>
          <cell r="O322">
            <v>0</v>
          </cell>
          <cell r="P322">
            <v>0</v>
          </cell>
          <cell r="Q322">
            <v>0</v>
          </cell>
          <cell r="R322">
            <v>0</v>
          </cell>
          <cell r="S322">
            <v>0</v>
          </cell>
          <cell r="T322">
            <v>12449463.3037348</v>
          </cell>
          <cell r="U322">
            <v>12403716.557987802</v>
          </cell>
          <cell r="V322">
            <v>12500999.381159799</v>
          </cell>
          <cell r="W322">
            <v>12636611.177245799</v>
          </cell>
          <cell r="X322">
            <v>12781275.235162599</v>
          </cell>
          <cell r="Y322">
            <v>12320479.807364</v>
          </cell>
          <cell r="Z322">
            <v>12200148.2266338</v>
          </cell>
          <cell r="AA322">
            <v>12278262.636612499</v>
          </cell>
          <cell r="AB322">
            <v>12220756.100227801</v>
          </cell>
          <cell r="AC322">
            <v>12214424.808954399</v>
          </cell>
          <cell r="AD322">
            <v>12376538.848034902</v>
          </cell>
          <cell r="AE322">
            <v>12471921.5398973</v>
          </cell>
        </row>
        <row r="323">
          <cell r="A323" t="str">
            <v>AIII_1_A1001</v>
          </cell>
          <cell r="B323" t="str">
            <v>AIII_1_A1001</v>
          </cell>
          <cell r="C323" t="str">
            <v>Entidades asociadas</v>
          </cell>
          <cell r="D323">
            <v>0</v>
          </cell>
          <cell r="E323">
            <v>0</v>
          </cell>
          <cell r="F323">
            <v>0</v>
          </cell>
          <cell r="G323">
            <v>0</v>
          </cell>
          <cell r="H323">
            <v>7563746.5847332301</v>
          </cell>
          <cell r="I323">
            <v>10665278.377467301</v>
          </cell>
          <cell r="J323">
            <v>0</v>
          </cell>
          <cell r="K323">
            <v>0</v>
          </cell>
          <cell r="L323">
            <v>0</v>
          </cell>
          <cell r="M323">
            <v>0</v>
          </cell>
          <cell r="N323">
            <v>0</v>
          </cell>
          <cell r="O323">
            <v>0</v>
          </cell>
          <cell r="P323">
            <v>0</v>
          </cell>
          <cell r="Q323">
            <v>0</v>
          </cell>
          <cell r="R323">
            <v>0</v>
          </cell>
          <cell r="S323">
            <v>0</v>
          </cell>
          <cell r="T323">
            <v>6720767.4498985903</v>
          </cell>
          <cell r="U323">
            <v>6775608.2531690802</v>
          </cell>
          <cell r="V323">
            <v>6806651.2802959001</v>
          </cell>
          <cell r="W323">
            <v>6877096.0166915599</v>
          </cell>
          <cell r="X323">
            <v>7002770.0907523697</v>
          </cell>
          <cell r="Y323">
            <v>7578008.6481868299</v>
          </cell>
          <cell r="Z323">
            <v>7422288.52015003</v>
          </cell>
          <cell r="AA323">
            <v>7467982.3147642603</v>
          </cell>
          <cell r="AB323">
            <v>7370968.4238090897</v>
          </cell>
          <cell r="AC323">
            <v>7351977.9332156805</v>
          </cell>
          <cell r="AD323">
            <v>7613219.72582075</v>
          </cell>
          <cell r="AE323">
            <v>7552358.9053037595</v>
          </cell>
        </row>
        <row r="324">
          <cell r="A324" t="str">
            <v>A08025</v>
          </cell>
          <cell r="B324" t="str">
            <v>A08025</v>
          </cell>
          <cell r="C324" t="str">
            <v>FONDO DE COMERCIO - SOCIEDADES ASOCIADAS</v>
          </cell>
          <cell r="D324">
            <v>0</v>
          </cell>
          <cell r="E324">
            <v>0</v>
          </cell>
          <cell r="F324">
            <v>0</v>
          </cell>
          <cell r="G324">
            <v>0</v>
          </cell>
          <cell r="H324">
            <v>2523221.3313549901</v>
          </cell>
          <cell r="I324">
            <v>2537964.9694649903</v>
          </cell>
          <cell r="J324">
            <v>0</v>
          </cell>
          <cell r="K324">
            <v>0</v>
          </cell>
          <cell r="L324">
            <v>0</v>
          </cell>
          <cell r="M324">
            <v>0</v>
          </cell>
          <cell r="N324">
            <v>0</v>
          </cell>
          <cell r="O324">
            <v>0</v>
          </cell>
          <cell r="P324">
            <v>0</v>
          </cell>
          <cell r="Q324">
            <v>0</v>
          </cell>
          <cell r="R324">
            <v>0</v>
          </cell>
          <cell r="S324">
            <v>0</v>
          </cell>
          <cell r="T324">
            <v>2551229.4377600001</v>
          </cell>
          <cell r="U324">
            <v>2518700.7781199999</v>
          </cell>
          <cell r="V324">
            <v>2464667.9902300001</v>
          </cell>
          <cell r="W324">
            <v>2489604.2083400004</v>
          </cell>
          <cell r="X324">
            <v>2552137.6539400001</v>
          </cell>
          <cell r="Y324">
            <v>2704785.36295</v>
          </cell>
          <cell r="Z324">
            <v>2632671.58556</v>
          </cell>
          <cell r="AA324">
            <v>2638616.4598200005</v>
          </cell>
          <cell r="AB324">
            <v>2583785.8424949897</v>
          </cell>
          <cell r="AC324">
            <v>2574674.5259749899</v>
          </cell>
          <cell r="AD324">
            <v>2680661.8321149903</v>
          </cell>
          <cell r="AE324">
            <v>2541997.4125849903</v>
          </cell>
        </row>
        <row r="325">
          <cell r="A325" t="str">
            <v>A05515</v>
          </cell>
          <cell r="B325" t="str">
            <v>A05515</v>
          </cell>
          <cell r="C325" t="str">
            <v>PARTICIPACIONES EN ENTIDADES ASOCIADAS</v>
          </cell>
          <cell r="D325">
            <v>0</v>
          </cell>
          <cell r="E325">
            <v>0</v>
          </cell>
          <cell r="F325">
            <v>0</v>
          </cell>
          <cell r="G325">
            <v>0</v>
          </cell>
          <cell r="H325">
            <v>5042869.6550019402</v>
          </cell>
          <cell r="I325">
            <v>8132259.5373793207</v>
          </cell>
          <cell r="J325">
            <v>0</v>
          </cell>
          <cell r="K325">
            <v>0</v>
          </cell>
          <cell r="L325">
            <v>0</v>
          </cell>
          <cell r="M325">
            <v>0</v>
          </cell>
          <cell r="N325">
            <v>0</v>
          </cell>
          <cell r="O325">
            <v>0</v>
          </cell>
          <cell r="P325">
            <v>0</v>
          </cell>
          <cell r="Q325">
            <v>0</v>
          </cell>
          <cell r="R325">
            <v>0</v>
          </cell>
          <cell r="S325">
            <v>0</v>
          </cell>
          <cell r="T325">
            <v>4292861.8274585903</v>
          </cell>
          <cell r="U325">
            <v>4375142.514699081</v>
          </cell>
          <cell r="V325">
            <v>4455607.1801259005</v>
          </cell>
          <cell r="W325">
            <v>4498668.5639815601</v>
          </cell>
          <cell r="X325">
            <v>4559657.8187023699</v>
          </cell>
          <cell r="Y325">
            <v>4919750.4330268297</v>
          </cell>
          <cell r="Z325">
            <v>4844676.9775100201</v>
          </cell>
          <cell r="AA325">
            <v>4886890.3775242595</v>
          </cell>
          <cell r="AB325">
            <v>4848463.9554839404</v>
          </cell>
          <cell r="AC325">
            <v>4839931.94843606</v>
          </cell>
          <cell r="AD325">
            <v>4989932.9353921702</v>
          </cell>
          <cell r="AE325">
            <v>5009573.3703847304</v>
          </cell>
        </row>
        <row r="326">
          <cell r="A326" t="str">
            <v>A0551505</v>
          </cell>
          <cell r="B326" t="str">
            <v>A0551505</v>
          </cell>
          <cell r="C326" t="str">
            <v>COSTE DE PARTICIPACION EN SOCIEDADES ASOCIADAS</v>
          </cell>
          <cell r="D326">
            <v>0</v>
          </cell>
          <cell r="E326">
            <v>0</v>
          </cell>
          <cell r="F326">
            <v>0</v>
          </cell>
          <cell r="G326">
            <v>0</v>
          </cell>
          <cell r="H326">
            <v>6851993.9328000005</v>
          </cell>
          <cell r="I326">
            <v>9235616.1574400011</v>
          </cell>
          <cell r="J326">
            <v>0</v>
          </cell>
          <cell r="K326">
            <v>0</v>
          </cell>
          <cell r="L326">
            <v>0</v>
          </cell>
          <cell r="M326">
            <v>0</v>
          </cell>
          <cell r="N326">
            <v>0</v>
          </cell>
          <cell r="O326">
            <v>0</v>
          </cell>
          <cell r="P326">
            <v>0</v>
          </cell>
          <cell r="Q326">
            <v>0</v>
          </cell>
          <cell r="R326">
            <v>0</v>
          </cell>
          <cell r="S326">
            <v>0</v>
          </cell>
          <cell r="T326">
            <v>6374590.2858500006</v>
          </cell>
          <cell r="U326">
            <v>6349895.1295699999</v>
          </cell>
          <cell r="V326">
            <v>6349301.2558599999</v>
          </cell>
          <cell r="W326">
            <v>6349301.2558599999</v>
          </cell>
          <cell r="X326">
            <v>6355359.2912100004</v>
          </cell>
          <cell r="Y326">
            <v>6787526.8542100005</v>
          </cell>
          <cell r="Z326">
            <v>6787526.7017600005</v>
          </cell>
          <cell r="AA326">
            <v>6787524.3874899996</v>
          </cell>
          <cell r="AB326">
            <v>6787526.7017600005</v>
          </cell>
          <cell r="AC326">
            <v>6787526.7617600001</v>
          </cell>
          <cell r="AD326">
            <v>6844321.0491199996</v>
          </cell>
          <cell r="AE326">
            <v>6852135.10836</v>
          </cell>
        </row>
        <row r="327">
          <cell r="A327" t="str">
            <v>A0551510</v>
          </cell>
          <cell r="B327" t="str">
            <v>A0551510</v>
          </cell>
          <cell r="C327" t="str">
            <v>DIF. PRIMERA INTGR. EN PARTICIPACIONES-ASOCIADAS</v>
          </cell>
          <cell r="D327">
            <v>0</v>
          </cell>
          <cell r="E327">
            <v>0</v>
          </cell>
          <cell r="F327">
            <v>0</v>
          </cell>
          <cell r="G327">
            <v>0</v>
          </cell>
          <cell r="H327">
            <v>-2713463.1113722501</v>
          </cell>
          <cell r="I327">
            <v>-2711965.1456322498</v>
          </cell>
          <cell r="J327">
            <v>0</v>
          </cell>
          <cell r="K327">
            <v>0</v>
          </cell>
          <cell r="L327">
            <v>0</v>
          </cell>
          <cell r="M327">
            <v>0</v>
          </cell>
          <cell r="N327">
            <v>0</v>
          </cell>
          <cell r="O327">
            <v>0</v>
          </cell>
          <cell r="P327">
            <v>0</v>
          </cell>
          <cell r="Q327">
            <v>0</v>
          </cell>
          <cell r="R327">
            <v>0</v>
          </cell>
          <cell r="S327">
            <v>0</v>
          </cell>
          <cell r="T327">
            <v>-2792927.2826399999</v>
          </cell>
          <cell r="U327">
            <v>-2715329.7595799998</v>
          </cell>
          <cell r="V327">
            <v>-2628721.03486</v>
          </cell>
          <cell r="W327">
            <v>-2628721.03486</v>
          </cell>
          <cell r="X327">
            <v>-2630619.6674299999</v>
          </cell>
          <cell r="Y327">
            <v>-2674445.3374600001</v>
          </cell>
          <cell r="Z327">
            <v>-2674445.3374600001</v>
          </cell>
          <cell r="AA327">
            <v>-2674445.3374600001</v>
          </cell>
          <cell r="AB327">
            <v>-2674445.3374575903</v>
          </cell>
          <cell r="AC327">
            <v>-2674445.3374575903</v>
          </cell>
          <cell r="AD327">
            <v>-2710047.12294759</v>
          </cell>
          <cell r="AE327">
            <v>-2713463.1113722404</v>
          </cell>
        </row>
        <row r="328">
          <cell r="A328" t="str">
            <v>A0551515</v>
          </cell>
          <cell r="B328" t="str">
            <v>A0551515</v>
          </cell>
          <cell r="C328" t="str">
            <v>VARIAC. DE VAL. EN PARTICIPADAS ASOCIADAS</v>
          </cell>
          <cell r="D328">
            <v>0</v>
          </cell>
          <cell r="E328">
            <v>0</v>
          </cell>
          <cell r="F328">
            <v>0</v>
          </cell>
          <cell r="G328">
            <v>0</v>
          </cell>
          <cell r="H328">
            <v>904338.83357417595</v>
          </cell>
          <cell r="I328">
            <v>1608608.52557156</v>
          </cell>
          <cell r="J328">
            <v>0</v>
          </cell>
          <cell r="K328">
            <v>0</v>
          </cell>
          <cell r="L328">
            <v>0</v>
          </cell>
          <cell r="M328">
            <v>0</v>
          </cell>
          <cell r="N328">
            <v>0</v>
          </cell>
          <cell r="O328">
            <v>0</v>
          </cell>
          <cell r="P328">
            <v>0</v>
          </cell>
          <cell r="Q328">
            <v>0</v>
          </cell>
          <cell r="R328">
            <v>0</v>
          </cell>
          <cell r="S328">
            <v>0</v>
          </cell>
          <cell r="T328">
            <v>711198.82424859004</v>
          </cell>
          <cell r="U328">
            <v>740577.144709085</v>
          </cell>
          <cell r="V328">
            <v>735026.95912590402</v>
          </cell>
          <cell r="W328">
            <v>778088.34298156097</v>
          </cell>
          <cell r="X328">
            <v>834918.19492236502</v>
          </cell>
          <cell r="Y328">
            <v>806668.91627683199</v>
          </cell>
          <cell r="Z328">
            <v>731595.61321002105</v>
          </cell>
          <cell r="AA328">
            <v>773811.32749426109</v>
          </cell>
          <cell r="AB328">
            <v>735382.59118152503</v>
          </cell>
          <cell r="AC328">
            <v>726850.52413364802</v>
          </cell>
          <cell r="AD328">
            <v>855659.00921975693</v>
          </cell>
          <cell r="AE328">
            <v>870901.37339697895</v>
          </cell>
        </row>
        <row r="329">
          <cell r="A329" t="str">
            <v>A055151505</v>
          </cell>
          <cell r="B329" t="str">
            <v>A055151505</v>
          </cell>
          <cell r="C329" t="str">
            <v>VARIAC.VAL.-PART.SOCIEDADES ASOCIADAS - POR RESULTADOS</v>
          </cell>
          <cell r="D329">
            <v>0</v>
          </cell>
          <cell r="E329">
            <v>0</v>
          </cell>
          <cell r="F329">
            <v>0</v>
          </cell>
          <cell r="G329">
            <v>0</v>
          </cell>
          <cell r="H329">
            <v>57261.554719887004</v>
          </cell>
          <cell r="I329">
            <v>196541.056300886</v>
          </cell>
          <cell r="J329">
            <v>0</v>
          </cell>
          <cell r="K329">
            <v>0</v>
          </cell>
          <cell r="L329">
            <v>0</v>
          </cell>
          <cell r="M329">
            <v>0</v>
          </cell>
          <cell r="N329">
            <v>0</v>
          </cell>
          <cell r="O329">
            <v>0</v>
          </cell>
          <cell r="P329">
            <v>0</v>
          </cell>
          <cell r="Q329">
            <v>0</v>
          </cell>
          <cell r="R329">
            <v>0</v>
          </cell>
          <cell r="S329">
            <v>0</v>
          </cell>
          <cell r="T329">
            <v>37756.939684537596</v>
          </cell>
          <cell r="U329">
            <v>78020.232591705106</v>
          </cell>
          <cell r="V329">
            <v>119632.85141799501</v>
          </cell>
          <cell r="W329">
            <v>160598.15159823801</v>
          </cell>
          <cell r="X329">
            <v>197463.87044174</v>
          </cell>
          <cell r="Y329">
            <v>319932.53744771704</v>
          </cell>
          <cell r="Z329">
            <v>367756.33189848298</v>
          </cell>
          <cell r="AA329">
            <v>402501.13914517895</v>
          </cell>
          <cell r="AB329">
            <v>452538.69272293401</v>
          </cell>
          <cell r="AC329">
            <v>432832.99458058702</v>
          </cell>
          <cell r="AD329">
            <v>472978.49003756902</v>
          </cell>
          <cell r="AE329">
            <v>510605.086636925</v>
          </cell>
        </row>
        <row r="330">
          <cell r="A330" t="str">
            <v>A055151510</v>
          </cell>
          <cell r="B330" t="str">
            <v>A055151510</v>
          </cell>
          <cell r="C330" t="str">
            <v>VARIAC.VAL.-PART.SOCIEDADES ASOCIADAS - POR RESERVAS</v>
          </cell>
          <cell r="D330">
            <v>0</v>
          </cell>
          <cell r="E330">
            <v>0</v>
          </cell>
          <cell r="F330">
            <v>0</v>
          </cell>
          <cell r="G330">
            <v>0</v>
          </cell>
          <cell r="H330">
            <v>1084498.9499069101</v>
          </cell>
          <cell r="I330">
            <v>1801399.18089496</v>
          </cell>
          <cell r="J330">
            <v>0</v>
          </cell>
          <cell r="K330">
            <v>0</v>
          </cell>
          <cell r="L330">
            <v>0</v>
          </cell>
          <cell r="M330">
            <v>0</v>
          </cell>
          <cell r="N330">
            <v>0</v>
          </cell>
          <cell r="O330">
            <v>0</v>
          </cell>
          <cell r="P330">
            <v>0</v>
          </cell>
          <cell r="Q330">
            <v>0</v>
          </cell>
          <cell r="R330">
            <v>0</v>
          </cell>
          <cell r="S330">
            <v>0</v>
          </cell>
          <cell r="T330">
            <v>755337.21615645604</v>
          </cell>
          <cell r="U330">
            <v>646997.78606084001</v>
          </cell>
          <cell r="V330">
            <v>646158.88542756997</v>
          </cell>
          <cell r="W330">
            <v>623456.14743103599</v>
          </cell>
          <cell r="X330">
            <v>541429.40988952992</v>
          </cell>
          <cell r="Y330">
            <v>563846.78640392399</v>
          </cell>
          <cell r="Z330">
            <v>566854.48678882304</v>
          </cell>
          <cell r="AA330">
            <v>567773.54029276001</v>
          </cell>
          <cell r="AB330">
            <v>542502.79387155198</v>
          </cell>
          <cell r="AC330">
            <v>542437.97373395902</v>
          </cell>
          <cell r="AD330">
            <v>551063.52140739502</v>
          </cell>
          <cell r="AE330">
            <v>575036.90319517604</v>
          </cell>
        </row>
        <row r="331">
          <cell r="A331" t="str">
            <v>A055151515</v>
          </cell>
          <cell r="B331" t="str">
            <v>A055151515</v>
          </cell>
          <cell r="C331" t="str">
            <v>VARIAC.VAL.PART.ASOCIADAS - POR AJUSTES VAL.-DISP.VENTA</v>
          </cell>
          <cell r="D331">
            <v>0</v>
          </cell>
          <cell r="E331">
            <v>0</v>
          </cell>
          <cell r="F331">
            <v>0</v>
          </cell>
          <cell r="G331">
            <v>0</v>
          </cell>
          <cell r="H331">
            <v>-206718.82017691698</v>
          </cell>
          <cell r="I331">
            <v>-204914.05617383201</v>
          </cell>
          <cell r="J331">
            <v>0</v>
          </cell>
          <cell r="K331">
            <v>0</v>
          </cell>
          <cell r="L331">
            <v>0</v>
          </cell>
          <cell r="M331">
            <v>0</v>
          </cell>
          <cell r="N331">
            <v>0</v>
          </cell>
          <cell r="O331">
            <v>0</v>
          </cell>
          <cell r="P331">
            <v>0</v>
          </cell>
          <cell r="Q331">
            <v>0</v>
          </cell>
          <cell r="R331">
            <v>0</v>
          </cell>
          <cell r="S331">
            <v>0</v>
          </cell>
          <cell r="T331">
            <v>25644.515647030203</v>
          </cell>
          <cell r="U331">
            <v>59602.906961741901</v>
          </cell>
          <cell r="V331">
            <v>6955.25316043156</v>
          </cell>
          <cell r="W331">
            <v>6986.1023087632002</v>
          </cell>
          <cell r="X331">
            <v>21298.649857558401</v>
          </cell>
          <cell r="Y331">
            <v>-195982.365265247</v>
          </cell>
          <cell r="Z331">
            <v>-200440.36627440501</v>
          </cell>
          <cell r="AA331">
            <v>-199561.16269437302</v>
          </cell>
          <cell r="AB331">
            <v>-202677.296499043</v>
          </cell>
          <cell r="AC331">
            <v>-195154.94004761401</v>
          </cell>
          <cell r="AD331">
            <v>-195222.431178119</v>
          </cell>
          <cell r="AE331">
            <v>-206718.25540284699</v>
          </cell>
        </row>
        <row r="332">
          <cell r="A332" t="str">
            <v>A05515151505</v>
          </cell>
          <cell r="B332" t="str">
            <v>A05515151505</v>
          </cell>
          <cell r="C332" t="str">
            <v>VARIAC.VAL.PART.ASOCIADAS- POR AJ.VAL.-DISP.VENTA-RTA.VARIABLE</v>
          </cell>
          <cell r="D332">
            <v>0</v>
          </cell>
          <cell r="E332">
            <v>0</v>
          </cell>
          <cell r="F332">
            <v>0</v>
          </cell>
          <cell r="G332">
            <v>0</v>
          </cell>
          <cell r="H332">
            <v>3801.0816163723398</v>
          </cell>
          <cell r="I332">
            <v>18293.4733424394</v>
          </cell>
          <cell r="J332">
            <v>0</v>
          </cell>
          <cell r="K332">
            <v>0</v>
          </cell>
          <cell r="L332">
            <v>0</v>
          </cell>
          <cell r="M332">
            <v>0</v>
          </cell>
          <cell r="N332">
            <v>0</v>
          </cell>
          <cell r="O332">
            <v>0</v>
          </cell>
          <cell r="P332">
            <v>0</v>
          </cell>
          <cell r="Q332">
            <v>0</v>
          </cell>
          <cell r="R332">
            <v>0</v>
          </cell>
          <cell r="S332">
            <v>0</v>
          </cell>
          <cell r="T332">
            <v>52938.8768860813</v>
          </cell>
          <cell r="U332">
            <v>86679.778443478601</v>
          </cell>
          <cell r="V332">
            <v>92601.997111153207</v>
          </cell>
          <cell r="W332">
            <v>92609.269668301597</v>
          </cell>
          <cell r="X332">
            <v>93894.696436860613</v>
          </cell>
          <cell r="Y332">
            <v>5522.8158733136997</v>
          </cell>
          <cell r="Z332">
            <v>2982.5837441835502</v>
          </cell>
          <cell r="AA332">
            <v>2990.3389399366902</v>
          </cell>
          <cell r="AB332">
            <v>377.71024368516402</v>
          </cell>
          <cell r="AC332">
            <v>1182.9124855219902</v>
          </cell>
          <cell r="AD332">
            <v>1022.83120819696</v>
          </cell>
          <cell r="AE332">
            <v>3801.6463904423404</v>
          </cell>
        </row>
        <row r="333">
          <cell r="A333" t="str">
            <v>A05515151510</v>
          </cell>
          <cell r="B333" t="str">
            <v>A05515151510</v>
          </cell>
          <cell r="C333" t="str">
            <v>VARIAC.VAL.PART.ASOCIADAS- POR AJ.VAL.-DISP.VENTA-RTA.FIJA</v>
          </cell>
          <cell r="D333">
            <v>0</v>
          </cell>
          <cell r="E333">
            <v>0</v>
          </cell>
          <cell r="F333">
            <v>0</v>
          </cell>
          <cell r="G333">
            <v>0</v>
          </cell>
          <cell r="H333">
            <v>-210519.901793289</v>
          </cell>
          <cell r="I333">
            <v>-223207.529516271</v>
          </cell>
          <cell r="J333">
            <v>0</v>
          </cell>
          <cell r="K333">
            <v>0</v>
          </cell>
          <cell r="L333">
            <v>0</v>
          </cell>
          <cell r="M333">
            <v>0</v>
          </cell>
          <cell r="N333">
            <v>0</v>
          </cell>
          <cell r="O333">
            <v>0</v>
          </cell>
          <cell r="P333">
            <v>0</v>
          </cell>
          <cell r="Q333">
            <v>0</v>
          </cell>
          <cell r="R333">
            <v>0</v>
          </cell>
          <cell r="S333">
            <v>0</v>
          </cell>
          <cell r="T333">
            <v>-27294.361239051101</v>
          </cell>
          <cell r="U333">
            <v>-27076.8714817367</v>
          </cell>
          <cell r="V333">
            <v>-85646.743950721691</v>
          </cell>
          <cell r="W333">
            <v>-85623.167359538405</v>
          </cell>
          <cell r="X333">
            <v>-72596.046579302201</v>
          </cell>
          <cell r="Y333">
            <v>-201505.18113856</v>
          </cell>
          <cell r="Z333">
            <v>-203422.95001858901</v>
          </cell>
          <cell r="AA333">
            <v>-202551.50163431</v>
          </cell>
          <cell r="AB333">
            <v>-203055.00674272902</v>
          </cell>
          <cell r="AC333">
            <v>-196337.85253313603</v>
          </cell>
          <cell r="AD333">
            <v>-196245.262386316</v>
          </cell>
          <cell r="AE333">
            <v>-210519.901793289</v>
          </cell>
        </row>
        <row r="334">
          <cell r="A334" t="str">
            <v>A055151520</v>
          </cell>
          <cell r="B334" t="str">
            <v>A055151520</v>
          </cell>
          <cell r="C334" t="str">
            <v>VARIAC.VAL.PART.ASOCIADAS - POR AJUSTES VAL.-FLUJ.EFEC.</v>
          </cell>
          <cell r="D334">
            <v>0</v>
          </cell>
          <cell r="E334">
            <v>0</v>
          </cell>
          <cell r="F334">
            <v>0</v>
          </cell>
          <cell r="G334">
            <v>0</v>
          </cell>
          <cell r="H334">
            <v>-29152.618140504201</v>
          </cell>
          <cell r="I334">
            <v>-53051.445421663004</v>
          </cell>
          <cell r="J334">
            <v>0</v>
          </cell>
          <cell r="K334">
            <v>0</v>
          </cell>
          <cell r="L334">
            <v>0</v>
          </cell>
          <cell r="M334">
            <v>0</v>
          </cell>
          <cell r="N334">
            <v>0</v>
          </cell>
          <cell r="O334">
            <v>0</v>
          </cell>
          <cell r="P334">
            <v>0</v>
          </cell>
          <cell r="Q334">
            <v>0</v>
          </cell>
          <cell r="R334">
            <v>0</v>
          </cell>
          <cell r="S334">
            <v>0</v>
          </cell>
          <cell r="T334">
            <v>10416.976092016601</v>
          </cell>
          <cell r="U334">
            <v>-3996.86263385248</v>
          </cell>
          <cell r="V334">
            <v>3379.6899537325903</v>
          </cell>
          <cell r="W334">
            <v>3382.02836883695</v>
          </cell>
          <cell r="X334">
            <v>3844.55005333088</v>
          </cell>
          <cell r="Y334">
            <v>-11962.188624669499</v>
          </cell>
          <cell r="Z334">
            <v>-35261.4604962675</v>
          </cell>
          <cell r="AA334">
            <v>-35261.4513084875</v>
          </cell>
          <cell r="AB334">
            <v>-35261.4192791475</v>
          </cell>
          <cell r="AC334">
            <v>-37698.7514141137</v>
          </cell>
          <cell r="AD334">
            <v>-38382.741082113702</v>
          </cell>
          <cell r="AE334">
            <v>-29152.837985444199</v>
          </cell>
        </row>
        <row r="335">
          <cell r="A335" t="str">
            <v>A055151525</v>
          </cell>
          <cell r="B335" t="str">
            <v>A055151525</v>
          </cell>
          <cell r="C335" t="str">
            <v>VARIAC.VAL.PART.ASOCIADAS - POR AJUSTES VAL.-DIF.CAMBIO</v>
          </cell>
          <cell r="D335">
            <v>0</v>
          </cell>
          <cell r="E335">
            <v>0</v>
          </cell>
          <cell r="F335">
            <v>0</v>
          </cell>
          <cell r="G335">
            <v>0</v>
          </cell>
          <cell r="H335">
            <v>-8625.5981552006397</v>
          </cell>
          <cell r="I335">
            <v>-127545.73750878499</v>
          </cell>
          <cell r="J335">
            <v>0</v>
          </cell>
          <cell r="K335">
            <v>0</v>
          </cell>
          <cell r="L335">
            <v>0</v>
          </cell>
          <cell r="M335">
            <v>0</v>
          </cell>
          <cell r="N335">
            <v>0</v>
          </cell>
          <cell r="O335">
            <v>0</v>
          </cell>
          <cell r="P335">
            <v>0</v>
          </cell>
          <cell r="Q335">
            <v>0</v>
          </cell>
          <cell r="R335">
            <v>0</v>
          </cell>
          <cell r="S335">
            <v>0</v>
          </cell>
          <cell r="T335">
            <v>-54239.77780145</v>
          </cell>
          <cell r="U335">
            <v>-29177.957241349101</v>
          </cell>
          <cell r="V335">
            <v>-67007.299603824693</v>
          </cell>
          <cell r="W335">
            <v>-66975.160825311905</v>
          </cell>
          <cell r="X335">
            <v>-44344.969869792905</v>
          </cell>
          <cell r="Y335">
            <v>4799.7513551061393</v>
          </cell>
          <cell r="Z335">
            <v>-11445.978376611101</v>
          </cell>
          <cell r="AA335">
            <v>-11418.842590817902</v>
          </cell>
          <cell r="AB335">
            <v>-10385.4620547702</v>
          </cell>
          <cell r="AC335">
            <v>5378.4622408289097</v>
          </cell>
          <cell r="AD335">
            <v>5825.6819650259595</v>
          </cell>
          <cell r="AE335">
            <v>-8631.4933568306187</v>
          </cell>
        </row>
        <row r="336">
          <cell r="A336" t="str">
            <v>A055151530</v>
          </cell>
          <cell r="B336" t="str">
            <v>A055151530</v>
          </cell>
          <cell r="C336" t="str">
            <v>VARIAC.VAL.PART.ASOCIADAS - POR AJUSTES VAL.-OTROS</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A337" t="str">
            <v>A055151535</v>
          </cell>
          <cell r="B337" t="str">
            <v>A055151535</v>
          </cell>
          <cell r="C337" t="str">
            <v>VARIAC.VAL.PART.ASOCIADAS - POR AJUSTES VAL.-DIF.CAMBIO- INVERSI?N</v>
          </cell>
          <cell r="D337">
            <v>0</v>
          </cell>
          <cell r="E337">
            <v>0</v>
          </cell>
          <cell r="F337">
            <v>0</v>
          </cell>
          <cell r="G337">
            <v>0</v>
          </cell>
          <cell r="H337">
            <v>7075.3654200000001</v>
          </cell>
          <cell r="I337">
            <v>-3820.4725200000003</v>
          </cell>
          <cell r="J337">
            <v>0</v>
          </cell>
          <cell r="K337">
            <v>0</v>
          </cell>
          <cell r="L337">
            <v>0</v>
          </cell>
          <cell r="M337">
            <v>0</v>
          </cell>
          <cell r="N337">
            <v>0</v>
          </cell>
          <cell r="O337">
            <v>0</v>
          </cell>
          <cell r="P337">
            <v>0</v>
          </cell>
          <cell r="Q337">
            <v>0</v>
          </cell>
          <cell r="R337">
            <v>0</v>
          </cell>
          <cell r="S337">
            <v>0</v>
          </cell>
          <cell r="T337">
            <v>-63717.045530000003</v>
          </cell>
          <cell r="U337">
            <v>-10868.96103</v>
          </cell>
          <cell r="V337">
            <v>25907.57877</v>
          </cell>
          <cell r="W337">
            <v>50641.074100000005</v>
          </cell>
          <cell r="X337">
            <v>115226.68455000001</v>
          </cell>
          <cell r="Y337">
            <v>126034.39495999999</v>
          </cell>
          <cell r="Z337">
            <v>44132.599670000003</v>
          </cell>
          <cell r="AA337">
            <v>49778.104650000001</v>
          </cell>
          <cell r="AB337">
            <v>-11334.71758</v>
          </cell>
          <cell r="AC337">
            <v>-20945.214960000001</v>
          </cell>
          <cell r="AD337">
            <v>59396.488069999999</v>
          </cell>
          <cell r="AE337">
            <v>29761.970310000001</v>
          </cell>
        </row>
        <row r="338">
          <cell r="A338" t="str">
            <v>A1254505</v>
          </cell>
          <cell r="B338" t="str">
            <v>A1254505</v>
          </cell>
          <cell r="C338" t="str">
            <v>OPERAC.DE MICROCOB.- PARTICIP.ENT.ASOCIADAS</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A339" t="str">
            <v>P070201505</v>
          </cell>
          <cell r="B339" t="str">
            <v>P070201505</v>
          </cell>
          <cell r="C339" t="str">
            <v>FDO.CORREC.VALOR- ASOCIADAS - DISM.VALOR</v>
          </cell>
          <cell r="D339">
            <v>0</v>
          </cell>
          <cell r="E339">
            <v>0</v>
          </cell>
          <cell r="F339">
            <v>0</v>
          </cell>
          <cell r="G339">
            <v>0</v>
          </cell>
          <cell r="H339">
            <v>300000</v>
          </cell>
          <cell r="I339">
            <v>300000</v>
          </cell>
          <cell r="J339">
            <v>0</v>
          </cell>
          <cell r="K339">
            <v>0</v>
          </cell>
          <cell r="L339">
            <v>0</v>
          </cell>
          <cell r="M339">
            <v>0</v>
          </cell>
          <cell r="N339">
            <v>0</v>
          </cell>
          <cell r="O339">
            <v>0</v>
          </cell>
          <cell r="P339">
            <v>0</v>
          </cell>
          <cell r="Q339">
            <v>0</v>
          </cell>
          <cell r="R339">
            <v>0</v>
          </cell>
          <cell r="S339">
            <v>0</v>
          </cell>
          <cell r="T339">
            <v>250000</v>
          </cell>
          <cell r="U339">
            <v>250000</v>
          </cell>
          <cell r="V339">
            <v>250000</v>
          </cell>
          <cell r="W339">
            <v>250000</v>
          </cell>
          <cell r="X339">
            <v>250000</v>
          </cell>
          <cell r="Y339">
            <v>250000</v>
          </cell>
          <cell r="Z339">
            <v>250000</v>
          </cell>
          <cell r="AA339">
            <v>250000</v>
          </cell>
          <cell r="AB339">
            <v>250000</v>
          </cell>
          <cell r="AC339">
            <v>250000</v>
          </cell>
          <cell r="AD339">
            <v>250000</v>
          </cell>
          <cell r="AE339">
            <v>300000</v>
          </cell>
        </row>
        <row r="340">
          <cell r="A340" t="str">
            <v>P070201510</v>
          </cell>
          <cell r="B340" t="str">
            <v>P070201510</v>
          </cell>
          <cell r="C340" t="str">
            <v>FDO.CORREC.VALOR- ASOCIADAS - DIF.CAMBIO</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A341" t="str">
            <v>A0901515</v>
          </cell>
          <cell r="B341" t="str">
            <v>A0901515</v>
          </cell>
          <cell r="C341" t="str">
            <v>ACTIVOS INTANGIBLES - P.EQUIV.-ASOCIADAS</v>
          </cell>
          <cell r="D341">
            <v>0</v>
          </cell>
          <cell r="E341">
            <v>0</v>
          </cell>
          <cell r="F341">
            <v>0</v>
          </cell>
          <cell r="G341">
            <v>0</v>
          </cell>
          <cell r="H341">
            <v>297655.59837630199</v>
          </cell>
          <cell r="I341">
            <v>295053.87062295701</v>
          </cell>
          <cell r="J341">
            <v>0</v>
          </cell>
          <cell r="K341">
            <v>0</v>
          </cell>
          <cell r="L341">
            <v>0</v>
          </cell>
          <cell r="M341">
            <v>0</v>
          </cell>
          <cell r="N341">
            <v>0</v>
          </cell>
          <cell r="O341">
            <v>0</v>
          </cell>
          <cell r="P341">
            <v>0</v>
          </cell>
          <cell r="Q341">
            <v>0</v>
          </cell>
          <cell r="R341">
            <v>0</v>
          </cell>
          <cell r="S341">
            <v>0</v>
          </cell>
          <cell r="T341">
            <v>126676.18468000001</v>
          </cell>
          <cell r="U341">
            <v>131764.96035000001</v>
          </cell>
          <cell r="V341">
            <v>136376.10993999999</v>
          </cell>
          <cell r="W341">
            <v>138823.24437</v>
          </cell>
          <cell r="X341">
            <v>140974.61811000001</v>
          </cell>
          <cell r="Y341">
            <v>203472.85221000001</v>
          </cell>
          <cell r="Z341">
            <v>194939.95708000002</v>
          </cell>
          <cell r="AA341">
            <v>192475.47741999998</v>
          </cell>
          <cell r="AB341">
            <v>188718.62583016101</v>
          </cell>
          <cell r="AC341">
            <v>187371.45880463001</v>
          </cell>
          <cell r="AD341">
            <v>192624.95831358002</v>
          </cell>
          <cell r="AE341">
            <v>300788.12233403599</v>
          </cell>
        </row>
        <row r="342">
          <cell r="A342" t="str">
            <v>AIII_1_A1002</v>
          </cell>
          <cell r="B342" t="str">
            <v>AIII_1_A1002</v>
          </cell>
          <cell r="C342" t="str">
            <v>Entidades multigrupo</v>
          </cell>
          <cell r="D342">
            <v>0</v>
          </cell>
          <cell r="E342">
            <v>0</v>
          </cell>
          <cell r="F342">
            <v>0</v>
          </cell>
          <cell r="G342">
            <v>0</v>
          </cell>
          <cell r="H342">
            <v>4953222.2051155102</v>
          </cell>
          <cell r="I342">
            <v>4836907.6646625204</v>
          </cell>
          <cell r="J342">
            <v>0</v>
          </cell>
          <cell r="K342">
            <v>0</v>
          </cell>
          <cell r="L342">
            <v>0</v>
          </cell>
          <cell r="M342">
            <v>0</v>
          </cell>
          <cell r="N342">
            <v>0</v>
          </cell>
          <cell r="O342">
            <v>0</v>
          </cell>
          <cell r="P342">
            <v>0</v>
          </cell>
          <cell r="Q342">
            <v>0</v>
          </cell>
          <cell r="R342">
            <v>0</v>
          </cell>
          <cell r="S342">
            <v>0</v>
          </cell>
          <cell r="T342">
            <v>5728695.8546262505</v>
          </cell>
          <cell r="U342">
            <v>5628108.3056087708</v>
          </cell>
          <cell r="V342">
            <v>5694348.1016539298</v>
          </cell>
          <cell r="W342">
            <v>5759515.1603442095</v>
          </cell>
          <cell r="X342">
            <v>5778505.1442002701</v>
          </cell>
          <cell r="Y342">
            <v>4742471.1597671406</v>
          </cell>
          <cell r="Z342">
            <v>4777859.7070738096</v>
          </cell>
          <cell r="AA342">
            <v>4810280.3224382401</v>
          </cell>
          <cell r="AB342">
            <v>4849787.6700087208</v>
          </cell>
          <cell r="AC342">
            <v>4862446.8744387198</v>
          </cell>
          <cell r="AD342">
            <v>4763319.1221141899</v>
          </cell>
          <cell r="AE342">
            <v>4919562.6344935196</v>
          </cell>
        </row>
        <row r="343">
          <cell r="A343" t="str">
            <v>A08020</v>
          </cell>
          <cell r="B343" t="str">
            <v>A08020</v>
          </cell>
          <cell r="C343" t="str">
            <v>FONDO DE COMERCIO - SOC.MULTIGRUPO -CONSOL.P.EQUIVAL.</v>
          </cell>
          <cell r="D343">
            <v>0</v>
          </cell>
          <cell r="E343">
            <v>0</v>
          </cell>
          <cell r="F343">
            <v>0</v>
          </cell>
          <cell r="G343">
            <v>0</v>
          </cell>
          <cell r="H343">
            <v>622216.49870000011</v>
          </cell>
          <cell r="I343">
            <v>610946.49870000011</v>
          </cell>
          <cell r="J343">
            <v>0</v>
          </cell>
          <cell r="K343">
            <v>0</v>
          </cell>
          <cell r="L343">
            <v>0</v>
          </cell>
          <cell r="M343">
            <v>0</v>
          </cell>
          <cell r="N343">
            <v>0</v>
          </cell>
          <cell r="O343">
            <v>0</v>
          </cell>
          <cell r="P343">
            <v>0</v>
          </cell>
          <cell r="Q343">
            <v>0</v>
          </cell>
          <cell r="R343">
            <v>0</v>
          </cell>
          <cell r="S343">
            <v>0</v>
          </cell>
          <cell r="T343">
            <v>849383.02117999992</v>
          </cell>
          <cell r="U343">
            <v>849383.02117999992</v>
          </cell>
          <cell r="V343">
            <v>849383.02117999992</v>
          </cell>
          <cell r="W343">
            <v>849383.02117999992</v>
          </cell>
          <cell r="X343">
            <v>849383.02117999992</v>
          </cell>
          <cell r="Y343">
            <v>574986.36210000003</v>
          </cell>
          <cell r="Z343">
            <v>574986.36210000003</v>
          </cell>
          <cell r="AA343">
            <v>574986.36210000003</v>
          </cell>
          <cell r="AB343">
            <v>574986.36210000003</v>
          </cell>
          <cell r="AC343">
            <v>574986.36210000003</v>
          </cell>
          <cell r="AD343">
            <v>574986.36210000003</v>
          </cell>
          <cell r="AE343">
            <v>622216.49870000011</v>
          </cell>
        </row>
        <row r="344">
          <cell r="A344" t="str">
            <v>A05510</v>
          </cell>
          <cell r="B344" t="str">
            <v>A05510</v>
          </cell>
          <cell r="C344" t="str">
            <v>PARTICIPACIONES EN ENTIDADES MULTIGRUPO</v>
          </cell>
          <cell r="D344">
            <v>0</v>
          </cell>
          <cell r="E344">
            <v>0</v>
          </cell>
          <cell r="F344">
            <v>0</v>
          </cell>
          <cell r="G344">
            <v>0</v>
          </cell>
          <cell r="H344">
            <v>4289003.6323455097</v>
          </cell>
          <cell r="I344">
            <v>4172932.5879925201</v>
          </cell>
          <cell r="J344">
            <v>0</v>
          </cell>
          <cell r="K344">
            <v>0</v>
          </cell>
          <cell r="L344">
            <v>0</v>
          </cell>
          <cell r="M344">
            <v>0</v>
          </cell>
          <cell r="N344">
            <v>0</v>
          </cell>
          <cell r="O344">
            <v>0</v>
          </cell>
          <cell r="P344">
            <v>0</v>
          </cell>
          <cell r="Q344">
            <v>0</v>
          </cell>
          <cell r="R344">
            <v>0</v>
          </cell>
          <cell r="S344">
            <v>0</v>
          </cell>
          <cell r="T344">
            <v>4719333.2320262501</v>
          </cell>
          <cell r="U344">
            <v>4619428.8699287595</v>
          </cell>
          <cell r="V344">
            <v>4686351.8528939309</v>
          </cell>
          <cell r="W344">
            <v>4752202.0985042108</v>
          </cell>
          <cell r="X344">
            <v>4771875.2692802697</v>
          </cell>
          <cell r="Y344">
            <v>4167484.7976671401</v>
          </cell>
          <cell r="Z344">
            <v>4202873.34497381</v>
          </cell>
          <cell r="AA344">
            <v>4235293.9603382405</v>
          </cell>
          <cell r="AB344">
            <v>4274801.3079087203</v>
          </cell>
          <cell r="AC344">
            <v>4287460.5123387203</v>
          </cell>
          <cell r="AD344">
            <v>4188332.7600141903</v>
          </cell>
          <cell r="AE344">
            <v>4254545.5432035197</v>
          </cell>
        </row>
        <row r="345">
          <cell r="A345" t="str">
            <v>A0551005</v>
          </cell>
          <cell r="B345" t="str">
            <v>A0551005</v>
          </cell>
          <cell r="C345" t="str">
            <v>COSTE DE PARTICIPACION EN SOCIEDADES MULTIGRUPO</v>
          </cell>
          <cell r="D345">
            <v>0</v>
          </cell>
          <cell r="E345">
            <v>0</v>
          </cell>
          <cell r="F345">
            <v>0</v>
          </cell>
          <cell r="G345">
            <v>0</v>
          </cell>
          <cell r="H345">
            <v>2915586.9264199999</v>
          </cell>
          <cell r="I345">
            <v>2915586.9264199999</v>
          </cell>
          <cell r="J345">
            <v>0</v>
          </cell>
          <cell r="K345">
            <v>0</v>
          </cell>
          <cell r="L345">
            <v>0</v>
          </cell>
          <cell r="M345">
            <v>0</v>
          </cell>
          <cell r="N345">
            <v>0</v>
          </cell>
          <cell r="O345">
            <v>0</v>
          </cell>
          <cell r="P345">
            <v>0</v>
          </cell>
          <cell r="Q345">
            <v>0</v>
          </cell>
          <cell r="R345">
            <v>0</v>
          </cell>
          <cell r="S345">
            <v>0</v>
          </cell>
          <cell r="T345">
            <v>3672953.9619489601</v>
          </cell>
          <cell r="U345">
            <v>3672953.9619489601</v>
          </cell>
          <cell r="V345">
            <v>3672953.9629016803</v>
          </cell>
          <cell r="W345">
            <v>3672953.9629016803</v>
          </cell>
          <cell r="X345">
            <v>3672953.9629016803</v>
          </cell>
          <cell r="Y345">
            <v>2709842.07223</v>
          </cell>
          <cell r="Z345">
            <v>2709842.07223</v>
          </cell>
          <cell r="AA345">
            <v>2709842.07223</v>
          </cell>
          <cell r="AB345">
            <v>2709842.07223</v>
          </cell>
          <cell r="AC345">
            <v>2709842.07223</v>
          </cell>
          <cell r="AD345">
            <v>2711697.6806300003</v>
          </cell>
          <cell r="AE345">
            <v>2915586.9264199999</v>
          </cell>
        </row>
        <row r="346">
          <cell r="A346" t="str">
            <v>A0551010</v>
          </cell>
          <cell r="B346" t="str">
            <v>A0551010</v>
          </cell>
          <cell r="C346" t="str">
            <v>DIF. PRIMERA INTGR. EN PARTICIPACIONES-MULTIGRUPO</v>
          </cell>
          <cell r="D346">
            <v>0</v>
          </cell>
          <cell r="E346">
            <v>0</v>
          </cell>
          <cell r="F346">
            <v>0</v>
          </cell>
          <cell r="G346">
            <v>0</v>
          </cell>
          <cell r="H346">
            <v>-693803.70152</v>
          </cell>
          <cell r="I346">
            <v>-693803.70152</v>
          </cell>
          <cell r="J346">
            <v>0</v>
          </cell>
          <cell r="K346">
            <v>0</v>
          </cell>
          <cell r="L346">
            <v>0</v>
          </cell>
          <cell r="M346">
            <v>0</v>
          </cell>
          <cell r="N346">
            <v>0</v>
          </cell>
          <cell r="O346">
            <v>0</v>
          </cell>
          <cell r="P346">
            <v>0</v>
          </cell>
          <cell r="Q346">
            <v>0</v>
          </cell>
          <cell r="R346">
            <v>0</v>
          </cell>
          <cell r="S346">
            <v>0</v>
          </cell>
          <cell r="T346">
            <v>-1054909.4983900001</v>
          </cell>
          <cell r="U346">
            <v>-1054909.4983900001</v>
          </cell>
          <cell r="V346">
            <v>-1054909.4983900001</v>
          </cell>
          <cell r="W346">
            <v>-1054909.4983900001</v>
          </cell>
          <cell r="X346">
            <v>-1054909.4983900001</v>
          </cell>
          <cell r="Y346">
            <v>-603453.56491999992</v>
          </cell>
          <cell r="Z346">
            <v>-603453.56491999992</v>
          </cell>
          <cell r="AA346">
            <v>-603453.56491999992</v>
          </cell>
          <cell r="AB346">
            <v>-603453.56491999992</v>
          </cell>
          <cell r="AC346">
            <v>-603453.56491999992</v>
          </cell>
          <cell r="AD346">
            <v>-603453.56491999992</v>
          </cell>
          <cell r="AE346">
            <v>-693803.70152</v>
          </cell>
        </row>
        <row r="347">
          <cell r="A347" t="str">
            <v>A0551015</v>
          </cell>
          <cell r="B347" t="str">
            <v>A0551015</v>
          </cell>
          <cell r="C347" t="str">
            <v>VARIAC. DE VAL. EN PARTICIPADAS MULTIGRUPO</v>
          </cell>
          <cell r="D347">
            <v>0</v>
          </cell>
          <cell r="E347">
            <v>0</v>
          </cell>
          <cell r="F347">
            <v>0</v>
          </cell>
          <cell r="G347">
            <v>0</v>
          </cell>
          <cell r="H347">
            <v>2067220.4074455099</v>
          </cell>
          <cell r="I347">
            <v>1951149.36309252</v>
          </cell>
          <cell r="J347">
            <v>0</v>
          </cell>
          <cell r="K347">
            <v>0</v>
          </cell>
          <cell r="L347">
            <v>0</v>
          </cell>
          <cell r="M347">
            <v>0</v>
          </cell>
          <cell r="N347">
            <v>0</v>
          </cell>
          <cell r="O347">
            <v>0</v>
          </cell>
          <cell r="P347">
            <v>0</v>
          </cell>
          <cell r="Q347">
            <v>0</v>
          </cell>
          <cell r="R347">
            <v>0</v>
          </cell>
          <cell r="S347">
            <v>0</v>
          </cell>
          <cell r="T347">
            <v>2101288.7684672899</v>
          </cell>
          <cell r="U347">
            <v>2001384.4063698102</v>
          </cell>
          <cell r="V347">
            <v>2068307.3883822502</v>
          </cell>
          <cell r="W347">
            <v>2134157.6339925299</v>
          </cell>
          <cell r="X347">
            <v>2153830.8047685898</v>
          </cell>
          <cell r="Y347">
            <v>2061096.2903571401</v>
          </cell>
          <cell r="Z347">
            <v>2096484.83766381</v>
          </cell>
          <cell r="AA347">
            <v>2128905.4530282402</v>
          </cell>
          <cell r="AB347">
            <v>2168412.8005987201</v>
          </cell>
          <cell r="AC347">
            <v>2181072.00502872</v>
          </cell>
          <cell r="AD347">
            <v>2080088.6443041901</v>
          </cell>
          <cell r="AE347">
            <v>2032762.3183035201</v>
          </cell>
        </row>
        <row r="348">
          <cell r="A348" t="str">
            <v>A055101505</v>
          </cell>
          <cell r="B348" t="str">
            <v>A055101505</v>
          </cell>
          <cell r="C348" t="str">
            <v>VARIAC.VAL.-PART.SOCIEDADES MULTIGRUPO - POR RESULTADOS</v>
          </cell>
          <cell r="D348">
            <v>0</v>
          </cell>
          <cell r="E348">
            <v>0</v>
          </cell>
          <cell r="F348">
            <v>0</v>
          </cell>
          <cell r="G348">
            <v>0</v>
          </cell>
          <cell r="H348">
            <v>34458.088888678605</v>
          </cell>
          <cell r="I348">
            <v>68409.413313621306</v>
          </cell>
          <cell r="J348">
            <v>0</v>
          </cell>
          <cell r="K348">
            <v>0</v>
          </cell>
          <cell r="L348">
            <v>0</v>
          </cell>
          <cell r="M348">
            <v>0</v>
          </cell>
          <cell r="N348">
            <v>0</v>
          </cell>
          <cell r="O348">
            <v>0</v>
          </cell>
          <cell r="P348">
            <v>0</v>
          </cell>
          <cell r="Q348">
            <v>0</v>
          </cell>
          <cell r="R348">
            <v>0</v>
          </cell>
          <cell r="S348">
            <v>0</v>
          </cell>
          <cell r="T348">
            <v>75224.080224202902</v>
          </cell>
          <cell r="U348">
            <v>92687.426839837106</v>
          </cell>
          <cell r="V348">
            <v>159610.40981000001</v>
          </cell>
          <cell r="W348">
            <v>225460.65542028</v>
          </cell>
          <cell r="X348">
            <v>294530.20088857197</v>
          </cell>
          <cell r="Y348">
            <v>311716.98001</v>
          </cell>
          <cell r="Z348">
            <v>343730.04939047701</v>
          </cell>
          <cell r="AA348">
            <v>375743.11876952305</v>
          </cell>
          <cell r="AB348">
            <v>415250.46633999998</v>
          </cell>
          <cell r="AC348">
            <v>427909.67076999997</v>
          </cell>
          <cell r="AD348">
            <v>325404.21054047701</v>
          </cell>
          <cell r="AE348">
            <v>332676.58626880002</v>
          </cell>
        </row>
        <row r="349">
          <cell r="A349" t="str">
            <v>A055101510</v>
          </cell>
          <cell r="B349" t="str">
            <v>A055101510</v>
          </cell>
          <cell r="C349" t="str">
            <v>VARIAC.VAL.-PART.SOCIEDADES MULTIGRUPO - POR RESERVAS</v>
          </cell>
          <cell r="D349">
            <v>0</v>
          </cell>
          <cell r="E349">
            <v>0</v>
          </cell>
          <cell r="F349">
            <v>0</v>
          </cell>
          <cell r="G349">
            <v>0</v>
          </cell>
          <cell r="H349">
            <v>1982930.6306368401</v>
          </cell>
          <cell r="I349">
            <v>1828251.9303141402</v>
          </cell>
          <cell r="J349">
            <v>0</v>
          </cell>
          <cell r="K349">
            <v>0</v>
          </cell>
          <cell r="L349">
            <v>0</v>
          </cell>
          <cell r="M349">
            <v>0</v>
          </cell>
          <cell r="N349">
            <v>0</v>
          </cell>
          <cell r="O349">
            <v>0</v>
          </cell>
          <cell r="P349">
            <v>0</v>
          </cell>
          <cell r="Q349">
            <v>0</v>
          </cell>
          <cell r="R349">
            <v>0</v>
          </cell>
          <cell r="S349">
            <v>0</v>
          </cell>
          <cell r="T349">
            <v>2088964.01890254</v>
          </cell>
          <cell r="U349">
            <v>1954866.4533675201</v>
          </cell>
          <cell r="V349">
            <v>1954866.4524098001</v>
          </cell>
          <cell r="W349">
            <v>1954866.4524098001</v>
          </cell>
          <cell r="X349">
            <v>1905887.2090370501</v>
          </cell>
          <cell r="Y349">
            <v>1657663.62011714</v>
          </cell>
          <cell r="Z349">
            <v>1657113.5237533301</v>
          </cell>
          <cell r="AA349">
            <v>1657113.5237533301</v>
          </cell>
          <cell r="AB349">
            <v>1657113.5237533401</v>
          </cell>
          <cell r="AC349">
            <v>1657113.5237533401</v>
          </cell>
          <cell r="AD349">
            <v>1658635.6232583399</v>
          </cell>
          <cell r="AE349">
            <v>1650254.0441147201</v>
          </cell>
        </row>
        <row r="350">
          <cell r="A350" t="str">
            <v>A055101515</v>
          </cell>
          <cell r="B350" t="str">
            <v>A055101515</v>
          </cell>
          <cell r="C350" t="str">
            <v>VARIAC.VAL.PART.MULTIGRUPO - POR AJUSTES VAL.-DISP.VENTA</v>
          </cell>
          <cell r="D350">
            <v>0</v>
          </cell>
          <cell r="E350">
            <v>0</v>
          </cell>
          <cell r="F350">
            <v>0</v>
          </cell>
          <cell r="G350">
            <v>0</v>
          </cell>
          <cell r="H350">
            <v>0</v>
          </cell>
          <cell r="I350">
            <v>-113.5869357</v>
          </cell>
          <cell r="J350">
            <v>0</v>
          </cell>
          <cell r="K350">
            <v>0</v>
          </cell>
          <cell r="L350">
            <v>0</v>
          </cell>
          <cell r="M350">
            <v>0</v>
          </cell>
          <cell r="N350">
            <v>0</v>
          </cell>
          <cell r="O350">
            <v>0</v>
          </cell>
          <cell r="P350">
            <v>0</v>
          </cell>
          <cell r="Q350">
            <v>0</v>
          </cell>
          <cell r="R350">
            <v>0</v>
          </cell>
          <cell r="S350">
            <v>0</v>
          </cell>
          <cell r="T350">
            <v>4052.5823043999999</v>
          </cell>
          <cell r="U350">
            <v>6872.6535331800005</v>
          </cell>
          <cell r="V350">
            <v>6872.6535331800005</v>
          </cell>
          <cell r="W350">
            <v>6872.6535331800005</v>
          </cell>
          <cell r="X350">
            <v>6884.7006470999995</v>
          </cell>
          <cell r="Y350">
            <v>0</v>
          </cell>
          <cell r="Z350">
            <v>0</v>
          </cell>
          <cell r="AA350">
            <v>2283.2567552200003</v>
          </cell>
          <cell r="AB350">
            <v>2283.2567552200003</v>
          </cell>
          <cell r="AC350">
            <v>2283.2567552200003</v>
          </cell>
          <cell r="AD350">
            <v>2283.2567552200003</v>
          </cell>
          <cell r="AE350">
            <v>0</v>
          </cell>
        </row>
        <row r="351">
          <cell r="A351" t="str">
            <v>A05510151505</v>
          </cell>
          <cell r="B351" t="str">
            <v>A05510151505</v>
          </cell>
          <cell r="C351" t="str">
            <v>VARIAC.VAL.PART.GRUPO- POR AJ.VAL.-DISP.VENTA-RTA.VARIABLE</v>
          </cell>
          <cell r="D351">
            <v>0</v>
          </cell>
          <cell r="E351">
            <v>0</v>
          </cell>
          <cell r="F351">
            <v>0</v>
          </cell>
          <cell r="G351">
            <v>0</v>
          </cell>
          <cell r="H351">
            <v>0</v>
          </cell>
          <cell r="I351">
            <v>-113.5869357</v>
          </cell>
          <cell r="J351">
            <v>0</v>
          </cell>
          <cell r="K351">
            <v>0</v>
          </cell>
          <cell r="L351">
            <v>0</v>
          </cell>
          <cell r="M351">
            <v>0</v>
          </cell>
          <cell r="N351">
            <v>0</v>
          </cell>
          <cell r="O351">
            <v>0</v>
          </cell>
          <cell r="P351">
            <v>0</v>
          </cell>
          <cell r="Q351">
            <v>0</v>
          </cell>
          <cell r="R351">
            <v>0</v>
          </cell>
          <cell r="S351">
            <v>0</v>
          </cell>
          <cell r="T351">
            <v>4052.5823043999999</v>
          </cell>
          <cell r="U351">
            <v>6872.6535331800005</v>
          </cell>
          <cell r="V351">
            <v>6872.6535331800005</v>
          </cell>
          <cell r="W351">
            <v>6872.6535331800005</v>
          </cell>
          <cell r="X351">
            <v>6884.7006470999995</v>
          </cell>
          <cell r="Y351">
            <v>0</v>
          </cell>
          <cell r="Z351">
            <v>0</v>
          </cell>
          <cell r="AA351">
            <v>2283.2567552200003</v>
          </cell>
          <cell r="AB351">
            <v>2283.2567552200003</v>
          </cell>
          <cell r="AC351">
            <v>2283.2567552200003</v>
          </cell>
          <cell r="AD351">
            <v>2283.2567552200003</v>
          </cell>
          <cell r="AE351">
            <v>0</v>
          </cell>
        </row>
        <row r="352">
          <cell r="A352" t="str">
            <v>A05510151510</v>
          </cell>
          <cell r="B352" t="str">
            <v>A05510151510</v>
          </cell>
          <cell r="C352" t="str">
            <v>VARIAC.VAL.PART.GRUPO- POR AJ.VAL.-DISP.VENTA-RTA.FIJA</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A353" t="str">
            <v>A055101520</v>
          </cell>
          <cell r="B353" t="str">
            <v>A055101520</v>
          </cell>
          <cell r="C353" t="str">
            <v>VARIAC.VAL.PART.MULTIGRUPO - POR AJUSTES VAL.-FLUJ.EFEC.</v>
          </cell>
          <cell r="D353">
            <v>0</v>
          </cell>
          <cell r="E353">
            <v>0</v>
          </cell>
          <cell r="F353">
            <v>0</v>
          </cell>
          <cell r="G353">
            <v>0</v>
          </cell>
          <cell r="H353">
            <v>-31144.804950000002</v>
          </cell>
          <cell r="I353">
            <v>-14007.834038100002</v>
          </cell>
          <cell r="J353">
            <v>0</v>
          </cell>
          <cell r="K353">
            <v>0</v>
          </cell>
          <cell r="L353">
            <v>0</v>
          </cell>
          <cell r="M353">
            <v>0</v>
          </cell>
          <cell r="N353">
            <v>0</v>
          </cell>
          <cell r="O353">
            <v>0</v>
          </cell>
          <cell r="P353">
            <v>0</v>
          </cell>
          <cell r="Q353">
            <v>0</v>
          </cell>
          <cell r="R353">
            <v>0</v>
          </cell>
          <cell r="S353">
            <v>0</v>
          </cell>
          <cell r="T353">
            <v>-37405.038243399998</v>
          </cell>
          <cell r="U353">
            <v>-35963.228844130004</v>
          </cell>
          <cell r="V353">
            <v>-35963.228844130004</v>
          </cell>
          <cell r="W353">
            <v>-35963.228844130004</v>
          </cell>
          <cell r="X353">
            <v>-36019.38965461</v>
          </cell>
          <cell r="Y353">
            <v>-31047.72393</v>
          </cell>
          <cell r="Z353">
            <v>-29263.37198</v>
          </cell>
          <cell r="AA353">
            <v>-31596.590589820004</v>
          </cell>
          <cell r="AB353">
            <v>-31596.590589820004</v>
          </cell>
          <cell r="AC353">
            <v>-31596.590589820004</v>
          </cell>
          <cell r="AD353">
            <v>-31596.590589820004</v>
          </cell>
          <cell r="AE353">
            <v>-31144.804950000002</v>
          </cell>
        </row>
        <row r="354">
          <cell r="A354" t="str">
            <v>A055101525</v>
          </cell>
          <cell r="B354" t="str">
            <v>A055101525</v>
          </cell>
          <cell r="C354" t="str">
            <v>VARIAC.VAL.PART.MULTIGRUPO - POR AJUSTES VAL.-DIF.CAMBIO</v>
          </cell>
          <cell r="D354">
            <v>0</v>
          </cell>
          <cell r="E354">
            <v>0</v>
          </cell>
          <cell r="F354">
            <v>0</v>
          </cell>
          <cell r="G354">
            <v>0</v>
          </cell>
          <cell r="H354">
            <v>80976.492870000002</v>
          </cell>
          <cell r="I354">
            <v>68609.440438559992</v>
          </cell>
          <cell r="J354">
            <v>0</v>
          </cell>
          <cell r="K354">
            <v>0</v>
          </cell>
          <cell r="L354">
            <v>0</v>
          </cell>
          <cell r="M354">
            <v>0</v>
          </cell>
          <cell r="N354">
            <v>0</v>
          </cell>
          <cell r="O354">
            <v>0</v>
          </cell>
          <cell r="P354">
            <v>0</v>
          </cell>
          <cell r="Q354">
            <v>0</v>
          </cell>
          <cell r="R354">
            <v>0</v>
          </cell>
          <cell r="S354">
            <v>0</v>
          </cell>
          <cell r="T354">
            <v>-29546.87472045</v>
          </cell>
          <cell r="U354">
            <v>-17078.898526599998</v>
          </cell>
          <cell r="V354">
            <v>-17078.898526599998</v>
          </cell>
          <cell r="W354">
            <v>-17078.898526599998</v>
          </cell>
          <cell r="X354">
            <v>-17451.916149519999</v>
          </cell>
          <cell r="Y354">
            <v>122763.41416</v>
          </cell>
          <cell r="Z354">
            <v>124904.63650000001</v>
          </cell>
          <cell r="AA354">
            <v>125362.14433998</v>
          </cell>
          <cell r="AB354">
            <v>125362.14433998</v>
          </cell>
          <cell r="AC354">
            <v>125362.14433998</v>
          </cell>
          <cell r="AD354">
            <v>125362.14433998</v>
          </cell>
          <cell r="AE354">
            <v>80976.492870000002</v>
          </cell>
        </row>
        <row r="355">
          <cell r="A355" t="str">
            <v>A055101530</v>
          </cell>
          <cell r="B355" t="str">
            <v>A055101530</v>
          </cell>
          <cell r="C355" t="str">
            <v>VARIAC.VAL.PART.MULTIGRUPO - POR AJUSTES VAL.-OTROS</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A356" t="str">
            <v>A1254510</v>
          </cell>
          <cell r="B356" t="str">
            <v>A1254510</v>
          </cell>
          <cell r="C356" t="str">
            <v>OPERAC.DE MICROCOB.- PARTICIP.ENT.MULTIGRUPO</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A357" t="str">
            <v>P070201005</v>
          </cell>
          <cell r="B357" t="str">
            <v>P070201005</v>
          </cell>
          <cell r="C357" t="str">
            <v>FDO.CORREC.VALOR-PARTCIP. MULTIGRUPO - DISM.VALOR</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A358" t="str">
            <v>P070201010</v>
          </cell>
          <cell r="B358" t="str">
            <v>P070201010</v>
          </cell>
          <cell r="C358" t="str">
            <v>FDO.CORREC.VALOR- PARTICIP.MULTIGRUPO - DIF.CAMBIO</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A359" t="str">
            <v>A0901510</v>
          </cell>
          <cell r="B359" t="str">
            <v>A0901510</v>
          </cell>
          <cell r="C359" t="str">
            <v>ACTIVOS INTANGIBLES - P.EQUIV.-MULTIGRUPO</v>
          </cell>
          <cell r="D359">
            <v>0</v>
          </cell>
          <cell r="E359">
            <v>0</v>
          </cell>
          <cell r="F359">
            <v>0</v>
          </cell>
          <cell r="G359">
            <v>0</v>
          </cell>
          <cell r="H359">
            <v>42002.074070000002</v>
          </cell>
          <cell r="I359">
            <v>53028.577969999998</v>
          </cell>
          <cell r="J359">
            <v>0</v>
          </cell>
          <cell r="K359">
            <v>0</v>
          </cell>
          <cell r="L359">
            <v>0</v>
          </cell>
          <cell r="M359">
            <v>0</v>
          </cell>
          <cell r="N359">
            <v>0</v>
          </cell>
          <cell r="O359">
            <v>0</v>
          </cell>
          <cell r="P359">
            <v>0</v>
          </cell>
          <cell r="Q359">
            <v>0</v>
          </cell>
          <cell r="R359">
            <v>0</v>
          </cell>
          <cell r="S359">
            <v>0</v>
          </cell>
          <cell r="T359">
            <v>159979.60141999999</v>
          </cell>
          <cell r="U359">
            <v>159296.41450000001</v>
          </cell>
          <cell r="V359">
            <v>158613.22758000001</v>
          </cell>
          <cell r="W359">
            <v>157930.04066</v>
          </cell>
          <cell r="X359">
            <v>157246.85374000002</v>
          </cell>
          <cell r="Y359">
            <v>0</v>
          </cell>
          <cell r="Z359">
            <v>0</v>
          </cell>
          <cell r="AA359">
            <v>0</v>
          </cell>
          <cell r="AB359">
            <v>0</v>
          </cell>
          <cell r="AC359">
            <v>0</v>
          </cell>
          <cell r="AD359">
            <v>0</v>
          </cell>
          <cell r="AE359">
            <v>42800.592590000007</v>
          </cell>
        </row>
        <row r="360">
          <cell r="A360" t="str">
            <v>AIII_1_A1003</v>
          </cell>
          <cell r="B360" t="str">
            <v>AIII_1_A1003</v>
          </cell>
          <cell r="C360" t="str">
            <v>Entidades del Grupo</v>
          </cell>
          <cell r="D360">
            <v>0</v>
          </cell>
          <cell r="E360">
            <v>0</v>
          </cell>
          <cell r="F360">
            <v>0</v>
          </cell>
          <cell r="G360">
            <v>0</v>
          </cell>
          <cell r="H360">
            <v>9.9998123943805699E-5</v>
          </cell>
          <cell r="I360">
            <v>-4.2000197619199804E-4</v>
          </cell>
          <cell r="J360">
            <v>0</v>
          </cell>
          <cell r="K360">
            <v>0</v>
          </cell>
          <cell r="L360">
            <v>0</v>
          </cell>
          <cell r="M360">
            <v>0</v>
          </cell>
          <cell r="N360">
            <v>0</v>
          </cell>
          <cell r="O360">
            <v>0</v>
          </cell>
          <cell r="P360">
            <v>0</v>
          </cell>
          <cell r="Q360">
            <v>0</v>
          </cell>
          <cell r="R360">
            <v>0</v>
          </cell>
          <cell r="S360">
            <v>0</v>
          </cell>
          <cell r="T360">
            <v>-7.9000216163694909E-4</v>
          </cell>
          <cell r="U360">
            <v>-7.9000216163694909E-4</v>
          </cell>
          <cell r="V360">
            <v>-7.9000192321836908E-4</v>
          </cell>
          <cell r="W360">
            <v>2.0999810658395299E-4</v>
          </cell>
          <cell r="X360">
            <v>2.0999810658395299E-4</v>
          </cell>
          <cell r="Y360">
            <v>-5.9000259079039095E-4</v>
          </cell>
          <cell r="Z360">
            <v>-5.9000071324408101E-4</v>
          </cell>
          <cell r="AA360">
            <v>-5.9000160731375196E-4</v>
          </cell>
          <cell r="AB360">
            <v>6.4099992569535994E-3</v>
          </cell>
          <cell r="AC360">
            <v>1.29999915324152E-3</v>
          </cell>
          <cell r="AD360">
            <v>1.00000329315662E-4</v>
          </cell>
          <cell r="AE360">
            <v>1.0000074654817601E-4</v>
          </cell>
        </row>
        <row r="361">
          <cell r="A361" t="str">
            <v>A05505</v>
          </cell>
          <cell r="B361" t="str">
            <v>A05505</v>
          </cell>
          <cell r="C361" t="str">
            <v>PARTICIPACIONES EN EMPRESAS DEL GRUPO</v>
          </cell>
          <cell r="D361">
            <v>0</v>
          </cell>
          <cell r="E361">
            <v>0</v>
          </cell>
          <cell r="F361">
            <v>0</v>
          </cell>
          <cell r="G361">
            <v>0</v>
          </cell>
          <cell r="H361">
            <v>4.29998084902763E-4</v>
          </cell>
          <cell r="I361">
            <v>-9.0001925826072715E-5</v>
          </cell>
          <cell r="J361">
            <v>0</v>
          </cell>
          <cell r="K361">
            <v>0</v>
          </cell>
          <cell r="L361">
            <v>0</v>
          </cell>
          <cell r="M361">
            <v>0</v>
          </cell>
          <cell r="N361">
            <v>0</v>
          </cell>
          <cell r="O361">
            <v>0</v>
          </cell>
          <cell r="P361">
            <v>0</v>
          </cell>
          <cell r="Q361">
            <v>0</v>
          </cell>
          <cell r="R361">
            <v>0</v>
          </cell>
          <cell r="S361">
            <v>0</v>
          </cell>
          <cell r="T361">
            <v>-4.6000214200466897E-4</v>
          </cell>
          <cell r="U361">
            <v>-4.6000214200466897E-4</v>
          </cell>
          <cell r="V361">
            <v>-4.6000190358608999E-4</v>
          </cell>
          <cell r="W361">
            <v>5.3999809641390993E-4</v>
          </cell>
          <cell r="X361">
            <v>5.3999809641390993E-4</v>
          </cell>
          <cell r="Y361">
            <v>-4.6000261884182706E-4</v>
          </cell>
          <cell r="Z361">
            <v>-4.6000071149319402E-4</v>
          </cell>
          <cell r="AA361">
            <v>-4.60001665167511E-4</v>
          </cell>
          <cell r="AB361">
            <v>-4.6000071149319402E-4</v>
          </cell>
          <cell r="AC361">
            <v>4.2999915499240202E-4</v>
          </cell>
          <cell r="AD361">
            <v>4.3000034987926498E-4</v>
          </cell>
          <cell r="AE361">
            <v>4.30000707507133E-4</v>
          </cell>
        </row>
        <row r="362">
          <cell r="A362" t="str">
            <v>A0550505</v>
          </cell>
          <cell r="B362" t="str">
            <v>A0550505</v>
          </cell>
          <cell r="C362" t="str">
            <v>COSTE DE ADQUISICI?N PARTICIPACIONES EN EMPRESAS DEL GRUPO</v>
          </cell>
          <cell r="D362">
            <v>0</v>
          </cell>
          <cell r="E362">
            <v>0</v>
          </cell>
          <cell r="F362">
            <v>0</v>
          </cell>
          <cell r="G362">
            <v>0</v>
          </cell>
          <cell r="H362">
            <v>4.29998084902763E-4</v>
          </cell>
          <cell r="I362">
            <v>-9.0001925826072715E-5</v>
          </cell>
          <cell r="J362">
            <v>0</v>
          </cell>
          <cell r="K362">
            <v>0</v>
          </cell>
          <cell r="L362">
            <v>0</v>
          </cell>
          <cell r="M362">
            <v>0</v>
          </cell>
          <cell r="N362">
            <v>0</v>
          </cell>
          <cell r="O362">
            <v>0</v>
          </cell>
          <cell r="P362">
            <v>0</v>
          </cell>
          <cell r="Q362">
            <v>0</v>
          </cell>
          <cell r="R362">
            <v>0</v>
          </cell>
          <cell r="S362">
            <v>0</v>
          </cell>
          <cell r="T362">
            <v>-4.6000214200466897E-4</v>
          </cell>
          <cell r="U362">
            <v>-4.6000214200466897E-4</v>
          </cell>
          <cell r="V362">
            <v>-4.6000190358608999E-4</v>
          </cell>
          <cell r="W362">
            <v>5.3999809641390993E-4</v>
          </cell>
          <cell r="X362">
            <v>5.3999809641390993E-4</v>
          </cell>
          <cell r="Y362">
            <v>-4.6000261884182706E-4</v>
          </cell>
          <cell r="Z362">
            <v>-4.6000071149319402E-4</v>
          </cell>
          <cell r="AA362">
            <v>-4.60001665167511E-4</v>
          </cell>
          <cell r="AB362">
            <v>-4.6000071149319402E-4</v>
          </cell>
          <cell r="AC362">
            <v>4.2999915499240202E-4</v>
          </cell>
          <cell r="AD362">
            <v>4.3000034987926498E-4</v>
          </cell>
          <cell r="AE362">
            <v>4.30000707507133E-4</v>
          </cell>
        </row>
        <row r="363">
          <cell r="A363" t="str">
            <v>A0550510</v>
          </cell>
          <cell r="B363" t="str">
            <v>A0550510</v>
          </cell>
          <cell r="C363" t="str">
            <v>DIF. PRIMERA INTGR. EN PARTICIPACIONES DEL GRUPO</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A364" t="str">
            <v>A0550515</v>
          </cell>
          <cell r="B364" t="str">
            <v>A0550515</v>
          </cell>
          <cell r="C364" t="str">
            <v>VARIAC. DE VAL. EN PARTICIPACIONES EN EL GRUPO</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A365" t="str">
            <v>A055051505</v>
          </cell>
          <cell r="B365" t="str">
            <v>A055051505</v>
          </cell>
          <cell r="C365" t="str">
            <v>VARIAC.VAL.PART.GRUPO - POR RESULTADOS</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A366" t="str">
            <v>A055051510</v>
          </cell>
          <cell r="B366" t="str">
            <v>A055051510</v>
          </cell>
          <cell r="C366" t="str">
            <v>VARIAC.VAL.PART.GRUPO - POR RESERVAS</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A367" t="str">
            <v>A055051515</v>
          </cell>
          <cell r="B367" t="str">
            <v>A055051515</v>
          </cell>
          <cell r="C367" t="str">
            <v>VARIAC.VAL.PART.GRUPO - POR AJUSTES VAL.-DISP.VENTA</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A368" t="str">
            <v>A05505151505</v>
          </cell>
          <cell r="B368" t="str">
            <v>A05505151505</v>
          </cell>
          <cell r="C368" t="str">
            <v>VARIAC.VAL.PART.GRUPO- POR AJ.VAL.-DISP.VENTA-RTA.VARIABLE</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A369" t="str">
            <v>A05505151510</v>
          </cell>
          <cell r="B369" t="str">
            <v>A05505151510</v>
          </cell>
          <cell r="C369" t="str">
            <v>VARIAC.VAL.PART.GRUPO- POR AJ.VAL.-DISP.VENTA-RTA.FIJA</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A370" t="str">
            <v>A055051520</v>
          </cell>
          <cell r="B370" t="str">
            <v>A055051520</v>
          </cell>
          <cell r="C370" t="str">
            <v>VARIAC.VAL.PART.GRUPO - POR AJUSTES VAL.-FLUJ.EFEC.</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A371" t="str">
            <v>A055051525</v>
          </cell>
          <cell r="B371" t="str">
            <v>A055051525</v>
          </cell>
          <cell r="C371" t="str">
            <v>VARIAC.VAL.PART.GRUPO - POR AJUSTES VAL.-DIF.CAMBIO</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A372" t="str">
            <v>A055051530</v>
          </cell>
          <cell r="B372" t="str">
            <v>A055051530</v>
          </cell>
          <cell r="C372" t="str">
            <v>VARIAC.VAL.PART.GRUPO - POR AJUSTES VAL.-OTROS</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A373" t="str">
            <v>P070200505</v>
          </cell>
          <cell r="B373" t="str">
            <v>P070200505</v>
          </cell>
          <cell r="C373" t="str">
            <v>FDO.CORREC.VALOR-PARTICIPACIONES GRUPO - DISM.VALOR</v>
          </cell>
          <cell r="D373">
            <v>0</v>
          </cell>
          <cell r="E373">
            <v>0</v>
          </cell>
          <cell r="F373">
            <v>0</v>
          </cell>
          <cell r="G373">
            <v>0</v>
          </cell>
          <cell r="H373">
            <v>3.3000003546476399E-4</v>
          </cell>
          <cell r="I373">
            <v>3.3000003546476399E-4</v>
          </cell>
          <cell r="J373">
            <v>0</v>
          </cell>
          <cell r="K373">
            <v>0</v>
          </cell>
          <cell r="L373">
            <v>0</v>
          </cell>
          <cell r="M373">
            <v>0</v>
          </cell>
          <cell r="N373">
            <v>0</v>
          </cell>
          <cell r="O373">
            <v>0</v>
          </cell>
          <cell r="P373">
            <v>0</v>
          </cell>
          <cell r="Q373">
            <v>0</v>
          </cell>
          <cell r="R373">
            <v>0</v>
          </cell>
          <cell r="S373">
            <v>0</v>
          </cell>
          <cell r="T373">
            <v>3.3000000752508602E-4</v>
          </cell>
          <cell r="U373">
            <v>3.3000000752508602E-4</v>
          </cell>
          <cell r="V373">
            <v>3.2999997772276401E-4</v>
          </cell>
          <cell r="W373">
            <v>3.3000000752508602E-4</v>
          </cell>
          <cell r="X373">
            <v>3.3000000752508602E-4</v>
          </cell>
          <cell r="Y373">
            <v>1.29999989643693E-4</v>
          </cell>
          <cell r="Z373">
            <v>1.2999995984137099E-4</v>
          </cell>
          <cell r="AA373">
            <v>1.2999995984137099E-4</v>
          </cell>
          <cell r="AB373">
            <v>-6.8700000103563098E-3</v>
          </cell>
          <cell r="AC373">
            <v>-8.7000004015862903E-4</v>
          </cell>
          <cell r="AD373">
            <v>3.2999997586011899E-4</v>
          </cell>
          <cell r="AE373">
            <v>3.3000003546476399E-4</v>
          </cell>
        </row>
        <row r="374">
          <cell r="A374" t="str">
            <v>P070200510</v>
          </cell>
          <cell r="B374" t="str">
            <v>P070200510</v>
          </cell>
          <cell r="C374" t="str">
            <v>FDO.CORREC.VALOR-PARTICIPACIONES GRUPO - DIF.CAMBIO</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A375" t="str">
            <v>A1254515</v>
          </cell>
          <cell r="B375" t="str">
            <v>A1254515</v>
          </cell>
          <cell r="C375" t="str">
            <v>OPERAC.DE MICROCOB.- PARTICIP.ENT.GRUPO</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A376" t="str">
            <v>A0901505</v>
          </cell>
          <cell r="B376" t="str">
            <v>A0901505</v>
          </cell>
          <cell r="C376" t="str">
            <v>ACTIVOS INTANGIBLES - P.EQUIV.-GRUPO</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A377" t="str">
            <v>AIII_1_A11</v>
          </cell>
          <cell r="B377" t="str">
            <v>AIII_1_A11</v>
          </cell>
          <cell r="C377" t="str">
            <v>CONTRATOS DE SEGUROS VINCULADOS A PENSIONES</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A378" t="str">
            <v>A06005</v>
          </cell>
          <cell r="B378" t="str">
            <v>A06005</v>
          </cell>
          <cell r="C378" t="str">
            <v>CONTRAT. DE SEGUR. VINC.A PENS.-ENT.DEL GRUPO</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A379" t="str">
            <v>A06010</v>
          </cell>
          <cell r="B379" t="str">
            <v>A06010</v>
          </cell>
          <cell r="C379" t="str">
            <v>CONTRAT. DE SEGUR. VINC.A PENS.-OT.ENT.VINCULADAS</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A380" t="str">
            <v>A06015</v>
          </cell>
          <cell r="B380" t="str">
            <v>A06015</v>
          </cell>
          <cell r="C380" t="str">
            <v>CONTRAT. DE SEGUR. VINC.A PENS.-RESTO SOCIEDADES</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A381" t="str">
            <v>AIII_1_A12</v>
          </cell>
          <cell r="B381" t="str">
            <v>AIII_1_A12</v>
          </cell>
          <cell r="C381" t="str">
            <v>ACTIVOS POR REASEGUROS</v>
          </cell>
          <cell r="D381">
            <v>0</v>
          </cell>
          <cell r="E381">
            <v>0</v>
          </cell>
          <cell r="F381">
            <v>0</v>
          </cell>
          <cell r="G381">
            <v>0</v>
          </cell>
          <cell r="H381">
            <v>21219.06105</v>
          </cell>
          <cell r="I381">
            <v>26179.401510000003</v>
          </cell>
          <cell r="J381">
            <v>0</v>
          </cell>
          <cell r="K381">
            <v>0</v>
          </cell>
          <cell r="L381">
            <v>0</v>
          </cell>
          <cell r="M381">
            <v>0</v>
          </cell>
          <cell r="N381">
            <v>0</v>
          </cell>
          <cell r="O381">
            <v>0</v>
          </cell>
          <cell r="P381">
            <v>0</v>
          </cell>
          <cell r="Q381">
            <v>0</v>
          </cell>
          <cell r="R381">
            <v>0</v>
          </cell>
          <cell r="S381">
            <v>0</v>
          </cell>
          <cell r="T381">
            <v>42045.776520000007</v>
          </cell>
          <cell r="U381">
            <v>42453.70392</v>
          </cell>
          <cell r="V381">
            <v>46940.894540000001</v>
          </cell>
          <cell r="W381">
            <v>48443.206830000003</v>
          </cell>
          <cell r="X381">
            <v>38007.698520000005</v>
          </cell>
          <cell r="Y381">
            <v>25965.613800000003</v>
          </cell>
          <cell r="Z381">
            <v>23992.784010000003</v>
          </cell>
          <cell r="AA381">
            <v>24893.555960000002</v>
          </cell>
          <cell r="AB381">
            <v>23181.50361</v>
          </cell>
          <cell r="AC381">
            <v>21832.49425</v>
          </cell>
          <cell r="AD381">
            <v>23499.046780000001</v>
          </cell>
          <cell r="AE381">
            <v>22671.804960000001</v>
          </cell>
        </row>
        <row r="382">
          <cell r="A382" t="str">
            <v>A065</v>
          </cell>
          <cell r="B382" t="str">
            <v>A065</v>
          </cell>
          <cell r="C382" t="str">
            <v>ACTIVOS POR REASEGUROS</v>
          </cell>
          <cell r="D382">
            <v>0</v>
          </cell>
          <cell r="E382">
            <v>0</v>
          </cell>
          <cell r="F382">
            <v>0</v>
          </cell>
          <cell r="G382">
            <v>0</v>
          </cell>
          <cell r="H382">
            <v>21219.06105</v>
          </cell>
          <cell r="I382">
            <v>26179.401510000003</v>
          </cell>
          <cell r="J382">
            <v>0</v>
          </cell>
          <cell r="K382">
            <v>0</v>
          </cell>
          <cell r="L382">
            <v>0</v>
          </cell>
          <cell r="M382">
            <v>0</v>
          </cell>
          <cell r="N382">
            <v>0</v>
          </cell>
          <cell r="O382">
            <v>0</v>
          </cell>
          <cell r="P382">
            <v>0</v>
          </cell>
          <cell r="Q382">
            <v>0</v>
          </cell>
          <cell r="R382">
            <v>0</v>
          </cell>
          <cell r="S382">
            <v>0</v>
          </cell>
          <cell r="T382">
            <v>42045.776520000007</v>
          </cell>
          <cell r="U382">
            <v>42453.70392</v>
          </cell>
          <cell r="V382">
            <v>46940.894540000001</v>
          </cell>
          <cell r="W382">
            <v>48443.206830000003</v>
          </cell>
          <cell r="X382">
            <v>38007.698520000005</v>
          </cell>
          <cell r="Y382">
            <v>25965.613800000003</v>
          </cell>
          <cell r="Z382">
            <v>23992.784010000003</v>
          </cell>
          <cell r="AA382">
            <v>24893.555960000002</v>
          </cell>
          <cell r="AB382">
            <v>23181.50361</v>
          </cell>
          <cell r="AC382">
            <v>21832.49425</v>
          </cell>
          <cell r="AD382">
            <v>23499.046780000001</v>
          </cell>
          <cell r="AE382">
            <v>22671.804960000001</v>
          </cell>
        </row>
        <row r="383">
          <cell r="A383" t="str">
            <v>AIII_1_A13</v>
          </cell>
          <cell r="B383" t="str">
            <v>AIII_1_A13</v>
          </cell>
          <cell r="C383" t="str">
            <v>ACTIVO MATERIAL</v>
          </cell>
          <cell r="D383">
            <v>0</v>
          </cell>
          <cell r="E383">
            <v>0</v>
          </cell>
          <cell r="F383">
            <v>0</v>
          </cell>
          <cell r="G383">
            <v>0</v>
          </cell>
          <cell r="H383">
            <v>5128127.3532100003</v>
          </cell>
          <cell r="I383">
            <v>5108921.2396300007</v>
          </cell>
          <cell r="J383">
            <v>0</v>
          </cell>
          <cell r="K383">
            <v>0</v>
          </cell>
          <cell r="L383">
            <v>0</v>
          </cell>
          <cell r="M383">
            <v>0</v>
          </cell>
          <cell r="N383">
            <v>0</v>
          </cell>
          <cell r="O383">
            <v>0</v>
          </cell>
          <cell r="P383">
            <v>0</v>
          </cell>
          <cell r="Q383">
            <v>0</v>
          </cell>
          <cell r="R383">
            <v>0</v>
          </cell>
          <cell r="S383">
            <v>0</v>
          </cell>
          <cell r="T383">
            <v>5259176.0925500002</v>
          </cell>
          <cell r="U383">
            <v>5248719.7699199999</v>
          </cell>
          <cell r="V383">
            <v>5065947.5244500004</v>
          </cell>
          <cell r="W383">
            <v>5056883.6126000006</v>
          </cell>
          <cell r="X383">
            <v>5061701.4935699999</v>
          </cell>
          <cell r="Y383">
            <v>5357108.3237600001</v>
          </cell>
          <cell r="Z383">
            <v>5280265.5809800001</v>
          </cell>
          <cell r="AA383">
            <v>5259418.0142299999</v>
          </cell>
          <cell r="AB383">
            <v>5284035.0444900002</v>
          </cell>
          <cell r="AC383">
            <v>5362392.9401400005</v>
          </cell>
          <cell r="AD383">
            <v>5446479.6314200005</v>
          </cell>
          <cell r="AE383">
            <v>5150129.7033000002</v>
          </cell>
        </row>
        <row r="384">
          <cell r="A384" t="str">
            <v>AIII_1_A1301</v>
          </cell>
          <cell r="B384" t="str">
            <v>AIII_1_A1301</v>
          </cell>
          <cell r="C384" t="str">
            <v>Inmovilizado Material</v>
          </cell>
          <cell r="D384">
            <v>0</v>
          </cell>
          <cell r="E384">
            <v>0</v>
          </cell>
          <cell r="F384">
            <v>0</v>
          </cell>
          <cell r="G384">
            <v>0</v>
          </cell>
          <cell r="H384">
            <v>3867642.2435300001</v>
          </cell>
          <cell r="I384">
            <v>3832996.1711599999</v>
          </cell>
          <cell r="J384">
            <v>0</v>
          </cell>
          <cell r="K384">
            <v>0</v>
          </cell>
          <cell r="L384">
            <v>0</v>
          </cell>
          <cell r="M384">
            <v>0</v>
          </cell>
          <cell r="N384">
            <v>0</v>
          </cell>
          <cell r="O384">
            <v>0</v>
          </cell>
          <cell r="P384">
            <v>0</v>
          </cell>
          <cell r="Q384">
            <v>0</v>
          </cell>
          <cell r="R384">
            <v>0</v>
          </cell>
          <cell r="S384">
            <v>0</v>
          </cell>
          <cell r="T384">
            <v>4249107.6608100003</v>
          </cell>
          <cell r="U384">
            <v>4218152.3397899996</v>
          </cell>
          <cell r="V384">
            <v>3945900.9762800001</v>
          </cell>
          <cell r="W384">
            <v>3994135.1903200001</v>
          </cell>
          <cell r="X384">
            <v>3984148.2219099998</v>
          </cell>
          <cell r="Y384">
            <v>4326463.8124500001</v>
          </cell>
          <cell r="Z384">
            <v>4254984.6906099999</v>
          </cell>
          <cell r="AA384">
            <v>4235943.9143500002</v>
          </cell>
          <cell r="AB384">
            <v>4249193.7924600001</v>
          </cell>
          <cell r="AC384">
            <v>4228688.3920300007</v>
          </cell>
          <cell r="AD384">
            <v>4288360.8354899995</v>
          </cell>
          <cell r="AE384">
            <v>3878179.9617600003</v>
          </cell>
        </row>
        <row r="385">
          <cell r="A385" t="str">
            <v>AIII_1_A130101</v>
          </cell>
          <cell r="B385" t="str">
            <v>AIII_1_A130101</v>
          </cell>
          <cell r="C385" t="str">
            <v>De uso propio</v>
          </cell>
          <cell r="D385">
            <v>0</v>
          </cell>
          <cell r="E385">
            <v>0</v>
          </cell>
          <cell r="F385">
            <v>0</v>
          </cell>
          <cell r="G385">
            <v>0</v>
          </cell>
          <cell r="H385">
            <v>3357449.1820700001</v>
          </cell>
          <cell r="I385">
            <v>3332450.9845799999</v>
          </cell>
          <cell r="J385">
            <v>0</v>
          </cell>
          <cell r="K385">
            <v>0</v>
          </cell>
          <cell r="L385">
            <v>0</v>
          </cell>
          <cell r="M385">
            <v>0</v>
          </cell>
          <cell r="N385">
            <v>0</v>
          </cell>
          <cell r="O385">
            <v>0</v>
          </cell>
          <cell r="P385">
            <v>0</v>
          </cell>
          <cell r="Q385">
            <v>0</v>
          </cell>
          <cell r="R385">
            <v>0</v>
          </cell>
          <cell r="S385">
            <v>0</v>
          </cell>
          <cell r="T385">
            <v>3305928.7795700002</v>
          </cell>
          <cell r="U385">
            <v>3292333.0369200003</v>
          </cell>
          <cell r="V385">
            <v>3030712.1768100001</v>
          </cell>
          <cell r="W385">
            <v>3012619.4373300001</v>
          </cell>
          <cell r="X385">
            <v>3011175.82687</v>
          </cell>
          <cell r="Y385">
            <v>3356536.1462300001</v>
          </cell>
          <cell r="Z385">
            <v>3372363.2991500003</v>
          </cell>
          <cell r="AA385">
            <v>3359736.5176300001</v>
          </cell>
          <cell r="AB385">
            <v>3352376.0929899998</v>
          </cell>
          <cell r="AC385">
            <v>3338942.4720399999</v>
          </cell>
          <cell r="AD385">
            <v>3393725.0477700001</v>
          </cell>
          <cell r="AE385">
            <v>3360313.0388200004</v>
          </cell>
        </row>
        <row r="386">
          <cell r="A386" t="str">
            <v>A075050505</v>
          </cell>
          <cell r="B386" t="str">
            <v>A075050505</v>
          </cell>
          <cell r="C386" t="str">
            <v>EQUIP. INFORM.USO PROPIO - VALOR BRUTO</v>
          </cell>
          <cell r="D386">
            <v>0</v>
          </cell>
          <cell r="E386">
            <v>0</v>
          </cell>
          <cell r="F386">
            <v>0</v>
          </cell>
          <cell r="G386">
            <v>0</v>
          </cell>
          <cell r="H386">
            <v>1246389.5763299998</v>
          </cell>
          <cell r="I386">
            <v>1257056.7867999999</v>
          </cell>
          <cell r="J386">
            <v>0</v>
          </cell>
          <cell r="K386">
            <v>0</v>
          </cell>
          <cell r="L386">
            <v>0</v>
          </cell>
          <cell r="M386">
            <v>0</v>
          </cell>
          <cell r="N386">
            <v>0</v>
          </cell>
          <cell r="O386">
            <v>0</v>
          </cell>
          <cell r="P386">
            <v>0</v>
          </cell>
          <cell r="Q386">
            <v>0</v>
          </cell>
          <cell r="R386">
            <v>0</v>
          </cell>
          <cell r="S386">
            <v>0</v>
          </cell>
          <cell r="T386">
            <v>1189179.0886600001</v>
          </cell>
          <cell r="U386">
            <v>1192534.85528</v>
          </cell>
          <cell r="V386">
            <v>1227459.6413</v>
          </cell>
          <cell r="W386">
            <v>1233857.6674600001</v>
          </cell>
          <cell r="X386">
            <v>1245982.8324300002</v>
          </cell>
          <cell r="Y386">
            <v>1263319.4944800001</v>
          </cell>
          <cell r="Z386">
            <v>1266863.32064</v>
          </cell>
          <cell r="AA386">
            <v>1271530.2410899999</v>
          </cell>
          <cell r="AB386">
            <v>1279526.6266400001</v>
          </cell>
          <cell r="AC386">
            <v>1284840.0414500001</v>
          </cell>
          <cell r="AD386">
            <v>1293209.5406500001</v>
          </cell>
          <cell r="AE386">
            <v>1281713.4835000001</v>
          </cell>
        </row>
        <row r="387">
          <cell r="A387" t="str">
            <v>A075050510</v>
          </cell>
          <cell r="B387" t="str">
            <v>A075050510</v>
          </cell>
          <cell r="C387" t="str">
            <v>EQUIP. INFORM USO PROPIO - FDO. DE AMORTIZ.</v>
          </cell>
          <cell r="D387">
            <v>0</v>
          </cell>
          <cell r="E387">
            <v>0</v>
          </cell>
          <cell r="F387">
            <v>0</v>
          </cell>
          <cell r="G387">
            <v>0</v>
          </cell>
          <cell r="H387">
            <v>-1008668.1086200001</v>
          </cell>
          <cell r="I387">
            <v>-1016457.23055</v>
          </cell>
          <cell r="J387">
            <v>0</v>
          </cell>
          <cell r="K387">
            <v>0</v>
          </cell>
          <cell r="L387">
            <v>0</v>
          </cell>
          <cell r="M387">
            <v>0</v>
          </cell>
          <cell r="N387">
            <v>0</v>
          </cell>
          <cell r="O387">
            <v>0</v>
          </cell>
          <cell r="P387">
            <v>0</v>
          </cell>
          <cell r="Q387">
            <v>0</v>
          </cell>
          <cell r="R387">
            <v>0</v>
          </cell>
          <cell r="S387">
            <v>0</v>
          </cell>
          <cell r="T387">
            <v>-927145.22386000003</v>
          </cell>
          <cell r="U387">
            <v>-935038.13948999997</v>
          </cell>
          <cell r="V387">
            <v>-943574.58930999995</v>
          </cell>
          <cell r="W387">
            <v>-952215.33358000009</v>
          </cell>
          <cell r="X387">
            <v>-961112.49003999995</v>
          </cell>
          <cell r="Y387">
            <v>-982294.37476999999</v>
          </cell>
          <cell r="Z387">
            <v>-990953.92992999998</v>
          </cell>
          <cell r="AA387">
            <v>-999665.36958000006</v>
          </cell>
          <cell r="AB387">
            <v>-1008020.79483</v>
          </cell>
          <cell r="AC387">
            <v>-1016088.6856900001</v>
          </cell>
          <cell r="AD387">
            <v>-1024840.30423</v>
          </cell>
          <cell r="AE387">
            <v>-1032309.3213300001</v>
          </cell>
        </row>
        <row r="388">
          <cell r="A388" t="str">
            <v>A075051005</v>
          </cell>
          <cell r="B388" t="str">
            <v>A075051005</v>
          </cell>
          <cell r="C388" t="str">
            <v>MAQUINARIA E INSTALACIONES T?CNICAS -USO PROP. - VALOR BRUTO</v>
          </cell>
          <cell r="D388">
            <v>0</v>
          </cell>
          <cell r="E388">
            <v>0</v>
          </cell>
          <cell r="F388">
            <v>0</v>
          </cell>
          <cell r="G388">
            <v>0</v>
          </cell>
          <cell r="H388">
            <v>1512018.8733399999</v>
          </cell>
          <cell r="I388">
            <v>1506790.36255</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1661518.7265300001</v>
          </cell>
          <cell r="AC388">
            <v>1498521.53449</v>
          </cell>
          <cell r="AD388">
            <v>1502613.1629000001</v>
          </cell>
          <cell r="AE388">
            <v>1491777.7400799999</v>
          </cell>
        </row>
        <row r="389">
          <cell r="A389" t="str">
            <v>A075051010</v>
          </cell>
          <cell r="B389" t="str">
            <v>A075051010</v>
          </cell>
          <cell r="C389" t="str">
            <v>MAQUINARIA E INSTALACIONES T?CNICAS -USO PROP. - FDO.AMORTIZ.</v>
          </cell>
          <cell r="D389">
            <v>0</v>
          </cell>
          <cell r="E389">
            <v>0</v>
          </cell>
          <cell r="F389">
            <v>0</v>
          </cell>
          <cell r="G389">
            <v>0</v>
          </cell>
          <cell r="H389">
            <v>-994046.11721000005</v>
          </cell>
          <cell r="I389">
            <v>-995877.24559000006</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-1084528.0549400002</v>
          </cell>
          <cell r="AC389">
            <v>-970541.75070000009</v>
          </cell>
          <cell r="AD389">
            <v>-978730.21475000004</v>
          </cell>
          <cell r="AE389">
            <v>-974612.30767999997</v>
          </cell>
        </row>
        <row r="390">
          <cell r="A390" t="str">
            <v>A075051505</v>
          </cell>
          <cell r="B390" t="str">
            <v>A075051505</v>
          </cell>
          <cell r="C390" t="str">
            <v>EDIF. DE USO PROP. - VALOR BRUTO</v>
          </cell>
          <cell r="D390">
            <v>0</v>
          </cell>
          <cell r="E390">
            <v>0</v>
          </cell>
          <cell r="F390">
            <v>0</v>
          </cell>
          <cell r="G390">
            <v>0</v>
          </cell>
          <cell r="H390">
            <v>2946114.6436300003</v>
          </cell>
          <cell r="I390">
            <v>2927607.1323699998</v>
          </cell>
          <cell r="J390">
            <v>0</v>
          </cell>
          <cell r="K390">
            <v>0</v>
          </cell>
          <cell r="L390">
            <v>0</v>
          </cell>
          <cell r="M390">
            <v>0</v>
          </cell>
          <cell r="N390">
            <v>0</v>
          </cell>
          <cell r="O390">
            <v>0</v>
          </cell>
          <cell r="P390">
            <v>0</v>
          </cell>
          <cell r="Q390">
            <v>0</v>
          </cell>
          <cell r="R390">
            <v>0</v>
          </cell>
          <cell r="S390">
            <v>0</v>
          </cell>
          <cell r="T390">
            <v>2783371.9089099998</v>
          </cell>
          <cell r="U390">
            <v>2778081.51064</v>
          </cell>
          <cell r="V390">
            <v>2503093.0058200001</v>
          </cell>
          <cell r="W390">
            <v>2501826.7445100001</v>
          </cell>
          <cell r="X390">
            <v>2501637.8814400001</v>
          </cell>
          <cell r="Y390">
            <v>2819128.3354400001</v>
          </cell>
          <cell r="Z390">
            <v>2836911.9402300003</v>
          </cell>
          <cell r="AA390">
            <v>2835047.1860900004</v>
          </cell>
          <cell r="AB390">
            <v>2830027.6416700003</v>
          </cell>
          <cell r="AC390">
            <v>2831364.15802</v>
          </cell>
          <cell r="AD390">
            <v>2906103.54189</v>
          </cell>
          <cell r="AE390">
            <v>2930221.39652</v>
          </cell>
        </row>
        <row r="391">
          <cell r="A391" t="str">
            <v>A075051510</v>
          </cell>
          <cell r="B391" t="str">
            <v>A075051510</v>
          </cell>
          <cell r="C391" t="str">
            <v>EDIF. DE USO PROP. - FDO. DE AMORTIZ.</v>
          </cell>
          <cell r="D391">
            <v>0</v>
          </cell>
          <cell r="E391">
            <v>0</v>
          </cell>
          <cell r="F391">
            <v>0</v>
          </cell>
          <cell r="G391">
            <v>0</v>
          </cell>
          <cell r="H391">
            <v>-441971.74886000005</v>
          </cell>
          <cell r="I391">
            <v>-443332.46061000001</v>
          </cell>
          <cell r="J391">
            <v>0</v>
          </cell>
          <cell r="K391">
            <v>0</v>
          </cell>
          <cell r="L391">
            <v>0</v>
          </cell>
          <cell r="M391">
            <v>0</v>
          </cell>
          <cell r="N391">
            <v>0</v>
          </cell>
          <cell r="O391">
            <v>0</v>
          </cell>
          <cell r="P391">
            <v>0</v>
          </cell>
          <cell r="Q391">
            <v>0</v>
          </cell>
          <cell r="R391">
            <v>0</v>
          </cell>
          <cell r="S391">
            <v>0</v>
          </cell>
          <cell r="T391">
            <v>-375749.49374000001</v>
          </cell>
          <cell r="U391">
            <v>-377144.47574000002</v>
          </cell>
          <cell r="V391">
            <v>-369645.92267</v>
          </cell>
          <cell r="W391">
            <v>-371291.96739999996</v>
          </cell>
          <cell r="X391">
            <v>-372994.4154</v>
          </cell>
          <cell r="Y391">
            <v>-406608.16362000001</v>
          </cell>
          <cell r="Z391">
            <v>-408812.77363000001</v>
          </cell>
          <cell r="AA391">
            <v>-410544.86786</v>
          </cell>
          <cell r="AB391">
            <v>-412443.24450000003</v>
          </cell>
          <cell r="AC391">
            <v>-414761.47848000005</v>
          </cell>
          <cell r="AD391">
            <v>-416935.08812000003</v>
          </cell>
          <cell r="AE391">
            <v>-429359.30373000004</v>
          </cell>
        </row>
        <row r="392">
          <cell r="A392" t="str">
            <v>A075052005</v>
          </cell>
          <cell r="B392" t="str">
            <v>A075052005</v>
          </cell>
          <cell r="C392" t="str">
            <v>OBRAS EN CURSO - USO PROPIO - VALOR BRUTO</v>
          </cell>
          <cell r="D392">
            <v>0</v>
          </cell>
          <cell r="E392">
            <v>0</v>
          </cell>
          <cell r="F392">
            <v>0</v>
          </cell>
          <cell r="G392">
            <v>0</v>
          </cell>
          <cell r="H392">
            <v>32638.909149999999</v>
          </cell>
          <cell r="I392">
            <v>29963.826239999999</v>
          </cell>
          <cell r="J392">
            <v>0</v>
          </cell>
          <cell r="K392">
            <v>0</v>
          </cell>
          <cell r="L392">
            <v>0</v>
          </cell>
          <cell r="M392">
            <v>0</v>
          </cell>
          <cell r="N392">
            <v>0</v>
          </cell>
          <cell r="O392">
            <v>0</v>
          </cell>
          <cell r="P392">
            <v>0</v>
          </cell>
          <cell r="Q392">
            <v>0</v>
          </cell>
          <cell r="R392">
            <v>0</v>
          </cell>
          <cell r="S392">
            <v>0</v>
          </cell>
          <cell r="T392">
            <v>43099.939050000001</v>
          </cell>
          <cell r="U392">
            <v>46786.44182</v>
          </cell>
          <cell r="V392">
            <v>41428.667130000002</v>
          </cell>
          <cell r="W392">
            <v>32823.505340000003</v>
          </cell>
          <cell r="X392">
            <v>31904.325530000002</v>
          </cell>
          <cell r="Y392">
            <v>39297.872820000004</v>
          </cell>
          <cell r="Z392">
            <v>43612.821229999994</v>
          </cell>
          <cell r="AA392">
            <v>45047.08625</v>
          </cell>
          <cell r="AB392">
            <v>51254.812340000004</v>
          </cell>
          <cell r="AC392">
            <v>46340.247689999997</v>
          </cell>
          <cell r="AD392">
            <v>42644.839880000007</v>
          </cell>
          <cell r="AE392">
            <v>30014.260000000002</v>
          </cell>
        </row>
        <row r="393">
          <cell r="A393" t="str">
            <v>A075052010</v>
          </cell>
          <cell r="B393" t="str">
            <v>A075052010</v>
          </cell>
          <cell r="C393" t="str">
            <v>OBRAS EN CURSO - USO PROPIO - FDO.AMORTIZ.</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A394" t="str">
            <v>A075052505</v>
          </cell>
          <cell r="B394" t="str">
            <v>A075052505</v>
          </cell>
          <cell r="C394" t="str">
            <v>OT.ACT.MAT. DE USO PROP. - VALOR BRUTO</v>
          </cell>
          <cell r="D394">
            <v>0</v>
          </cell>
          <cell r="E394">
            <v>0</v>
          </cell>
          <cell r="F394">
            <v>0</v>
          </cell>
          <cell r="G394">
            <v>0</v>
          </cell>
          <cell r="H394">
            <v>16743.334050000001</v>
          </cell>
          <cell r="I394">
            <v>16743.852050000001</v>
          </cell>
          <cell r="J394">
            <v>0</v>
          </cell>
          <cell r="K394">
            <v>0</v>
          </cell>
          <cell r="L394">
            <v>0</v>
          </cell>
          <cell r="M394">
            <v>0</v>
          </cell>
          <cell r="N394">
            <v>0</v>
          </cell>
          <cell r="O394">
            <v>0</v>
          </cell>
          <cell r="P394">
            <v>0</v>
          </cell>
          <cell r="Q394">
            <v>0</v>
          </cell>
          <cell r="R394">
            <v>0</v>
          </cell>
          <cell r="S394">
            <v>0</v>
          </cell>
          <cell r="T394">
            <v>5375.13</v>
          </cell>
          <cell r="U394">
            <v>5375.13</v>
          </cell>
          <cell r="V394">
            <v>5375.13</v>
          </cell>
          <cell r="W394">
            <v>5375.13</v>
          </cell>
          <cell r="X394">
            <v>5375.13</v>
          </cell>
          <cell r="Y394">
            <v>16144.694</v>
          </cell>
          <cell r="Z394">
            <v>16157.367</v>
          </cell>
          <cell r="AA394">
            <v>16388.292000000001</v>
          </cell>
          <cell r="AB394">
            <v>16391.972000000002</v>
          </cell>
          <cell r="AC394">
            <v>16362.91473</v>
          </cell>
          <cell r="AD394">
            <v>23757.357260000001</v>
          </cell>
          <cell r="AE394">
            <v>23739.678070000002</v>
          </cell>
        </row>
        <row r="395">
          <cell r="A395" t="str">
            <v>A075052510</v>
          </cell>
          <cell r="B395" t="str">
            <v>A075052510</v>
          </cell>
          <cell r="C395" t="str">
            <v>OT.ACT.MAT. DE USO PROP. - FDO. DE AMORTIZ.</v>
          </cell>
          <cell r="D395">
            <v>0</v>
          </cell>
          <cell r="E395">
            <v>0</v>
          </cell>
          <cell r="F395">
            <v>0</v>
          </cell>
          <cell r="G395">
            <v>0</v>
          </cell>
          <cell r="H395">
            <v>-3907.11861</v>
          </cell>
          <cell r="I395">
            <v>-3919.4109700000004</v>
          </cell>
          <cell r="J395">
            <v>0</v>
          </cell>
          <cell r="K395">
            <v>0</v>
          </cell>
          <cell r="L395">
            <v>0</v>
          </cell>
          <cell r="M395">
            <v>0</v>
          </cell>
          <cell r="N395">
            <v>0</v>
          </cell>
          <cell r="O395">
            <v>0</v>
          </cell>
          <cell r="P395">
            <v>0</v>
          </cell>
          <cell r="Q395">
            <v>0</v>
          </cell>
          <cell r="R395">
            <v>0</v>
          </cell>
          <cell r="S395">
            <v>0</v>
          </cell>
          <cell r="T395">
            <v>-2901.90085</v>
          </cell>
          <cell r="U395">
            <v>-2910.6617099999999</v>
          </cell>
          <cell r="V395">
            <v>-2920.3244500000001</v>
          </cell>
          <cell r="W395">
            <v>-2929.6865600000001</v>
          </cell>
          <cell r="X395">
            <v>-2939.3492500000002</v>
          </cell>
          <cell r="Y395">
            <v>-3839.9553900000001</v>
          </cell>
          <cell r="Z395">
            <v>-3853.4211300000002</v>
          </cell>
          <cell r="AA395">
            <v>-3866.88985</v>
          </cell>
          <cell r="AB395">
            <v>-3879.8969500000003</v>
          </cell>
          <cell r="AC395">
            <v>-3865.41156</v>
          </cell>
          <cell r="AD395">
            <v>-3878.1724100000001</v>
          </cell>
          <cell r="AE395">
            <v>-3892.4178300000003</v>
          </cell>
        </row>
        <row r="396">
          <cell r="A396" t="str">
            <v>P0702505</v>
          </cell>
          <cell r="B396" t="str">
            <v>P0702505</v>
          </cell>
          <cell r="C396" t="str">
            <v>FDO.CORREC.VALOR - INMOV. DE USO PROPIO</v>
          </cell>
          <cell r="D396">
            <v>0</v>
          </cell>
          <cell r="E396">
            <v>0</v>
          </cell>
          <cell r="F396">
            <v>0</v>
          </cell>
          <cell r="G396">
            <v>0</v>
          </cell>
          <cell r="H396">
            <v>18841.791639999999</v>
          </cell>
          <cell r="I396">
            <v>15189.064460000001</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6131.6500000000005</v>
          </cell>
          <cell r="Z396">
            <v>6131.6500000000005</v>
          </cell>
          <cell r="AA396">
            <v>6131.6500000000005</v>
          </cell>
          <cell r="AB396">
            <v>6131.6500000000005</v>
          </cell>
          <cell r="AC396">
            <v>6117.2750000000005</v>
          </cell>
          <cell r="AD396">
            <v>32919.177750000003</v>
          </cell>
          <cell r="AE396">
            <v>33923.682509999999</v>
          </cell>
        </row>
        <row r="397">
          <cell r="A397" t="str">
            <v>A075051015</v>
          </cell>
          <cell r="B397" t="str">
            <v>A075051015</v>
          </cell>
          <cell r="C397" t="str">
            <v>RESTO DE MOB. VEHIC.E INSTAL. USO PROP. - VALOR BRUTO</v>
          </cell>
          <cell r="D397">
            <v>0</v>
          </cell>
          <cell r="E397">
            <v>0</v>
          </cell>
          <cell r="F397">
            <v>0</v>
          </cell>
          <cell r="G397">
            <v>0</v>
          </cell>
          <cell r="H397">
            <v>252941.35631999999</v>
          </cell>
          <cell r="I397">
            <v>251637.54185000001</v>
          </cell>
          <cell r="J397">
            <v>0</v>
          </cell>
          <cell r="K397">
            <v>0</v>
          </cell>
          <cell r="L397">
            <v>0</v>
          </cell>
          <cell r="M397">
            <v>0</v>
          </cell>
          <cell r="N397">
            <v>0</v>
          </cell>
          <cell r="O397">
            <v>0</v>
          </cell>
          <cell r="P397">
            <v>0</v>
          </cell>
          <cell r="Q397">
            <v>0</v>
          </cell>
          <cell r="R397">
            <v>0</v>
          </cell>
          <cell r="S397">
            <v>0</v>
          </cell>
          <cell r="T397">
            <v>1579133.41451</v>
          </cell>
          <cell r="U397">
            <v>1578884.2887500001</v>
          </cell>
          <cell r="V397">
            <v>1566463.3434100002</v>
          </cell>
          <cell r="W397">
            <v>1570541.9198699999</v>
          </cell>
          <cell r="X397">
            <v>1577240.4725599999</v>
          </cell>
          <cell r="Y397">
            <v>1732081.2130799999</v>
          </cell>
          <cell r="Z397">
            <v>1740841.3449800001</v>
          </cell>
          <cell r="AA397">
            <v>1743698.0968299999</v>
          </cell>
          <cell r="AB397">
            <v>84209.004999999801</v>
          </cell>
          <cell r="AC397">
            <v>249702.35988999999</v>
          </cell>
          <cell r="AD397">
            <v>260999.15566999998</v>
          </cell>
          <cell r="AE397">
            <v>256247.98368999999</v>
          </cell>
        </row>
        <row r="398">
          <cell r="A398" t="str">
            <v>A075051020</v>
          </cell>
          <cell r="B398" t="str">
            <v>A075051020</v>
          </cell>
          <cell r="C398" t="str">
            <v>RESTO DE MOB. VEHIC.E INSTAL. USO PROP. - FDO.AMORTIZ.</v>
          </cell>
          <cell r="D398">
            <v>0</v>
          </cell>
          <cell r="E398">
            <v>0</v>
          </cell>
          <cell r="F398">
            <v>0</v>
          </cell>
          <cell r="G398">
            <v>0</v>
          </cell>
          <cell r="H398">
            <v>-181962.62581</v>
          </cell>
          <cell r="I398">
            <v>-182573.10509999999</v>
          </cell>
          <cell r="J398">
            <v>0</v>
          </cell>
          <cell r="K398">
            <v>0</v>
          </cell>
          <cell r="L398">
            <v>0</v>
          </cell>
          <cell r="M398">
            <v>0</v>
          </cell>
          <cell r="N398">
            <v>0</v>
          </cell>
          <cell r="O398">
            <v>0</v>
          </cell>
          <cell r="P398">
            <v>0</v>
          </cell>
          <cell r="Q398">
            <v>0</v>
          </cell>
          <cell r="R398">
            <v>0</v>
          </cell>
          <cell r="S398">
            <v>0</v>
          </cell>
          <cell r="T398">
            <v>-988434.08311000001</v>
          </cell>
          <cell r="U398">
            <v>-994235.91263000004</v>
          </cell>
          <cell r="V398">
            <v>-996966.77442000003</v>
          </cell>
          <cell r="W398">
            <v>-1005368.5423099999</v>
          </cell>
          <cell r="X398">
            <v>-1013918.5604</v>
          </cell>
          <cell r="Y398">
            <v>-1114561.31981</v>
          </cell>
          <cell r="Z398">
            <v>-1122271.7202399999</v>
          </cell>
          <cell r="AA398">
            <v>-1131765.6073399999</v>
          </cell>
          <cell r="AB398">
            <v>-55549.04997</v>
          </cell>
          <cell r="AC398">
            <v>-176814.18280000001</v>
          </cell>
          <cell r="AD398">
            <v>-178299.59322000001</v>
          </cell>
          <cell r="AE398">
            <v>-179304.46996000002</v>
          </cell>
        </row>
        <row r="399">
          <cell r="A399" t="str">
            <v>AIII_1_A130102</v>
          </cell>
          <cell r="B399" t="str">
            <v>AIII_1_A130102</v>
          </cell>
          <cell r="C399" t="str">
            <v>Cedido en arrendamiento operativo</v>
          </cell>
          <cell r="D399">
            <v>0</v>
          </cell>
          <cell r="E399">
            <v>0</v>
          </cell>
          <cell r="F399">
            <v>0</v>
          </cell>
          <cell r="G399">
            <v>0</v>
          </cell>
          <cell r="H399">
            <v>147166.35791999998</v>
          </cell>
          <cell r="I399">
            <v>144670.52562</v>
          </cell>
          <cell r="J399">
            <v>0</v>
          </cell>
          <cell r="K399">
            <v>0</v>
          </cell>
          <cell r="L399">
            <v>0</v>
          </cell>
          <cell r="M399">
            <v>0</v>
          </cell>
          <cell r="N399">
            <v>0</v>
          </cell>
          <cell r="O399">
            <v>0</v>
          </cell>
          <cell r="P399">
            <v>0</v>
          </cell>
          <cell r="Q399">
            <v>0</v>
          </cell>
          <cell r="R399">
            <v>0</v>
          </cell>
          <cell r="S399">
            <v>0</v>
          </cell>
          <cell r="T399">
            <v>577941.51176999998</v>
          </cell>
          <cell r="U399">
            <v>571480.48387999996</v>
          </cell>
          <cell r="V399">
            <v>561879.61829999997</v>
          </cell>
          <cell r="W399">
            <v>554723.83903999999</v>
          </cell>
          <cell r="X399">
            <v>547096.29732000001</v>
          </cell>
          <cell r="Y399">
            <v>544996.17370000004</v>
          </cell>
          <cell r="Z399">
            <v>526912.24655000004</v>
          </cell>
          <cell r="AA399">
            <v>521474.70150999998</v>
          </cell>
          <cell r="AB399">
            <v>542726.73238000006</v>
          </cell>
          <cell r="AC399">
            <v>535829.74768999999</v>
          </cell>
          <cell r="AD399">
            <v>538416.20438000001</v>
          </cell>
          <cell r="AE399">
            <v>153851.68138999998</v>
          </cell>
        </row>
        <row r="400">
          <cell r="A400" t="str">
            <v>A0751505</v>
          </cell>
          <cell r="B400" t="str">
            <v>A0751505</v>
          </cell>
          <cell r="C400" t="str">
            <v>ACTIV.CEDIDOS EN ARREND.OPER.- VALOR BRUTO</v>
          </cell>
          <cell r="D400">
            <v>0</v>
          </cell>
          <cell r="E400">
            <v>0</v>
          </cell>
          <cell r="F400">
            <v>0</v>
          </cell>
          <cell r="G400">
            <v>0</v>
          </cell>
          <cell r="H400">
            <v>348546.39247000002</v>
          </cell>
          <cell r="I400">
            <v>346612.95461000002</v>
          </cell>
          <cell r="J400">
            <v>0</v>
          </cell>
          <cell r="K400">
            <v>0</v>
          </cell>
          <cell r="L400">
            <v>0</v>
          </cell>
          <cell r="M400">
            <v>0</v>
          </cell>
          <cell r="N400">
            <v>0</v>
          </cell>
          <cell r="O400">
            <v>0</v>
          </cell>
          <cell r="P400">
            <v>0</v>
          </cell>
          <cell r="Q400">
            <v>0</v>
          </cell>
          <cell r="R400">
            <v>0</v>
          </cell>
          <cell r="S400">
            <v>0</v>
          </cell>
          <cell r="T400">
            <v>814695.66505999991</v>
          </cell>
          <cell r="U400">
            <v>809436.58332000009</v>
          </cell>
          <cell r="V400">
            <v>804346.91820000007</v>
          </cell>
          <cell r="W400">
            <v>793502.77552999998</v>
          </cell>
          <cell r="X400">
            <v>776907.67255999998</v>
          </cell>
          <cell r="Y400">
            <v>769406.74449000007</v>
          </cell>
          <cell r="Z400">
            <v>744290.17789000005</v>
          </cell>
          <cell r="AA400">
            <v>740368.66905000003</v>
          </cell>
          <cell r="AB400">
            <v>774390.97814000002</v>
          </cell>
          <cell r="AC400">
            <v>760374.02450000006</v>
          </cell>
          <cell r="AD400">
            <v>766754.82394000003</v>
          </cell>
          <cell r="AE400">
            <v>366657.83452999999</v>
          </cell>
        </row>
        <row r="401">
          <cell r="A401" t="str">
            <v>A0751510</v>
          </cell>
          <cell r="B401" t="str">
            <v>A0751510</v>
          </cell>
          <cell r="C401" t="str">
            <v>ACTIV.CEDIDOS EN ARREND.OPER.- FDO.AMORTIZ.</v>
          </cell>
          <cell r="D401">
            <v>0</v>
          </cell>
          <cell r="E401">
            <v>0</v>
          </cell>
          <cell r="F401">
            <v>0</v>
          </cell>
          <cell r="G401">
            <v>0</v>
          </cell>
          <cell r="H401">
            <v>-201768.16592</v>
          </cell>
          <cell r="I401">
            <v>-202330.56036000003</v>
          </cell>
          <cell r="J401">
            <v>0</v>
          </cell>
          <cell r="K401">
            <v>0</v>
          </cell>
          <cell r="L401">
            <v>0</v>
          </cell>
          <cell r="M401">
            <v>0</v>
          </cell>
          <cell r="N401">
            <v>0</v>
          </cell>
          <cell r="O401">
            <v>0</v>
          </cell>
          <cell r="P401">
            <v>0</v>
          </cell>
          <cell r="Q401">
            <v>0</v>
          </cell>
          <cell r="R401">
            <v>0</v>
          </cell>
          <cell r="S401">
            <v>0</v>
          </cell>
          <cell r="T401">
            <v>-203164.54300999999</v>
          </cell>
          <cell r="U401">
            <v>-204651.99733000001</v>
          </cell>
          <cell r="V401">
            <v>-209448.70596000002</v>
          </cell>
          <cell r="W401">
            <v>-206045.85072000002</v>
          </cell>
          <cell r="X401">
            <v>-200076.71580000001</v>
          </cell>
          <cell r="Y401">
            <v>-195040.53365999999</v>
          </cell>
          <cell r="Z401">
            <v>-188380.01811</v>
          </cell>
          <cell r="AA401">
            <v>-190268.17821000001</v>
          </cell>
          <cell r="AB401">
            <v>-203338.45643000002</v>
          </cell>
          <cell r="AC401">
            <v>-196518.48747999998</v>
          </cell>
          <cell r="AD401">
            <v>-200745.50215000001</v>
          </cell>
          <cell r="AE401">
            <v>-212806.15351</v>
          </cell>
        </row>
        <row r="402">
          <cell r="A402" t="str">
            <v>P0702515</v>
          </cell>
          <cell r="B402" t="str">
            <v>P0702515</v>
          </cell>
          <cell r="C402" t="str">
            <v>FDO.CORREC.VALOR - ACTIV.CEDIDOS EN ARREND.OPERATIVO</v>
          </cell>
          <cell r="D402">
            <v>0</v>
          </cell>
          <cell r="E402">
            <v>0</v>
          </cell>
          <cell r="F402">
            <v>0</v>
          </cell>
          <cell r="G402">
            <v>0</v>
          </cell>
          <cell r="H402">
            <v>-388.13137</v>
          </cell>
          <cell r="I402">
            <v>-388.13137</v>
          </cell>
          <cell r="J402">
            <v>0</v>
          </cell>
          <cell r="K402">
            <v>0</v>
          </cell>
          <cell r="L402">
            <v>0</v>
          </cell>
          <cell r="M402">
            <v>0</v>
          </cell>
          <cell r="N402">
            <v>0</v>
          </cell>
          <cell r="O402">
            <v>0</v>
          </cell>
          <cell r="P402">
            <v>0</v>
          </cell>
          <cell r="Q402">
            <v>0</v>
          </cell>
          <cell r="R402">
            <v>0</v>
          </cell>
          <cell r="S402">
            <v>0</v>
          </cell>
          <cell r="T402">
            <v>33589.610280000001</v>
          </cell>
          <cell r="U402">
            <v>33304.10211</v>
          </cell>
          <cell r="V402">
            <v>33018.593939999999</v>
          </cell>
          <cell r="W402">
            <v>32733.085770000002</v>
          </cell>
          <cell r="X402">
            <v>29734.659440000003</v>
          </cell>
          <cell r="Y402">
            <v>29370.037130000001</v>
          </cell>
          <cell r="Z402">
            <v>28997.913230000002</v>
          </cell>
          <cell r="AA402">
            <v>28625.78933</v>
          </cell>
          <cell r="AB402">
            <v>28325.78933</v>
          </cell>
          <cell r="AC402">
            <v>28025.78933</v>
          </cell>
          <cell r="AD402">
            <v>27593.117409999999</v>
          </cell>
          <cell r="AE402">
            <v>-3.7000000005355102E-4</v>
          </cell>
        </row>
        <row r="403">
          <cell r="A403" t="str">
            <v>AIII_1_A130103</v>
          </cell>
          <cell r="B403" t="str">
            <v>AIII_1_A130103</v>
          </cell>
          <cell r="C403" t="str">
            <v>Afecto a la Obra social (solo Cajas de ahorros y Cooperativas de Credito)</v>
          </cell>
          <cell r="D403">
            <v>0</v>
          </cell>
          <cell r="E403">
            <v>0</v>
          </cell>
          <cell r="F403">
            <v>0</v>
          </cell>
          <cell r="G403">
            <v>0</v>
          </cell>
          <cell r="H403">
            <v>363026.70354000002</v>
          </cell>
          <cell r="I403">
            <v>355874.66096000001</v>
          </cell>
          <cell r="J403">
            <v>0</v>
          </cell>
          <cell r="K403">
            <v>0</v>
          </cell>
          <cell r="L403">
            <v>0</v>
          </cell>
          <cell r="M403">
            <v>0</v>
          </cell>
          <cell r="N403">
            <v>0</v>
          </cell>
          <cell r="O403">
            <v>0</v>
          </cell>
          <cell r="P403">
            <v>0</v>
          </cell>
          <cell r="Q403">
            <v>0</v>
          </cell>
          <cell r="R403">
            <v>0</v>
          </cell>
          <cell r="S403">
            <v>0</v>
          </cell>
          <cell r="T403">
            <v>365237.36947000003</v>
          </cell>
          <cell r="U403">
            <v>354338.81899</v>
          </cell>
          <cell r="V403">
            <v>353309.18117</v>
          </cell>
          <cell r="W403">
            <v>426791.91395000002</v>
          </cell>
          <cell r="X403">
            <v>425876.09772000002</v>
          </cell>
          <cell r="Y403">
            <v>424931.49251999997</v>
          </cell>
          <cell r="Z403">
            <v>355709.14491000003</v>
          </cell>
          <cell r="AA403">
            <v>354732.69520999998</v>
          </cell>
          <cell r="AB403">
            <v>354090.96708999999</v>
          </cell>
          <cell r="AC403">
            <v>353916.17230000003</v>
          </cell>
          <cell r="AD403">
            <v>356219.58333999995</v>
          </cell>
          <cell r="AE403">
            <v>364015.24155000004</v>
          </cell>
        </row>
        <row r="404">
          <cell r="A404" t="str">
            <v>A075200505</v>
          </cell>
          <cell r="B404" t="str">
            <v>A075200505</v>
          </cell>
          <cell r="C404" t="str">
            <v>MOB. E INSTAL. OBRA SOC. - VALOR BRUTO</v>
          </cell>
          <cell r="D404">
            <v>0</v>
          </cell>
          <cell r="E404">
            <v>0</v>
          </cell>
          <cell r="F404">
            <v>0</v>
          </cell>
          <cell r="G404">
            <v>0</v>
          </cell>
          <cell r="H404">
            <v>155763.85188999999</v>
          </cell>
          <cell r="I404">
            <v>155967.31846000001</v>
          </cell>
          <cell r="J404">
            <v>0</v>
          </cell>
          <cell r="K404">
            <v>0</v>
          </cell>
          <cell r="L404">
            <v>0</v>
          </cell>
          <cell r="M404">
            <v>0</v>
          </cell>
          <cell r="N404">
            <v>0</v>
          </cell>
          <cell r="O404">
            <v>0</v>
          </cell>
          <cell r="P404">
            <v>0</v>
          </cell>
          <cell r="Q404">
            <v>0</v>
          </cell>
          <cell r="R404">
            <v>0</v>
          </cell>
          <cell r="S404">
            <v>0</v>
          </cell>
          <cell r="T404">
            <v>153450.26517</v>
          </cell>
          <cell r="U404">
            <v>153967.97698000001</v>
          </cell>
          <cell r="V404">
            <v>154176.99523</v>
          </cell>
          <cell r="W404">
            <v>152971.46137</v>
          </cell>
          <cell r="X404">
            <v>153148.16338000001</v>
          </cell>
          <cell r="Y404">
            <v>153193.47247000001</v>
          </cell>
          <cell r="Z404">
            <v>153221.15192</v>
          </cell>
          <cell r="AA404">
            <v>153244.20306999999</v>
          </cell>
          <cell r="AB404">
            <v>153424.57515000002</v>
          </cell>
          <cell r="AC404">
            <v>154194.6091</v>
          </cell>
          <cell r="AD404">
            <v>154306.52043</v>
          </cell>
          <cell r="AE404">
            <v>154594.65091999999</v>
          </cell>
        </row>
        <row r="405">
          <cell r="A405" t="str">
            <v>A075200510</v>
          </cell>
          <cell r="B405" t="str">
            <v>A075200510</v>
          </cell>
          <cell r="C405" t="str">
            <v>MOB. E INSTAL. OBRA SOC. - FDO. DE AMORTIZ.</v>
          </cell>
          <cell r="D405">
            <v>0</v>
          </cell>
          <cell r="E405">
            <v>0</v>
          </cell>
          <cell r="F405">
            <v>0</v>
          </cell>
          <cell r="G405">
            <v>0</v>
          </cell>
          <cell r="H405">
            <v>-60246.443170000006</v>
          </cell>
          <cell r="I405">
            <v>-60457.679950000005</v>
          </cell>
          <cell r="J405">
            <v>0</v>
          </cell>
          <cell r="K405">
            <v>0</v>
          </cell>
          <cell r="L405">
            <v>0</v>
          </cell>
          <cell r="M405">
            <v>0</v>
          </cell>
          <cell r="N405">
            <v>0</v>
          </cell>
          <cell r="O405">
            <v>0</v>
          </cell>
          <cell r="P405">
            <v>0</v>
          </cell>
          <cell r="Q405">
            <v>0</v>
          </cell>
          <cell r="R405">
            <v>0</v>
          </cell>
          <cell r="S405">
            <v>0</v>
          </cell>
          <cell r="T405">
            <v>-57476.758119999999</v>
          </cell>
          <cell r="U405">
            <v>-57715.790759999996</v>
          </cell>
          <cell r="V405">
            <v>-57978.612580000001</v>
          </cell>
          <cell r="W405">
            <v>-57067.995750000002</v>
          </cell>
          <cell r="X405">
            <v>-57315.347900000001</v>
          </cell>
          <cell r="Y405">
            <v>-57549.931040000003</v>
          </cell>
          <cell r="Z405">
            <v>-57762.590329999999</v>
          </cell>
          <cell r="AA405">
            <v>-57998.680899999999</v>
          </cell>
          <cell r="AB405">
            <v>-58223.613299999997</v>
          </cell>
          <cell r="AC405">
            <v>-58457.08887</v>
          </cell>
          <cell r="AD405">
            <v>-58682.058920000003</v>
          </cell>
          <cell r="AE405">
            <v>-58914.55618</v>
          </cell>
        </row>
        <row r="406">
          <cell r="A406" t="str">
            <v>A075201005</v>
          </cell>
          <cell r="B406" t="str">
            <v>A075201005</v>
          </cell>
          <cell r="C406" t="str">
            <v>INMB. DE LA OBRA SOC. - VALOR BRUTO</v>
          </cell>
          <cell r="D406">
            <v>0</v>
          </cell>
          <cell r="E406">
            <v>0</v>
          </cell>
          <cell r="F406">
            <v>0</v>
          </cell>
          <cell r="G406">
            <v>0</v>
          </cell>
          <cell r="H406">
            <v>358565.01577999996</v>
          </cell>
          <cell r="I406">
            <v>352053.17829000001</v>
          </cell>
          <cell r="J406">
            <v>0</v>
          </cell>
          <cell r="K406">
            <v>0</v>
          </cell>
          <cell r="L406">
            <v>0</v>
          </cell>
          <cell r="M406">
            <v>0</v>
          </cell>
          <cell r="N406">
            <v>0</v>
          </cell>
          <cell r="O406">
            <v>0</v>
          </cell>
          <cell r="P406">
            <v>0</v>
          </cell>
          <cell r="Q406">
            <v>0</v>
          </cell>
          <cell r="R406">
            <v>0</v>
          </cell>
          <cell r="S406">
            <v>0</v>
          </cell>
          <cell r="T406">
            <v>349513.49047000002</v>
          </cell>
          <cell r="U406">
            <v>339050.14656000002</v>
          </cell>
          <cell r="V406">
            <v>338860.99764000002</v>
          </cell>
          <cell r="W406">
            <v>412409.82511999999</v>
          </cell>
          <cell r="X406">
            <v>412341.50647000002</v>
          </cell>
          <cell r="Y406">
            <v>412333.96093</v>
          </cell>
          <cell r="Z406">
            <v>344000.31014999998</v>
          </cell>
          <cell r="AA406">
            <v>343987.46827999997</v>
          </cell>
          <cell r="AB406">
            <v>344110.68127</v>
          </cell>
          <cell r="AC406">
            <v>344145.16868</v>
          </cell>
          <cell r="AD406">
            <v>347284.06218000001</v>
          </cell>
          <cell r="AE406">
            <v>355767.49501000001</v>
          </cell>
        </row>
        <row r="407">
          <cell r="A407" t="str">
            <v>A075201010</v>
          </cell>
          <cell r="B407" t="str">
            <v>A075201010</v>
          </cell>
          <cell r="C407" t="str">
            <v>INMB. DE LA OBRA SOC. - FDO. DE AMORTIZ.</v>
          </cell>
          <cell r="D407">
            <v>0</v>
          </cell>
          <cell r="E407">
            <v>0</v>
          </cell>
          <cell r="F407">
            <v>0</v>
          </cell>
          <cell r="G407">
            <v>0</v>
          </cell>
          <cell r="H407">
            <v>-91055.720959999991</v>
          </cell>
          <cell r="I407">
            <v>-91688.155840000007</v>
          </cell>
          <cell r="J407">
            <v>0</v>
          </cell>
          <cell r="K407">
            <v>0</v>
          </cell>
          <cell r="L407">
            <v>0</v>
          </cell>
          <cell r="M407">
            <v>0</v>
          </cell>
          <cell r="N407">
            <v>0</v>
          </cell>
          <cell r="O407">
            <v>0</v>
          </cell>
          <cell r="P407">
            <v>0</v>
          </cell>
          <cell r="Q407">
            <v>0</v>
          </cell>
          <cell r="R407">
            <v>0</v>
          </cell>
          <cell r="S407">
            <v>0</v>
          </cell>
          <cell r="T407">
            <v>-80249.628049999999</v>
          </cell>
          <cell r="U407">
            <v>-80963.513790000012</v>
          </cell>
          <cell r="V407">
            <v>-81750.199120000005</v>
          </cell>
          <cell r="W407">
            <v>-81521.376790000009</v>
          </cell>
          <cell r="X407">
            <v>-82298.224230000007</v>
          </cell>
          <cell r="Y407">
            <v>-83046.009839999999</v>
          </cell>
          <cell r="Z407">
            <v>-83749.72683</v>
          </cell>
          <cell r="AA407">
            <v>-84500.295239999992</v>
          </cell>
          <cell r="AB407">
            <v>-85220.676030000002</v>
          </cell>
          <cell r="AC407">
            <v>-85966.516610000006</v>
          </cell>
          <cell r="AD407">
            <v>-86688.94034999999</v>
          </cell>
          <cell r="AE407">
            <v>-87432.348200000008</v>
          </cell>
        </row>
        <row r="408">
          <cell r="A408" t="str">
            <v>P0702520</v>
          </cell>
          <cell r="B408" t="str">
            <v>P0702520</v>
          </cell>
          <cell r="C408" t="str">
            <v>FDO.CORREC.VALOR - INMUEBLES AFECTOS A OBS</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A409" t="str">
            <v>AIII_1_A1302</v>
          </cell>
          <cell r="B409" t="str">
            <v>AIII_1_A1302</v>
          </cell>
          <cell r="C409" t="str">
            <v>Inversiones Inmobiliarias</v>
          </cell>
          <cell r="D409">
            <v>0</v>
          </cell>
          <cell r="E409">
            <v>0</v>
          </cell>
          <cell r="F409">
            <v>0</v>
          </cell>
          <cell r="G409">
            <v>0</v>
          </cell>
          <cell r="H409">
            <v>1260485.10968</v>
          </cell>
          <cell r="I409">
            <v>1275925.0684700001</v>
          </cell>
          <cell r="J409">
            <v>0</v>
          </cell>
          <cell r="K409">
            <v>0</v>
          </cell>
          <cell r="L409">
            <v>0</v>
          </cell>
          <cell r="M409">
            <v>0</v>
          </cell>
          <cell r="N409">
            <v>0</v>
          </cell>
          <cell r="O409">
            <v>0</v>
          </cell>
          <cell r="P409">
            <v>0</v>
          </cell>
          <cell r="Q409">
            <v>0</v>
          </cell>
          <cell r="R409">
            <v>0</v>
          </cell>
          <cell r="S409">
            <v>0</v>
          </cell>
          <cell r="T409">
            <v>1010068.43174</v>
          </cell>
          <cell r="U409">
            <v>1030567.43013</v>
          </cell>
          <cell r="V409">
            <v>1120046.5481700001</v>
          </cell>
          <cell r="W409">
            <v>1062748.4222800001</v>
          </cell>
          <cell r="X409">
            <v>1077553.2716600001</v>
          </cell>
          <cell r="Y409">
            <v>1030644.51131</v>
          </cell>
          <cell r="Z409">
            <v>1025280.89037</v>
          </cell>
          <cell r="AA409">
            <v>1023474.09988</v>
          </cell>
          <cell r="AB409">
            <v>1034841.25203</v>
          </cell>
          <cell r="AC409">
            <v>1133704.5481099999</v>
          </cell>
          <cell r="AD409">
            <v>1158118.79593</v>
          </cell>
          <cell r="AE409">
            <v>1271949.7415400001</v>
          </cell>
        </row>
        <row r="410">
          <cell r="A410" t="str">
            <v>A075100505</v>
          </cell>
          <cell r="B410" t="str">
            <v>A075100505</v>
          </cell>
          <cell r="C410" t="str">
            <v>INVERS.INMOB. - EDIFICIOS - VALOR BRUTO</v>
          </cell>
          <cell r="D410">
            <v>0</v>
          </cell>
          <cell r="E410">
            <v>0</v>
          </cell>
          <cell r="F410">
            <v>0</v>
          </cell>
          <cell r="G410">
            <v>0</v>
          </cell>
          <cell r="H410">
            <v>1188946.0556500002</v>
          </cell>
          <cell r="I410">
            <v>1203261.2485400001</v>
          </cell>
          <cell r="J410">
            <v>0</v>
          </cell>
          <cell r="K410">
            <v>0</v>
          </cell>
          <cell r="L410">
            <v>0</v>
          </cell>
          <cell r="M410">
            <v>0</v>
          </cell>
          <cell r="N410">
            <v>0</v>
          </cell>
          <cell r="O410">
            <v>0</v>
          </cell>
          <cell r="P410">
            <v>0</v>
          </cell>
          <cell r="Q410">
            <v>0</v>
          </cell>
          <cell r="R410">
            <v>0</v>
          </cell>
          <cell r="S410">
            <v>0</v>
          </cell>
          <cell r="T410">
            <v>916463.03854999994</v>
          </cell>
          <cell r="U410">
            <v>936450.87552999996</v>
          </cell>
          <cell r="V410">
            <v>959435.96453999996</v>
          </cell>
          <cell r="W410">
            <v>985167.84200000006</v>
          </cell>
          <cell r="X410">
            <v>1003476.08797</v>
          </cell>
          <cell r="Y410">
            <v>961255.54030999995</v>
          </cell>
          <cell r="Z410">
            <v>957162.06790999998</v>
          </cell>
          <cell r="AA410">
            <v>957349.91555999999</v>
          </cell>
          <cell r="AB410">
            <v>925990.70178</v>
          </cell>
          <cell r="AC410">
            <v>1034522.3132300001</v>
          </cell>
          <cell r="AD410">
            <v>1068064.1939099999</v>
          </cell>
          <cell r="AE410">
            <v>1195937.9811800001</v>
          </cell>
        </row>
        <row r="411">
          <cell r="A411" t="str">
            <v>A075100510</v>
          </cell>
          <cell r="B411" t="str">
            <v>A075100510</v>
          </cell>
          <cell r="C411" t="str">
            <v>INVERS.INMOB. - EDIFICIOS - FDO.DE AMORTIZ.</v>
          </cell>
          <cell r="D411">
            <v>0</v>
          </cell>
          <cell r="E411">
            <v>0</v>
          </cell>
          <cell r="F411">
            <v>0</v>
          </cell>
          <cell r="G411">
            <v>0</v>
          </cell>
          <cell r="H411">
            <v>-52980.530930000001</v>
          </cell>
          <cell r="I411">
            <v>-54978.071969999997</v>
          </cell>
          <cell r="J411">
            <v>0</v>
          </cell>
          <cell r="K411">
            <v>0</v>
          </cell>
          <cell r="L411">
            <v>0</v>
          </cell>
          <cell r="M411">
            <v>0</v>
          </cell>
          <cell r="N411">
            <v>0</v>
          </cell>
          <cell r="O411">
            <v>0</v>
          </cell>
          <cell r="P411">
            <v>0</v>
          </cell>
          <cell r="Q411">
            <v>0</v>
          </cell>
          <cell r="R411">
            <v>0</v>
          </cell>
          <cell r="S411">
            <v>0</v>
          </cell>
          <cell r="T411">
            <v>-34943.338179999999</v>
          </cell>
          <cell r="U411">
            <v>-35887.784030000003</v>
          </cell>
          <cell r="V411">
            <v>-43221.510560000002</v>
          </cell>
          <cell r="W411">
            <v>-44109.540209999999</v>
          </cell>
          <cell r="X411">
            <v>-45238.439869999995</v>
          </cell>
          <cell r="Y411">
            <v>-44934.654740000005</v>
          </cell>
          <cell r="Z411">
            <v>-45374.437340000004</v>
          </cell>
          <cell r="AA411">
            <v>-46939.679060000002</v>
          </cell>
          <cell r="AB411">
            <v>-48140.849249999999</v>
          </cell>
          <cell r="AC411">
            <v>-49235.91994</v>
          </cell>
          <cell r="AD411">
            <v>-50910.023810000006</v>
          </cell>
          <cell r="AE411">
            <v>-50708.541469999996</v>
          </cell>
        </row>
        <row r="412">
          <cell r="A412" t="str">
            <v>A075100515</v>
          </cell>
          <cell r="B412" t="str">
            <v>A075100515</v>
          </cell>
          <cell r="C412" t="str">
            <v>INVERS.INMOB. - MOBIL.E INSTAL. - VALOR BRUTO</v>
          </cell>
          <cell r="D412">
            <v>0</v>
          </cell>
          <cell r="E412">
            <v>0</v>
          </cell>
          <cell r="F412">
            <v>0</v>
          </cell>
          <cell r="G412">
            <v>0</v>
          </cell>
          <cell r="H412">
            <v>68214.789400000009</v>
          </cell>
          <cell r="I412">
            <v>67694.937579999998</v>
          </cell>
          <cell r="J412">
            <v>0</v>
          </cell>
          <cell r="K412">
            <v>0</v>
          </cell>
          <cell r="L412">
            <v>0</v>
          </cell>
          <cell r="M412">
            <v>0</v>
          </cell>
          <cell r="N412">
            <v>0</v>
          </cell>
          <cell r="O412">
            <v>0</v>
          </cell>
          <cell r="P412">
            <v>0</v>
          </cell>
          <cell r="Q412">
            <v>0</v>
          </cell>
          <cell r="R412">
            <v>0</v>
          </cell>
          <cell r="S412">
            <v>0</v>
          </cell>
          <cell r="T412">
            <v>64543.327259999998</v>
          </cell>
          <cell r="U412">
            <v>66839.173190000001</v>
          </cell>
          <cell r="V412">
            <v>68868.391770000002</v>
          </cell>
          <cell r="W412">
            <v>67745.264490000001</v>
          </cell>
          <cell r="X412">
            <v>67449.220329999996</v>
          </cell>
          <cell r="Y412">
            <v>66998.810850000009</v>
          </cell>
          <cell r="Z412">
            <v>66635.334090000004</v>
          </cell>
          <cell r="AA412">
            <v>66635.334090000004</v>
          </cell>
          <cell r="AB412">
            <v>67065.974100000007</v>
          </cell>
          <cell r="AC412">
            <v>67184.204670000006</v>
          </cell>
          <cell r="AD412">
            <v>67359.470239999995</v>
          </cell>
          <cell r="AE412">
            <v>68442.772500000006</v>
          </cell>
        </row>
        <row r="413">
          <cell r="A413" t="str">
            <v>A075100520</v>
          </cell>
          <cell r="B413" t="str">
            <v>A075100520</v>
          </cell>
          <cell r="C413" t="str">
            <v>INVERS.INMOB. - MOBIL.E INSTAL. - FDO.DE AMORTIZ.</v>
          </cell>
          <cell r="D413">
            <v>0</v>
          </cell>
          <cell r="E413">
            <v>0</v>
          </cell>
          <cell r="F413">
            <v>0</v>
          </cell>
          <cell r="G413">
            <v>0</v>
          </cell>
          <cell r="H413">
            <v>-31402.58063</v>
          </cell>
          <cell r="I413">
            <v>-31534.218339999999</v>
          </cell>
          <cell r="J413">
            <v>0</v>
          </cell>
          <cell r="K413">
            <v>0</v>
          </cell>
          <cell r="L413">
            <v>0</v>
          </cell>
          <cell r="M413">
            <v>0</v>
          </cell>
          <cell r="N413">
            <v>0</v>
          </cell>
          <cell r="O413">
            <v>0</v>
          </cell>
          <cell r="P413">
            <v>0</v>
          </cell>
          <cell r="Q413">
            <v>0</v>
          </cell>
          <cell r="R413">
            <v>0</v>
          </cell>
          <cell r="S413">
            <v>0</v>
          </cell>
          <cell r="T413">
            <v>-23064.433789999999</v>
          </cell>
          <cell r="U413">
            <v>-24147.649450000001</v>
          </cell>
          <cell r="V413">
            <v>-27601.156469999998</v>
          </cell>
          <cell r="W413">
            <v>-27387.780449999998</v>
          </cell>
          <cell r="X413">
            <v>-27580.140190000002</v>
          </cell>
          <cell r="Y413">
            <v>-27520.068170000002</v>
          </cell>
          <cell r="Z413">
            <v>-27689.168900000001</v>
          </cell>
          <cell r="AA413">
            <v>-28118.565320000002</v>
          </cell>
          <cell r="AB413">
            <v>-28583.51928</v>
          </cell>
          <cell r="AC413">
            <v>-29014.206440000002</v>
          </cell>
          <cell r="AD413">
            <v>-29553.582780000001</v>
          </cell>
          <cell r="AE413">
            <v>-31128.8423</v>
          </cell>
        </row>
        <row r="414">
          <cell r="A414" t="str">
            <v>A0751010</v>
          </cell>
          <cell r="B414" t="str">
            <v>A0751010</v>
          </cell>
          <cell r="C414" t="str">
            <v>INV.INMOB. - FINC.RUSTIC.,PARCELAS Y SOLARES</v>
          </cell>
          <cell r="D414">
            <v>0</v>
          </cell>
          <cell r="E414">
            <v>0</v>
          </cell>
          <cell r="F414">
            <v>0</v>
          </cell>
          <cell r="G414">
            <v>0</v>
          </cell>
          <cell r="H414">
            <v>164125.37273</v>
          </cell>
          <cell r="I414">
            <v>165099.05672999998</v>
          </cell>
          <cell r="J414">
            <v>0</v>
          </cell>
          <cell r="K414">
            <v>0</v>
          </cell>
          <cell r="L414">
            <v>0</v>
          </cell>
          <cell r="M414">
            <v>0</v>
          </cell>
          <cell r="N414">
            <v>0</v>
          </cell>
          <cell r="O414">
            <v>0</v>
          </cell>
          <cell r="P414">
            <v>0</v>
          </cell>
          <cell r="Q414">
            <v>0</v>
          </cell>
          <cell r="R414">
            <v>0</v>
          </cell>
          <cell r="S414">
            <v>0</v>
          </cell>
          <cell r="T414">
            <v>120514.00602</v>
          </cell>
          <cell r="U414">
            <v>120756.98302</v>
          </cell>
          <cell r="V414">
            <v>195999.96002000003</v>
          </cell>
          <cell r="W414">
            <v>120209.23595999999</v>
          </cell>
          <cell r="X414">
            <v>120175.05129</v>
          </cell>
          <cell r="Y414">
            <v>120138.10358</v>
          </cell>
          <cell r="Z414">
            <v>120138.10358</v>
          </cell>
          <cell r="AA414">
            <v>120138.10358</v>
          </cell>
          <cell r="AB414">
            <v>164104.94194999998</v>
          </cell>
          <cell r="AC414">
            <v>164104.94194999998</v>
          </cell>
          <cell r="AD414">
            <v>164104.94194999998</v>
          </cell>
          <cell r="AE414">
            <v>164125.64812999999</v>
          </cell>
        </row>
        <row r="415">
          <cell r="A415" t="str">
            <v>P0702510</v>
          </cell>
          <cell r="B415" t="str">
            <v>P0702510</v>
          </cell>
          <cell r="C415" t="str">
            <v>FDO.CORREC.VALOR - INVERSIONES INMOBILIARIAS</v>
          </cell>
          <cell r="D415">
            <v>0</v>
          </cell>
          <cell r="E415">
            <v>0</v>
          </cell>
          <cell r="F415">
            <v>0</v>
          </cell>
          <cell r="G415">
            <v>0</v>
          </cell>
          <cell r="H415">
            <v>76417.996540000007</v>
          </cell>
          <cell r="I415">
            <v>73617.88407</v>
          </cell>
          <cell r="J415">
            <v>0</v>
          </cell>
          <cell r="K415">
            <v>0</v>
          </cell>
          <cell r="L415">
            <v>0</v>
          </cell>
          <cell r="M415">
            <v>0</v>
          </cell>
          <cell r="N415">
            <v>0</v>
          </cell>
          <cell r="O415">
            <v>0</v>
          </cell>
          <cell r="P415">
            <v>0</v>
          </cell>
          <cell r="Q415">
            <v>0</v>
          </cell>
          <cell r="R415">
            <v>0</v>
          </cell>
          <cell r="S415">
            <v>0</v>
          </cell>
          <cell r="T415">
            <v>33444.168120000002</v>
          </cell>
          <cell r="U415">
            <v>33444.168129999998</v>
          </cell>
          <cell r="V415">
            <v>33435.101130000003</v>
          </cell>
          <cell r="W415">
            <v>38876.59951</v>
          </cell>
          <cell r="X415">
            <v>40728.507870000001</v>
          </cell>
          <cell r="Y415">
            <v>45293.220520000003</v>
          </cell>
          <cell r="Z415">
            <v>45591.008970000003</v>
          </cell>
          <cell r="AA415">
            <v>45591.008970000003</v>
          </cell>
          <cell r="AB415">
            <v>45595.997270000007</v>
          </cell>
          <cell r="AC415">
            <v>53856.785360000002</v>
          </cell>
          <cell r="AD415">
            <v>60946.203580000001</v>
          </cell>
          <cell r="AE415">
            <v>74719.276500000007</v>
          </cell>
        </row>
        <row r="416">
          <cell r="A416" t="str">
            <v>AIII_1_Prom13</v>
          </cell>
          <cell r="B416" t="str">
            <v>AIII_1_Prom13</v>
          </cell>
          <cell r="C416" t="str">
            <v>Promemoria: Adquirido en arrendamiento financier</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A417" t="str">
            <v>I00705</v>
          </cell>
          <cell r="B417" t="str">
            <v>I00705</v>
          </cell>
          <cell r="C417" t="str">
            <v>ACTIVOS ADQ.EN ARREND.FINANC.-USO PROPIO</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A418" t="str">
            <v>I00710</v>
          </cell>
          <cell r="B418" t="str">
            <v>I00710</v>
          </cell>
          <cell r="C418" t="str">
            <v>ACTIVOS ADQ.EN ARREND.FINANC.-INV.INMOB.</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A419" t="str">
            <v>I00715</v>
          </cell>
          <cell r="B419" t="str">
            <v>I00715</v>
          </cell>
          <cell r="C419" t="str">
            <v>ACTIVOS ADQ.EN ARREND.FINANC.-RESTO</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A420" t="str">
            <v>AIII_1_A14</v>
          </cell>
          <cell r="B420" t="str">
            <v>AIII_1_A14</v>
          </cell>
          <cell r="C420" t="str">
            <v>ACTIVO INTANGIBLE</v>
          </cell>
          <cell r="D420">
            <v>0</v>
          </cell>
          <cell r="E420">
            <v>0</v>
          </cell>
          <cell r="F420">
            <v>0</v>
          </cell>
          <cell r="G420">
            <v>0</v>
          </cell>
          <cell r="H420">
            <v>2207455.7343200003</v>
          </cell>
          <cell r="I420">
            <v>2218247.1694400003</v>
          </cell>
          <cell r="J420">
            <v>0</v>
          </cell>
          <cell r="K420">
            <v>0</v>
          </cell>
          <cell r="L420">
            <v>0</v>
          </cell>
          <cell r="M420">
            <v>0</v>
          </cell>
          <cell r="N420">
            <v>0</v>
          </cell>
          <cell r="O420">
            <v>0</v>
          </cell>
          <cell r="P420">
            <v>0</v>
          </cell>
          <cell r="Q420">
            <v>0</v>
          </cell>
          <cell r="R420">
            <v>0</v>
          </cell>
          <cell r="S420">
            <v>0</v>
          </cell>
          <cell r="T420">
            <v>1394935.5542000001</v>
          </cell>
          <cell r="U420">
            <v>1389255.4127500001</v>
          </cell>
          <cell r="V420">
            <v>1384461.04495</v>
          </cell>
          <cell r="W420">
            <v>1376313.7983499998</v>
          </cell>
          <cell r="X420">
            <v>1368179.7157600001</v>
          </cell>
          <cell r="Y420">
            <v>2245664.6189099997</v>
          </cell>
          <cell r="Z420">
            <v>2257123.5180000002</v>
          </cell>
          <cell r="AA420">
            <v>2246616.8197399997</v>
          </cell>
          <cell r="AB420">
            <v>2242888.1554200002</v>
          </cell>
          <cell r="AC420">
            <v>2225594.3176700003</v>
          </cell>
          <cell r="AD420">
            <v>2233306.8062700001</v>
          </cell>
          <cell r="AE420">
            <v>2229530.1931500002</v>
          </cell>
        </row>
        <row r="421">
          <cell r="A421" t="str">
            <v>AIII_1_A1401</v>
          </cell>
          <cell r="B421" t="str">
            <v>AIII_1_A1401</v>
          </cell>
          <cell r="C421" t="str">
            <v>Fondo de Comercio</v>
          </cell>
          <cell r="D421">
            <v>0</v>
          </cell>
          <cell r="E421">
            <v>0</v>
          </cell>
          <cell r="F421">
            <v>0</v>
          </cell>
          <cell r="G421">
            <v>0</v>
          </cell>
          <cell r="H421">
            <v>1176727.9002</v>
          </cell>
          <cell r="I421">
            <v>1185213.94447</v>
          </cell>
          <cell r="J421">
            <v>0</v>
          </cell>
          <cell r="K421">
            <v>0</v>
          </cell>
          <cell r="L421">
            <v>0</v>
          </cell>
          <cell r="M421">
            <v>0</v>
          </cell>
          <cell r="N421">
            <v>0</v>
          </cell>
          <cell r="O421">
            <v>0</v>
          </cell>
          <cell r="P421">
            <v>0</v>
          </cell>
          <cell r="Q421">
            <v>0</v>
          </cell>
          <cell r="R421">
            <v>0</v>
          </cell>
          <cell r="S421">
            <v>0</v>
          </cell>
          <cell r="T421">
            <v>865469.55729999999</v>
          </cell>
          <cell r="U421">
            <v>865469.55729999999</v>
          </cell>
          <cell r="V421">
            <v>865469.55729999999</v>
          </cell>
          <cell r="W421">
            <v>865469.55729999999</v>
          </cell>
          <cell r="X421">
            <v>865469.55729999999</v>
          </cell>
          <cell r="Y421">
            <v>1182273.4092399999</v>
          </cell>
          <cell r="Z421">
            <v>1182273.4087400001</v>
          </cell>
          <cell r="AA421">
            <v>1174073.9800100001</v>
          </cell>
          <cell r="AB421">
            <v>1179221.1257100001</v>
          </cell>
          <cell r="AC421">
            <v>1179221.1257100001</v>
          </cell>
          <cell r="AD421">
            <v>1179221.1257100001</v>
          </cell>
          <cell r="AE421">
            <v>1179172.35828</v>
          </cell>
        </row>
        <row r="422">
          <cell r="A422" t="str">
            <v>A09005</v>
          </cell>
          <cell r="B422" t="str">
            <v>A09005</v>
          </cell>
          <cell r="C422" t="str">
            <v>ACTIVO INTANGIBLE - FONDO DE COMERCIO</v>
          </cell>
          <cell r="D422">
            <v>0</v>
          </cell>
          <cell r="E422">
            <v>0</v>
          </cell>
          <cell r="F422">
            <v>0</v>
          </cell>
          <cell r="G422">
            <v>0</v>
          </cell>
          <cell r="H422">
            <v>402075.64687</v>
          </cell>
          <cell r="I422">
            <v>402075.64814</v>
          </cell>
          <cell r="J422">
            <v>0</v>
          </cell>
          <cell r="K422">
            <v>0</v>
          </cell>
          <cell r="L422">
            <v>0</v>
          </cell>
          <cell r="M422">
            <v>0</v>
          </cell>
          <cell r="N422">
            <v>0</v>
          </cell>
          <cell r="O422">
            <v>0</v>
          </cell>
          <cell r="P422">
            <v>0</v>
          </cell>
          <cell r="Q422">
            <v>0</v>
          </cell>
          <cell r="R422">
            <v>0</v>
          </cell>
          <cell r="S422">
            <v>0</v>
          </cell>
          <cell r="T422">
            <v>402054.46830000001</v>
          </cell>
          <cell r="U422">
            <v>402054.46830000001</v>
          </cell>
          <cell r="V422">
            <v>402054.46830000001</v>
          </cell>
          <cell r="W422">
            <v>402054.46830000001</v>
          </cell>
          <cell r="X422">
            <v>402054.46830000001</v>
          </cell>
          <cell r="Y422">
            <v>413980.54230000003</v>
          </cell>
          <cell r="Z422">
            <v>413980.54230000003</v>
          </cell>
          <cell r="AA422">
            <v>413980.54230000003</v>
          </cell>
          <cell r="AB422">
            <v>413980.54230000003</v>
          </cell>
          <cell r="AC422">
            <v>413980.54230000003</v>
          </cell>
          <cell r="AD422">
            <v>413980.54230000003</v>
          </cell>
          <cell r="AE422">
            <v>413980.54287</v>
          </cell>
        </row>
        <row r="423">
          <cell r="A423" t="str">
            <v>A08005</v>
          </cell>
          <cell r="B423" t="str">
            <v>A08005</v>
          </cell>
          <cell r="C423" t="str">
            <v>FONDO DE COMERCIO - SOC.DEL GRUPO CONSOL.GLOBAL</v>
          </cell>
          <cell r="D423">
            <v>0</v>
          </cell>
          <cell r="E423">
            <v>0</v>
          </cell>
          <cell r="F423">
            <v>0</v>
          </cell>
          <cell r="G423">
            <v>0</v>
          </cell>
          <cell r="H423">
            <v>774652.25333000009</v>
          </cell>
          <cell r="I423">
            <v>783138.29633000004</v>
          </cell>
          <cell r="J423">
            <v>0</v>
          </cell>
          <cell r="K423">
            <v>0</v>
          </cell>
          <cell r="L423">
            <v>0</v>
          </cell>
          <cell r="M423">
            <v>0</v>
          </cell>
          <cell r="N423">
            <v>0</v>
          </cell>
          <cell r="O423">
            <v>0</v>
          </cell>
          <cell r="P423">
            <v>0</v>
          </cell>
          <cell r="Q423">
            <v>0</v>
          </cell>
          <cell r="R423">
            <v>0</v>
          </cell>
          <cell r="S423">
            <v>0</v>
          </cell>
          <cell r="T423">
            <v>463415.08900000004</v>
          </cell>
          <cell r="U423">
            <v>463415.08900000004</v>
          </cell>
          <cell r="V423">
            <v>463415.08900000004</v>
          </cell>
          <cell r="W423">
            <v>463415.08900000004</v>
          </cell>
          <cell r="X423">
            <v>463415.08900000004</v>
          </cell>
          <cell r="Y423">
            <v>768292.86694000009</v>
          </cell>
          <cell r="Z423">
            <v>768292.86644000013</v>
          </cell>
          <cell r="AA423">
            <v>760093.43771000009</v>
          </cell>
          <cell r="AB423">
            <v>765240.58340999996</v>
          </cell>
          <cell r="AC423">
            <v>765240.58340999996</v>
          </cell>
          <cell r="AD423">
            <v>765240.58340999996</v>
          </cell>
          <cell r="AE423">
            <v>765191.81541000004</v>
          </cell>
        </row>
        <row r="424">
          <cell r="A424" t="str">
            <v>A08010</v>
          </cell>
          <cell r="B424" t="str">
            <v>A08010</v>
          </cell>
          <cell r="C424" t="str">
            <v>FONDO DE COMERCIO - SOC.DEL GRUPO CONSOL.P.EQUIVAL.</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A425" t="str">
            <v>A08015</v>
          </cell>
          <cell r="B425" t="str">
            <v>A08015</v>
          </cell>
          <cell r="C425" t="str">
            <v>FONDO DE COMERCIO - SOC.MULTIGRUPO -CONSOL.PROPORCIONAL</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A426" t="str">
            <v>AIII_1_A1402</v>
          </cell>
          <cell r="B426" t="str">
            <v>AIII_1_A1402</v>
          </cell>
          <cell r="C426" t="str">
            <v>Otro activo intangible</v>
          </cell>
          <cell r="D426">
            <v>0</v>
          </cell>
          <cell r="E426">
            <v>0</v>
          </cell>
          <cell r="F426">
            <v>0</v>
          </cell>
          <cell r="G426">
            <v>0</v>
          </cell>
          <cell r="H426">
            <v>1030727.83412</v>
          </cell>
          <cell r="I426">
            <v>1033033.2249700001</v>
          </cell>
          <cell r="J426">
            <v>0</v>
          </cell>
          <cell r="K426">
            <v>0</v>
          </cell>
          <cell r="L426">
            <v>0</v>
          </cell>
          <cell r="M426">
            <v>0</v>
          </cell>
          <cell r="N426">
            <v>0</v>
          </cell>
          <cell r="O426">
            <v>0</v>
          </cell>
          <cell r="P426">
            <v>0</v>
          </cell>
          <cell r="Q426">
            <v>0</v>
          </cell>
          <cell r="R426">
            <v>0</v>
          </cell>
          <cell r="S426">
            <v>0</v>
          </cell>
          <cell r="T426">
            <v>529465.99690000003</v>
          </cell>
          <cell r="U426">
            <v>523785.85544999997</v>
          </cell>
          <cell r="V426">
            <v>518991.48764999997</v>
          </cell>
          <cell r="W426">
            <v>510844.24105000001</v>
          </cell>
          <cell r="X426">
            <v>502710.15846000001</v>
          </cell>
          <cell r="Y426">
            <v>1063391.20967</v>
          </cell>
          <cell r="Z426">
            <v>1074850.1092600001</v>
          </cell>
          <cell r="AA426">
            <v>1072542.8397300001</v>
          </cell>
          <cell r="AB426">
            <v>1063667.0297100001</v>
          </cell>
          <cell r="AC426">
            <v>1046373.1919600001</v>
          </cell>
          <cell r="AD426">
            <v>1054085.68056</v>
          </cell>
          <cell r="AE426">
            <v>1050357.8348700001</v>
          </cell>
        </row>
        <row r="427">
          <cell r="A427" t="str">
            <v>A0901005</v>
          </cell>
          <cell r="B427" t="str">
            <v>A0901005</v>
          </cell>
          <cell r="C427" t="str">
            <v>OTROS ACTIVOS INTANGIBLES - SOFTWARE</v>
          </cell>
          <cell r="D427">
            <v>0</v>
          </cell>
          <cell r="E427">
            <v>0</v>
          </cell>
          <cell r="F427">
            <v>0</v>
          </cell>
          <cell r="G427">
            <v>0</v>
          </cell>
          <cell r="H427">
            <v>152248.61522000001</v>
          </cell>
          <cell r="I427">
            <v>154313.82084999999</v>
          </cell>
          <cell r="J427">
            <v>0</v>
          </cell>
          <cell r="K427">
            <v>0</v>
          </cell>
          <cell r="L427">
            <v>0</v>
          </cell>
          <cell r="M427">
            <v>0</v>
          </cell>
          <cell r="N427">
            <v>0</v>
          </cell>
          <cell r="O427">
            <v>0</v>
          </cell>
          <cell r="P427">
            <v>0</v>
          </cell>
          <cell r="Q427">
            <v>0</v>
          </cell>
          <cell r="R427">
            <v>0</v>
          </cell>
          <cell r="S427">
            <v>0</v>
          </cell>
          <cell r="T427">
            <v>147625.01128999999</v>
          </cell>
          <cell r="U427">
            <v>145683.84238999998</v>
          </cell>
          <cell r="V427">
            <v>144566.67430000001</v>
          </cell>
          <cell r="W427">
            <v>140082.67694999999</v>
          </cell>
          <cell r="X427">
            <v>133880.83842000001</v>
          </cell>
          <cell r="Y427">
            <v>138808.85906000002</v>
          </cell>
          <cell r="Z427">
            <v>152326.12409999999</v>
          </cell>
          <cell r="AA427">
            <v>148542.60102</v>
          </cell>
          <cell r="AB427">
            <v>146699.95196999999</v>
          </cell>
          <cell r="AC427">
            <v>143514.22515000001</v>
          </cell>
          <cell r="AD427">
            <v>151485.28363999998</v>
          </cell>
          <cell r="AE427">
            <v>159308.46528999999</v>
          </cell>
        </row>
        <row r="428">
          <cell r="A428" t="str">
            <v>A090100505</v>
          </cell>
          <cell r="B428" t="str">
            <v>A090100505</v>
          </cell>
          <cell r="C428" t="str">
            <v>OTROS ACTIVOS INTANGIBLES - SOFTWARE - VALOR BRUTO</v>
          </cell>
          <cell r="D428">
            <v>0</v>
          </cell>
          <cell r="E428">
            <v>0</v>
          </cell>
          <cell r="F428">
            <v>0</v>
          </cell>
          <cell r="G428">
            <v>0</v>
          </cell>
          <cell r="H428">
            <v>294720.54431000003</v>
          </cell>
          <cell r="I428">
            <v>298866.24971</v>
          </cell>
          <cell r="J428">
            <v>0</v>
          </cell>
          <cell r="K428">
            <v>0</v>
          </cell>
          <cell r="L428">
            <v>0</v>
          </cell>
          <cell r="M428">
            <v>0</v>
          </cell>
          <cell r="N428">
            <v>0</v>
          </cell>
          <cell r="O428">
            <v>0</v>
          </cell>
          <cell r="P428">
            <v>0</v>
          </cell>
          <cell r="Q428">
            <v>0</v>
          </cell>
          <cell r="R428">
            <v>0</v>
          </cell>
          <cell r="S428">
            <v>0</v>
          </cell>
          <cell r="T428">
            <v>147625.01128999999</v>
          </cell>
          <cell r="U428">
            <v>145683.84238999998</v>
          </cell>
          <cell r="V428">
            <v>144566.67430000001</v>
          </cell>
          <cell r="W428">
            <v>140082.67694999999</v>
          </cell>
          <cell r="X428">
            <v>133880.83842000001</v>
          </cell>
          <cell r="Y428">
            <v>138808.85906000002</v>
          </cell>
          <cell r="Z428">
            <v>152326.12409999999</v>
          </cell>
          <cell r="AA428">
            <v>148542.60102</v>
          </cell>
          <cell r="AB428">
            <v>227671.53657</v>
          </cell>
          <cell r="AC428">
            <v>212642.77539</v>
          </cell>
          <cell r="AD428">
            <v>286719.63864000002</v>
          </cell>
          <cell r="AE428">
            <v>317076.7144</v>
          </cell>
        </row>
        <row r="429">
          <cell r="A429" t="str">
            <v>A090100510</v>
          </cell>
          <cell r="B429" t="str">
            <v>A090100510</v>
          </cell>
          <cell r="C429" t="str">
            <v>OTROS ACTIVOS INTANGIBLES - SOFTWARE - FONDO DE AMORTIZACION</v>
          </cell>
          <cell r="D429">
            <v>0</v>
          </cell>
          <cell r="E429">
            <v>0</v>
          </cell>
          <cell r="F429">
            <v>0</v>
          </cell>
          <cell r="G429">
            <v>0</v>
          </cell>
          <cell r="H429">
            <v>-142471.92909000002</v>
          </cell>
          <cell r="I429">
            <v>-144552.42886000001</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-80971.584600000002</v>
          </cell>
          <cell r="AC429">
            <v>-69128.550239999997</v>
          </cell>
          <cell r="AD429">
            <v>-135234.35500000001</v>
          </cell>
          <cell r="AE429">
            <v>-157768.24911</v>
          </cell>
        </row>
        <row r="430">
          <cell r="A430" t="str">
            <v>A0901010</v>
          </cell>
          <cell r="B430" t="str">
            <v>A0901010</v>
          </cell>
          <cell r="C430" t="str">
            <v>OTROS ACTIVOS INTANGIBLES - INVESTIGACION Y DESARROLLO</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97717.699890000004</v>
          </cell>
          <cell r="U430">
            <v>96773.717959999994</v>
          </cell>
          <cell r="V430">
            <v>95829.73603</v>
          </cell>
          <cell r="W430">
            <v>94885.754109999994</v>
          </cell>
          <cell r="X430">
            <v>93941.772180000014</v>
          </cell>
          <cell r="Y430">
            <v>92997.790250000005</v>
          </cell>
          <cell r="Z430">
            <v>92053.808319999996</v>
          </cell>
          <cell r="AA430">
            <v>91109.826390000002</v>
          </cell>
          <cell r="AB430">
            <v>90165.844459999993</v>
          </cell>
          <cell r="AC430">
            <v>0</v>
          </cell>
          <cell r="AD430">
            <v>0</v>
          </cell>
          <cell r="AE430">
            <v>0</v>
          </cell>
        </row>
        <row r="431">
          <cell r="A431" t="str">
            <v>A090101005</v>
          </cell>
          <cell r="B431" t="str">
            <v>A090101005</v>
          </cell>
          <cell r="C431" t="str">
            <v>OTROS ACTIVOS INTANGIBLES - INVEST. Y DESARROLLO - VALOR BRUTO</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97717.699890000004</v>
          </cell>
          <cell r="U431">
            <v>96773.717959999994</v>
          </cell>
          <cell r="V431">
            <v>95829.73603</v>
          </cell>
          <cell r="W431">
            <v>94885.754109999994</v>
          </cell>
          <cell r="X431">
            <v>93941.772180000014</v>
          </cell>
          <cell r="Y431">
            <v>92997.790250000005</v>
          </cell>
          <cell r="Z431">
            <v>92053.808319999996</v>
          </cell>
          <cell r="AA431">
            <v>91109.826390000002</v>
          </cell>
          <cell r="AB431">
            <v>90165.844459999993</v>
          </cell>
          <cell r="AC431">
            <v>0</v>
          </cell>
          <cell r="AD431">
            <v>0</v>
          </cell>
          <cell r="AE431">
            <v>0</v>
          </cell>
        </row>
        <row r="432">
          <cell r="A432" t="str">
            <v>A090101010</v>
          </cell>
          <cell r="B432" t="str">
            <v>A090101010</v>
          </cell>
          <cell r="C432" t="str">
            <v>OTROS ACTIVOS INTANGIBLES - INVEST. Y DESARROLLO - FONDO DE AMORTIZACION</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A433" t="str">
            <v>A0901015</v>
          </cell>
          <cell r="B433" t="str">
            <v>A0901015</v>
          </cell>
          <cell r="C433" t="str">
            <v>OTROS ACTIVOS INTANGIBLES - CONCESIONES ADMINISTRATIVAS</v>
          </cell>
          <cell r="D433">
            <v>0</v>
          </cell>
          <cell r="E433">
            <v>0</v>
          </cell>
          <cell r="F433">
            <v>0</v>
          </cell>
          <cell r="G433">
            <v>0</v>
          </cell>
          <cell r="H433">
            <v>20121.911</v>
          </cell>
          <cell r="I433">
            <v>19932.424999999999</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20844.788</v>
          </cell>
          <cell r="AC433">
            <v>20666.991000000002</v>
          </cell>
          <cell r="AD433">
            <v>20489.194</v>
          </cell>
          <cell r="AE433">
            <v>20311.397000000001</v>
          </cell>
        </row>
        <row r="434">
          <cell r="A434" t="str">
            <v>A090101505</v>
          </cell>
          <cell r="B434" t="str">
            <v>A090101505</v>
          </cell>
          <cell r="C434" t="str">
            <v>OTROS ACTIVOS INTANGIBLES - CONCES. ADMINISTR. - VALOR BRUTO</v>
          </cell>
          <cell r="D434">
            <v>0</v>
          </cell>
          <cell r="E434">
            <v>0</v>
          </cell>
          <cell r="F434">
            <v>0</v>
          </cell>
          <cell r="G434">
            <v>0</v>
          </cell>
          <cell r="H434">
            <v>38507.057000000001</v>
          </cell>
          <cell r="I434">
            <v>38507.057000000001</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38507.057000000001</v>
          </cell>
          <cell r="AC434">
            <v>38507.057000000001</v>
          </cell>
          <cell r="AD434">
            <v>38507.057000000001</v>
          </cell>
          <cell r="AE434">
            <v>38507.057000000001</v>
          </cell>
        </row>
        <row r="435">
          <cell r="A435" t="str">
            <v>A090101510</v>
          </cell>
          <cell r="B435" t="str">
            <v>A090101510</v>
          </cell>
          <cell r="C435" t="str">
            <v>OTROS ACTIVOS INTANGIBLES - CONCES. ADMINISTR. - FONDO DE AMORTIZACION</v>
          </cell>
          <cell r="D435">
            <v>0</v>
          </cell>
          <cell r="E435">
            <v>0</v>
          </cell>
          <cell r="F435">
            <v>0</v>
          </cell>
          <cell r="G435">
            <v>0</v>
          </cell>
          <cell r="H435">
            <v>-18385.146000000001</v>
          </cell>
          <cell r="I435">
            <v>-18574.632000000001</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-17662.269</v>
          </cell>
          <cell r="AC435">
            <v>-17840.065999999999</v>
          </cell>
          <cell r="AD435">
            <v>-18017.863000000001</v>
          </cell>
          <cell r="AE435">
            <v>-18195.66</v>
          </cell>
        </row>
        <row r="436">
          <cell r="A436" t="str">
            <v>A0901020</v>
          </cell>
          <cell r="B436" t="str">
            <v>A0901020</v>
          </cell>
          <cell r="C436" t="str">
            <v>OTROS ACTIVOS INTANGIBLES - PATENTES Y MARCAS</v>
          </cell>
          <cell r="D436">
            <v>0</v>
          </cell>
          <cell r="E436">
            <v>0</v>
          </cell>
          <cell r="F436">
            <v>0</v>
          </cell>
          <cell r="G436">
            <v>0</v>
          </cell>
          <cell r="H436">
            <v>310883</v>
          </cell>
          <cell r="I436">
            <v>310883</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A437" t="str">
            <v>A090102005</v>
          </cell>
          <cell r="B437" t="str">
            <v>A090102005</v>
          </cell>
          <cell r="C437" t="str">
            <v>OTROS ACTIVOS INTANGIBLES - PATENTES Y MARCAS - VALOR BRUTO</v>
          </cell>
          <cell r="D437">
            <v>0</v>
          </cell>
          <cell r="E437">
            <v>0</v>
          </cell>
          <cell r="F437">
            <v>0</v>
          </cell>
          <cell r="G437">
            <v>0</v>
          </cell>
          <cell r="H437">
            <v>311010.00695000001</v>
          </cell>
          <cell r="I437">
            <v>311010.00695000001</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127.00695</v>
          </cell>
          <cell r="AC437">
            <v>127.00695</v>
          </cell>
          <cell r="AD437">
            <v>127.00695</v>
          </cell>
          <cell r="AE437">
            <v>127.00695</v>
          </cell>
        </row>
        <row r="438">
          <cell r="A438" t="str">
            <v>A090102010</v>
          </cell>
          <cell r="B438" t="str">
            <v>A090102010</v>
          </cell>
          <cell r="C438" t="str">
            <v>OTROS ACTIVOS INTANGIBLES - PATENTES Y MARCAS - FONDO DE AMORTIZACION</v>
          </cell>
          <cell r="D438">
            <v>0</v>
          </cell>
          <cell r="E438">
            <v>0</v>
          </cell>
          <cell r="F438">
            <v>0</v>
          </cell>
          <cell r="G438">
            <v>0</v>
          </cell>
          <cell r="H438">
            <v>-127.00695</v>
          </cell>
          <cell r="I438">
            <v>-127.00695</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-127.00695</v>
          </cell>
          <cell r="AC438">
            <v>-127.00695</v>
          </cell>
          <cell r="AD438">
            <v>-127.00695</v>
          </cell>
          <cell r="AE438">
            <v>-127.00695</v>
          </cell>
        </row>
        <row r="439">
          <cell r="A439" t="str">
            <v>A0901025</v>
          </cell>
          <cell r="B439" t="str">
            <v>A0901025</v>
          </cell>
          <cell r="C439" t="str">
            <v>OTROS ACTIVOS INTANGIBLES - CARTERAS DE CLIENTES</v>
          </cell>
          <cell r="D439">
            <v>0</v>
          </cell>
          <cell r="E439">
            <v>0</v>
          </cell>
          <cell r="F439">
            <v>0</v>
          </cell>
          <cell r="G439">
            <v>0</v>
          </cell>
          <cell r="H439">
            <v>218390.72709</v>
          </cell>
          <cell r="I439">
            <v>220920.53646</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313.41300000000001</v>
          </cell>
          <cell r="AC439">
            <v>303.61900000000003</v>
          </cell>
          <cell r="AD439">
            <v>293.82499999999999</v>
          </cell>
          <cell r="AE439">
            <v>9572.8673900000013</v>
          </cell>
        </row>
        <row r="440">
          <cell r="A440" t="str">
            <v>A090102505</v>
          </cell>
          <cell r="B440" t="str">
            <v>A090102505</v>
          </cell>
          <cell r="C440" t="str">
            <v>OTROS ACTIVOS INTANGIBLES - CARTERAS DE CLIENTES - VALOR BRUTO</v>
          </cell>
          <cell r="D440">
            <v>0</v>
          </cell>
          <cell r="E440">
            <v>0</v>
          </cell>
          <cell r="F440">
            <v>0</v>
          </cell>
          <cell r="G440">
            <v>0</v>
          </cell>
          <cell r="H440">
            <v>251367.77770000001</v>
          </cell>
          <cell r="I440">
            <v>251534.44437000001</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1881.13</v>
          </cell>
          <cell r="AC440">
            <v>1881.13</v>
          </cell>
          <cell r="AD440">
            <v>1881.13</v>
          </cell>
          <cell r="AE440">
            <v>17178.671699999999</v>
          </cell>
        </row>
        <row r="441">
          <cell r="A441" t="str">
            <v>A090102510</v>
          </cell>
          <cell r="B441" t="str">
            <v>A090102510</v>
          </cell>
          <cell r="C441" t="str">
            <v>OTROS ACTIVOS INTANGIBLES - CARTERAS DE CLIENTES - FONDO DE AMORTIZACION</v>
          </cell>
          <cell r="D441">
            <v>0</v>
          </cell>
          <cell r="E441">
            <v>0</v>
          </cell>
          <cell r="F441">
            <v>0</v>
          </cell>
          <cell r="G441">
            <v>0</v>
          </cell>
          <cell r="H441">
            <v>-32977.050609999998</v>
          </cell>
          <cell r="I441">
            <v>-30613.907910000002</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-1567.7170000000001</v>
          </cell>
          <cell r="AC441">
            <v>-1577.511</v>
          </cell>
          <cell r="AD441">
            <v>-1587.3050000000001</v>
          </cell>
          <cell r="AE441">
            <v>-7605.8043099999995</v>
          </cell>
        </row>
        <row r="442">
          <cell r="A442" t="str">
            <v>A0901030</v>
          </cell>
          <cell r="B442" t="str">
            <v>A0901030</v>
          </cell>
          <cell r="C442" t="str">
            <v>OTROS ACTIVOS INTANGIBLES - RESTO</v>
          </cell>
          <cell r="D442">
            <v>0</v>
          </cell>
          <cell r="E442">
            <v>0</v>
          </cell>
          <cell r="F442">
            <v>0</v>
          </cell>
          <cell r="G442">
            <v>0</v>
          </cell>
          <cell r="H442">
            <v>329496.63678</v>
          </cell>
          <cell r="I442">
            <v>327396.49862999999</v>
          </cell>
          <cell r="J442">
            <v>0</v>
          </cell>
          <cell r="K442">
            <v>0</v>
          </cell>
          <cell r="L442">
            <v>0</v>
          </cell>
          <cell r="M442">
            <v>0</v>
          </cell>
          <cell r="N442">
            <v>0</v>
          </cell>
          <cell r="O442">
            <v>0</v>
          </cell>
          <cell r="P442">
            <v>0</v>
          </cell>
          <cell r="Q442">
            <v>0</v>
          </cell>
          <cell r="R442">
            <v>0</v>
          </cell>
          <cell r="S442">
            <v>0</v>
          </cell>
          <cell r="T442">
            <v>284482.73595</v>
          </cell>
          <cell r="U442">
            <v>281687.74533000001</v>
          </cell>
          <cell r="V442">
            <v>278954.52755</v>
          </cell>
          <cell r="W442">
            <v>276235.26022000005</v>
          </cell>
          <cell r="X442">
            <v>275246.99809000001</v>
          </cell>
          <cell r="Y442">
            <v>831947.48259000003</v>
          </cell>
          <cell r="Z442">
            <v>830863.70816000004</v>
          </cell>
          <cell r="AA442">
            <v>833283.94361000007</v>
          </cell>
          <cell r="AB442">
            <v>806036.56357000011</v>
          </cell>
          <cell r="AC442">
            <v>882278.41610000003</v>
          </cell>
          <cell r="AD442">
            <v>882207.43721</v>
          </cell>
          <cell r="AE442">
            <v>861578.16448000004</v>
          </cell>
        </row>
        <row r="443">
          <cell r="A443" t="str">
            <v>A090103005</v>
          </cell>
          <cell r="B443" t="str">
            <v>A090103005</v>
          </cell>
          <cell r="C443" t="str">
            <v>OTROS ACTIVOS INTANGIBLES - RESTO - VALOR BRUTO</v>
          </cell>
          <cell r="D443">
            <v>0</v>
          </cell>
          <cell r="E443">
            <v>0</v>
          </cell>
          <cell r="F443">
            <v>0</v>
          </cell>
          <cell r="G443">
            <v>0</v>
          </cell>
          <cell r="H443">
            <v>364617.00842999999</v>
          </cell>
          <cell r="I443">
            <v>363460.85220999998</v>
          </cell>
          <cell r="J443">
            <v>0</v>
          </cell>
          <cell r="K443">
            <v>0</v>
          </cell>
          <cell r="L443">
            <v>0</v>
          </cell>
          <cell r="M443">
            <v>0</v>
          </cell>
          <cell r="N443">
            <v>0</v>
          </cell>
          <cell r="O443">
            <v>0</v>
          </cell>
          <cell r="P443">
            <v>0</v>
          </cell>
          <cell r="Q443">
            <v>0</v>
          </cell>
          <cell r="R443">
            <v>0</v>
          </cell>
          <cell r="S443">
            <v>0</v>
          </cell>
          <cell r="T443">
            <v>284482.73595</v>
          </cell>
          <cell r="U443">
            <v>281687.74533000001</v>
          </cell>
          <cell r="V443">
            <v>278954.52755</v>
          </cell>
          <cell r="W443">
            <v>276235.26022000005</v>
          </cell>
          <cell r="X443">
            <v>275246.99809000001</v>
          </cell>
          <cell r="Y443">
            <v>831947.48259000003</v>
          </cell>
          <cell r="Z443">
            <v>830863.70816000004</v>
          </cell>
          <cell r="AA443">
            <v>833283.94361000007</v>
          </cell>
          <cell r="AB443">
            <v>813285.1558500001</v>
          </cell>
          <cell r="AC443">
            <v>920373.05330000003</v>
          </cell>
          <cell r="AD443">
            <v>921342.93174000003</v>
          </cell>
          <cell r="AE443">
            <v>897325.03361000004</v>
          </cell>
        </row>
        <row r="444">
          <cell r="A444" t="str">
            <v>A090103010</v>
          </cell>
          <cell r="B444" t="str">
            <v>A090103010</v>
          </cell>
          <cell r="C444" t="str">
            <v>OTROS ACTIVOS INTANGIBLES - RESTO - FONDO DE AMORTIZACION</v>
          </cell>
          <cell r="D444">
            <v>0</v>
          </cell>
          <cell r="E444">
            <v>0</v>
          </cell>
          <cell r="F444">
            <v>0</v>
          </cell>
          <cell r="G444">
            <v>0</v>
          </cell>
          <cell r="H444">
            <v>-35120.371650000001</v>
          </cell>
          <cell r="I444">
            <v>-36064.353579999995</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-7248.5922800000008</v>
          </cell>
          <cell r="AC444">
            <v>-38094.637200000005</v>
          </cell>
          <cell r="AD444">
            <v>-39135.494530000004</v>
          </cell>
          <cell r="AE444">
            <v>-35746.869130000006</v>
          </cell>
        </row>
        <row r="445">
          <cell r="A445" t="str">
            <v>P07030</v>
          </cell>
          <cell r="B445" t="str">
            <v>P07030</v>
          </cell>
          <cell r="C445" t="str">
            <v>FDO.CORREC.VALOR - ACTIVOS INTANGIBLES</v>
          </cell>
          <cell r="D445">
            <v>0</v>
          </cell>
          <cell r="E445">
            <v>0</v>
          </cell>
          <cell r="F445">
            <v>0</v>
          </cell>
          <cell r="G445">
            <v>0</v>
          </cell>
          <cell r="H445">
            <v>413.05597</v>
          </cell>
          <cell r="I445">
            <v>413.05597</v>
          </cell>
          <cell r="J445">
            <v>0</v>
          </cell>
          <cell r="K445">
            <v>0</v>
          </cell>
          <cell r="L445">
            <v>0</v>
          </cell>
          <cell r="M445">
            <v>0</v>
          </cell>
          <cell r="N445">
            <v>0</v>
          </cell>
          <cell r="O445">
            <v>0</v>
          </cell>
          <cell r="P445">
            <v>0</v>
          </cell>
          <cell r="Q445">
            <v>0</v>
          </cell>
          <cell r="R445">
            <v>0</v>
          </cell>
          <cell r="S445">
            <v>0</v>
          </cell>
          <cell r="T445">
            <v>359.45022999999998</v>
          </cell>
          <cell r="U445">
            <v>359.45022999999998</v>
          </cell>
          <cell r="V445">
            <v>359.45022999999998</v>
          </cell>
          <cell r="W445">
            <v>359.45022999999998</v>
          </cell>
          <cell r="X445">
            <v>359.45022999999998</v>
          </cell>
          <cell r="Y445">
            <v>362.92223000000001</v>
          </cell>
          <cell r="Z445">
            <v>393.53131999999999</v>
          </cell>
          <cell r="AA445">
            <v>393.53129000000001</v>
          </cell>
          <cell r="AB445">
            <v>393.53129000000001</v>
          </cell>
          <cell r="AC445">
            <v>390.05929000000106</v>
          </cell>
          <cell r="AD445">
            <v>390.05929000000106</v>
          </cell>
          <cell r="AE445">
            <v>413.05929000000106</v>
          </cell>
        </row>
        <row r="446">
          <cell r="A446" t="str">
            <v>AIII_1_A15</v>
          </cell>
          <cell r="B446" t="str">
            <v>AIII_1_A15</v>
          </cell>
          <cell r="C446" t="str">
            <v>ACTIVOS FISCALES</v>
          </cell>
          <cell r="D446">
            <v>0</v>
          </cell>
          <cell r="E446">
            <v>0</v>
          </cell>
          <cell r="F446">
            <v>0</v>
          </cell>
          <cell r="G446">
            <v>0</v>
          </cell>
          <cell r="H446">
            <v>2802542.0795902801</v>
          </cell>
          <cell r="I446">
            <v>2817274.6799991699</v>
          </cell>
          <cell r="J446">
            <v>0</v>
          </cell>
          <cell r="K446">
            <v>0</v>
          </cell>
          <cell r="L446">
            <v>0</v>
          </cell>
          <cell r="M446">
            <v>0</v>
          </cell>
          <cell r="N446">
            <v>0</v>
          </cell>
          <cell r="O446">
            <v>0</v>
          </cell>
          <cell r="P446">
            <v>0</v>
          </cell>
          <cell r="Q446">
            <v>0</v>
          </cell>
          <cell r="R446">
            <v>0</v>
          </cell>
          <cell r="S446">
            <v>0</v>
          </cell>
          <cell r="T446">
            <v>2018276.9048604602</v>
          </cell>
          <cell r="U446">
            <v>2080834.7388049001</v>
          </cell>
          <cell r="V446">
            <v>1993495.0352975801</v>
          </cell>
          <cell r="W446">
            <v>2110049.4914393998</v>
          </cell>
          <cell r="X446">
            <v>2347002.54241875</v>
          </cell>
          <cell r="Y446">
            <v>2430940.10739731</v>
          </cell>
          <cell r="Z446">
            <v>2390825.4905417501</v>
          </cell>
          <cell r="AA446">
            <v>2261480.7837206502</v>
          </cell>
          <cell r="AB446">
            <v>2383050.0900844401</v>
          </cell>
          <cell r="AC446">
            <v>2461572.6332803899</v>
          </cell>
          <cell r="AD446">
            <v>3401458.00496417</v>
          </cell>
          <cell r="AE446">
            <v>2895830.2557209199</v>
          </cell>
        </row>
        <row r="447">
          <cell r="A447" t="str">
            <v>AIII_1_A1501</v>
          </cell>
          <cell r="B447" t="str">
            <v>AIII_1_A1501</v>
          </cell>
          <cell r="C447" t="str">
            <v>Corrientes</v>
          </cell>
          <cell r="D447">
            <v>0</v>
          </cell>
          <cell r="E447">
            <v>0</v>
          </cell>
          <cell r="F447">
            <v>0</v>
          </cell>
          <cell r="G447">
            <v>0</v>
          </cell>
          <cell r="H447">
            <v>457408.42993027903</v>
          </cell>
          <cell r="I447">
            <v>481750.956209175</v>
          </cell>
          <cell r="J447">
            <v>0</v>
          </cell>
          <cell r="K447">
            <v>0</v>
          </cell>
          <cell r="L447">
            <v>0</v>
          </cell>
          <cell r="M447">
            <v>0</v>
          </cell>
          <cell r="N447">
            <v>0</v>
          </cell>
          <cell r="O447">
            <v>0</v>
          </cell>
          <cell r="P447">
            <v>0</v>
          </cell>
          <cell r="Q447">
            <v>0</v>
          </cell>
          <cell r="R447">
            <v>0</v>
          </cell>
          <cell r="S447">
            <v>0</v>
          </cell>
          <cell r="T447">
            <v>256003.186610456</v>
          </cell>
          <cell r="U447">
            <v>307592.54862490401</v>
          </cell>
          <cell r="V447">
            <v>261608.06747757501</v>
          </cell>
          <cell r="W447">
            <v>307202.752489398</v>
          </cell>
          <cell r="X447">
            <v>474994.80592874996</v>
          </cell>
          <cell r="Y447">
            <v>477902.00597730599</v>
          </cell>
          <cell r="Z447">
            <v>499915.43509174901</v>
          </cell>
          <cell r="AA447">
            <v>381036.79824065499</v>
          </cell>
          <cell r="AB447">
            <v>532586.89262444107</v>
          </cell>
          <cell r="AC447">
            <v>571156.450650385</v>
          </cell>
          <cell r="AD447">
            <v>1011655.19151417</v>
          </cell>
          <cell r="AE447">
            <v>549624.33157091902</v>
          </cell>
        </row>
        <row r="448">
          <cell r="A448" t="str">
            <v>A0950505</v>
          </cell>
          <cell r="B448" t="str">
            <v>A0950505</v>
          </cell>
          <cell r="C448" t="str">
            <v>ACT.FISC.- RETENC.Y PAG. A CTA. IMP.SOC.</v>
          </cell>
          <cell r="D448">
            <v>0</v>
          </cell>
          <cell r="E448">
            <v>0</v>
          </cell>
          <cell r="F448">
            <v>0</v>
          </cell>
          <cell r="G448">
            <v>0</v>
          </cell>
          <cell r="H448">
            <v>386091.42915936001</v>
          </cell>
          <cell r="I448">
            <v>422642.61327825603</v>
          </cell>
          <cell r="J448">
            <v>0</v>
          </cell>
          <cell r="K448">
            <v>0</v>
          </cell>
          <cell r="L448">
            <v>0</v>
          </cell>
          <cell r="M448">
            <v>0</v>
          </cell>
          <cell r="N448">
            <v>0</v>
          </cell>
          <cell r="O448">
            <v>0</v>
          </cell>
          <cell r="P448">
            <v>0</v>
          </cell>
          <cell r="Q448">
            <v>0</v>
          </cell>
          <cell r="R448">
            <v>0</v>
          </cell>
          <cell r="S448">
            <v>0</v>
          </cell>
          <cell r="T448">
            <v>226092.660550456</v>
          </cell>
          <cell r="U448">
            <v>224735.049934904</v>
          </cell>
          <cell r="V448">
            <v>225372.50275757501</v>
          </cell>
          <cell r="W448">
            <v>232759.22238939803</v>
          </cell>
          <cell r="X448">
            <v>367027.58401875</v>
          </cell>
          <cell r="Y448">
            <v>367899.42731730599</v>
          </cell>
          <cell r="Z448">
            <v>375586.92047174904</v>
          </cell>
          <cell r="AA448">
            <v>257792.895680655</v>
          </cell>
          <cell r="AB448">
            <v>352681.75513823598</v>
          </cell>
          <cell r="AC448">
            <v>342285.33675418003</v>
          </cell>
          <cell r="AD448">
            <v>763067.36810796708</v>
          </cell>
          <cell r="AE448">
            <v>295893.96130000002</v>
          </cell>
        </row>
        <row r="449">
          <cell r="A449" t="str">
            <v>A095050505</v>
          </cell>
          <cell r="B449" t="str">
            <v>A095050505</v>
          </cell>
          <cell r="C449" t="str">
            <v>ACT.FISC. - RETENCIONES A CUENTA</v>
          </cell>
          <cell r="D449">
            <v>0</v>
          </cell>
          <cell r="E449">
            <v>0</v>
          </cell>
          <cell r="F449">
            <v>0</v>
          </cell>
          <cell r="G449">
            <v>0</v>
          </cell>
          <cell r="H449">
            <v>80192.540829359801</v>
          </cell>
          <cell r="I449">
            <v>96029.495518255615</v>
          </cell>
          <cell r="J449">
            <v>0</v>
          </cell>
          <cell r="K449">
            <v>0</v>
          </cell>
          <cell r="L449">
            <v>0</v>
          </cell>
          <cell r="M449">
            <v>0</v>
          </cell>
          <cell r="N449">
            <v>0</v>
          </cell>
          <cell r="O449">
            <v>0</v>
          </cell>
          <cell r="P449">
            <v>0</v>
          </cell>
          <cell r="Q449">
            <v>0</v>
          </cell>
          <cell r="R449">
            <v>0</v>
          </cell>
          <cell r="S449">
            <v>0</v>
          </cell>
          <cell r="T449">
            <v>226092.660550456</v>
          </cell>
          <cell r="U449">
            <v>224735.049934904</v>
          </cell>
          <cell r="V449">
            <v>225372.50275757501</v>
          </cell>
          <cell r="W449">
            <v>232759.22238939803</v>
          </cell>
          <cell r="X449">
            <v>367027.58401875</v>
          </cell>
          <cell r="Y449">
            <v>367899.42731730599</v>
          </cell>
          <cell r="Z449">
            <v>375586.92047174904</v>
          </cell>
          <cell r="AA449">
            <v>257792.895680655</v>
          </cell>
          <cell r="AB449">
            <v>348296.41012823599</v>
          </cell>
          <cell r="AC449">
            <v>112373.49687418001</v>
          </cell>
          <cell r="AD449">
            <v>494472.25245796697</v>
          </cell>
          <cell r="AE449">
            <v>25782.728660000001</v>
          </cell>
        </row>
        <row r="450">
          <cell r="A450" t="str">
            <v>A095050510</v>
          </cell>
          <cell r="B450" t="str">
            <v>A095050510</v>
          </cell>
          <cell r="C450" t="str">
            <v>ACT.FISC. - PAGOS A CUENTA DEL IMP. DE SOCIEDADES</v>
          </cell>
          <cell r="D450">
            <v>0</v>
          </cell>
          <cell r="E450">
            <v>0</v>
          </cell>
          <cell r="F450">
            <v>0</v>
          </cell>
          <cell r="G450">
            <v>0</v>
          </cell>
          <cell r="H450">
            <v>30898.524600000001</v>
          </cell>
          <cell r="I450">
            <v>34918.388549999996</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4383.4092900000005</v>
          </cell>
          <cell r="AC450">
            <v>42492.82056</v>
          </cell>
          <cell r="AD450">
            <v>42540.709299999995</v>
          </cell>
          <cell r="AE450">
            <v>26224.102710000003</v>
          </cell>
        </row>
        <row r="451">
          <cell r="A451" t="str">
            <v>A095050515</v>
          </cell>
          <cell r="B451" t="str">
            <v>A095050515</v>
          </cell>
          <cell r="C451" t="str">
            <v>ACT.FISC. - PERIODIF DEL IMP. DE SOC. DEL EJERCICIO (SI ES INGRESO)</v>
          </cell>
          <cell r="D451">
            <v>0</v>
          </cell>
          <cell r="E451">
            <v>0</v>
          </cell>
          <cell r="F451">
            <v>0</v>
          </cell>
          <cell r="G451">
            <v>0</v>
          </cell>
          <cell r="H451">
            <v>275000.36373000004</v>
          </cell>
          <cell r="I451">
            <v>291694.72920999996</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1.9357200000000001</v>
          </cell>
          <cell r="AC451">
            <v>187419.01931999999</v>
          </cell>
          <cell r="AD451">
            <v>226054.40635</v>
          </cell>
          <cell r="AE451">
            <v>243887.12993000002</v>
          </cell>
        </row>
        <row r="452">
          <cell r="A452" t="str">
            <v>A0950510</v>
          </cell>
          <cell r="B452" t="str">
            <v>A0950510</v>
          </cell>
          <cell r="C452" t="str">
            <v>ACT.FISC.- HACIENDA PUBLICA OTROS CONCEP.</v>
          </cell>
          <cell r="D452">
            <v>0</v>
          </cell>
          <cell r="E452">
            <v>0</v>
          </cell>
          <cell r="F452">
            <v>0</v>
          </cell>
          <cell r="G452">
            <v>0</v>
          </cell>
          <cell r="H452">
            <v>71317.000770918996</v>
          </cell>
          <cell r="I452">
            <v>59108.342930919003</v>
          </cell>
          <cell r="J452">
            <v>0</v>
          </cell>
          <cell r="K452">
            <v>0</v>
          </cell>
          <cell r="L452">
            <v>0</v>
          </cell>
          <cell r="M452">
            <v>0</v>
          </cell>
          <cell r="N452">
            <v>0</v>
          </cell>
          <cell r="O452">
            <v>0</v>
          </cell>
          <cell r="P452">
            <v>0</v>
          </cell>
          <cell r="Q452">
            <v>0</v>
          </cell>
          <cell r="R452">
            <v>0</v>
          </cell>
          <cell r="S452">
            <v>0</v>
          </cell>
          <cell r="T452">
            <v>29910.52606</v>
          </cell>
          <cell r="U452">
            <v>82857.498689999993</v>
          </cell>
          <cell r="V452">
            <v>36235.564720000002</v>
          </cell>
          <cell r="W452">
            <v>74443.530099999989</v>
          </cell>
          <cell r="X452">
            <v>107967.22190999999</v>
          </cell>
          <cell r="Y452">
            <v>110002.57866</v>
          </cell>
          <cell r="Z452">
            <v>124328.51462</v>
          </cell>
          <cell r="AA452">
            <v>123243.90256</v>
          </cell>
          <cell r="AB452">
            <v>179905.13748620503</v>
          </cell>
          <cell r="AC452">
            <v>228871.113896205</v>
          </cell>
          <cell r="AD452">
            <v>248587.82340620502</v>
          </cell>
          <cell r="AE452">
            <v>253730.370270919</v>
          </cell>
        </row>
        <row r="453">
          <cell r="A453" t="str">
            <v>A095051005</v>
          </cell>
          <cell r="B453" t="str">
            <v>A095051005</v>
          </cell>
          <cell r="C453" t="str">
            <v>HACIENDA P?BLICA.- IMPUESTO DE SOC. PEND. DE COBRAR</v>
          </cell>
          <cell r="D453">
            <v>0</v>
          </cell>
          <cell r="E453">
            <v>0</v>
          </cell>
          <cell r="F453">
            <v>0</v>
          </cell>
          <cell r="G453">
            <v>0</v>
          </cell>
          <cell r="H453">
            <v>1208.0599609189901</v>
          </cell>
          <cell r="I453">
            <v>10302.853630919</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290.73901620532001</v>
          </cell>
          <cell r="AC453">
            <v>1047.1310162053201</v>
          </cell>
          <cell r="AD453">
            <v>11597.674756205301</v>
          </cell>
          <cell r="AE453">
            <v>195608.19496091901</v>
          </cell>
        </row>
        <row r="454">
          <cell r="A454" t="str">
            <v>A095051010</v>
          </cell>
          <cell r="B454" t="str">
            <v>A095051010</v>
          </cell>
          <cell r="C454" t="str">
            <v>HACIENDA P?BLICA- IVA SOPORTADO</v>
          </cell>
          <cell r="D454">
            <v>0</v>
          </cell>
          <cell r="E454">
            <v>0</v>
          </cell>
          <cell r="F454">
            <v>0</v>
          </cell>
          <cell r="G454">
            <v>0</v>
          </cell>
          <cell r="H454">
            <v>48552.948250000001</v>
          </cell>
          <cell r="I454">
            <v>31624.104609999999</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127982.21431000001</v>
          </cell>
          <cell r="AC454">
            <v>137413.88515000002</v>
          </cell>
          <cell r="AD454">
            <v>164714.00915999999</v>
          </cell>
          <cell r="AE454">
            <v>35151.098389999999</v>
          </cell>
        </row>
        <row r="455">
          <cell r="A455" t="str">
            <v>A095051015</v>
          </cell>
          <cell r="B455" t="str">
            <v>A095051015</v>
          </cell>
          <cell r="C455" t="str">
            <v>HACIENDA P?BLICA - OTROS</v>
          </cell>
          <cell r="D455">
            <v>0</v>
          </cell>
          <cell r="E455">
            <v>0</v>
          </cell>
          <cell r="F455">
            <v>0</v>
          </cell>
          <cell r="G455">
            <v>0</v>
          </cell>
          <cell r="H455">
            <v>21555.992559999999</v>
          </cell>
          <cell r="I455">
            <v>17181.384690000003</v>
          </cell>
          <cell r="J455">
            <v>0</v>
          </cell>
          <cell r="K455">
            <v>0</v>
          </cell>
          <cell r="L455">
            <v>0</v>
          </cell>
          <cell r="M455">
            <v>0</v>
          </cell>
          <cell r="N455">
            <v>0</v>
          </cell>
          <cell r="O455">
            <v>0</v>
          </cell>
          <cell r="P455">
            <v>0</v>
          </cell>
          <cell r="Q455">
            <v>0</v>
          </cell>
          <cell r="R455">
            <v>0</v>
          </cell>
          <cell r="S455">
            <v>0</v>
          </cell>
          <cell r="T455">
            <v>29910.52606</v>
          </cell>
          <cell r="U455">
            <v>82857.498689999993</v>
          </cell>
          <cell r="V455">
            <v>36235.564720000002</v>
          </cell>
          <cell r="W455">
            <v>74443.530099999989</v>
          </cell>
          <cell r="X455">
            <v>107967.22190999999</v>
          </cell>
          <cell r="Y455">
            <v>110002.57866</v>
          </cell>
          <cell r="Z455">
            <v>124328.51462</v>
          </cell>
          <cell r="AA455">
            <v>123243.90256</v>
          </cell>
          <cell r="AB455">
            <v>51632.184159999997</v>
          </cell>
          <cell r="AC455">
            <v>90410.097730000009</v>
          </cell>
          <cell r="AD455">
            <v>72276.139490000001</v>
          </cell>
          <cell r="AE455">
            <v>22971.076920000003</v>
          </cell>
        </row>
        <row r="456">
          <cell r="A456" t="str">
            <v>AIII_1_A1502</v>
          </cell>
          <cell r="B456" t="str">
            <v>AIII_1_A1502</v>
          </cell>
          <cell r="C456" t="str">
            <v>Diferidos</v>
          </cell>
          <cell r="D456">
            <v>0</v>
          </cell>
          <cell r="E456">
            <v>0</v>
          </cell>
          <cell r="F456">
            <v>0</v>
          </cell>
          <cell r="G456">
            <v>0</v>
          </cell>
          <cell r="H456">
            <v>2345133.6496600001</v>
          </cell>
          <cell r="I456">
            <v>2335523.7237900002</v>
          </cell>
          <cell r="J456">
            <v>0</v>
          </cell>
          <cell r="K456">
            <v>0</v>
          </cell>
          <cell r="L456">
            <v>0</v>
          </cell>
          <cell r="M456">
            <v>0</v>
          </cell>
          <cell r="N456">
            <v>0</v>
          </cell>
          <cell r="O456">
            <v>0</v>
          </cell>
          <cell r="P456">
            <v>0</v>
          </cell>
          <cell r="Q456">
            <v>0</v>
          </cell>
          <cell r="R456">
            <v>0</v>
          </cell>
          <cell r="S456">
            <v>0</v>
          </cell>
          <cell r="T456">
            <v>1762273.7182500002</v>
          </cell>
          <cell r="U456">
            <v>1773242.1901800002</v>
          </cell>
          <cell r="V456">
            <v>1731886.9678199999</v>
          </cell>
          <cell r="W456">
            <v>1802846.7389500001</v>
          </cell>
          <cell r="X456">
            <v>1872007.73649</v>
          </cell>
          <cell r="Y456">
            <v>1953038.1014200002</v>
          </cell>
          <cell r="Z456">
            <v>1890910.0554500001</v>
          </cell>
          <cell r="AA456">
            <v>1880443.98548</v>
          </cell>
          <cell r="AB456">
            <v>1850463.1974600002</v>
          </cell>
          <cell r="AC456">
            <v>1890416.1826300002</v>
          </cell>
          <cell r="AD456">
            <v>2389802.8134499998</v>
          </cell>
          <cell r="AE456">
            <v>2346205.9241500003</v>
          </cell>
        </row>
        <row r="457">
          <cell r="A457" t="str">
            <v>A0951005</v>
          </cell>
          <cell r="B457" t="str">
            <v>A0951005</v>
          </cell>
          <cell r="C457" t="str">
            <v>CRED.FISCAL POR PERD.DE EJERC.ANTERIORES</v>
          </cell>
          <cell r="D457">
            <v>0</v>
          </cell>
          <cell r="E457">
            <v>0</v>
          </cell>
          <cell r="F457">
            <v>0</v>
          </cell>
          <cell r="G457">
            <v>0</v>
          </cell>
          <cell r="H457">
            <v>29773.489920000004</v>
          </cell>
          <cell r="I457">
            <v>30195.902390000003</v>
          </cell>
          <cell r="J457">
            <v>0</v>
          </cell>
          <cell r="K457">
            <v>0</v>
          </cell>
          <cell r="L457">
            <v>0</v>
          </cell>
          <cell r="M457">
            <v>0</v>
          </cell>
          <cell r="N457">
            <v>0</v>
          </cell>
          <cell r="O457">
            <v>0</v>
          </cell>
          <cell r="P457">
            <v>0</v>
          </cell>
          <cell r="Q457">
            <v>0</v>
          </cell>
          <cell r="R457">
            <v>0</v>
          </cell>
          <cell r="S457">
            <v>0</v>
          </cell>
          <cell r="T457">
            <v>14778.469419999999</v>
          </cell>
          <cell r="U457">
            <v>15416.347230000001</v>
          </cell>
          <cell r="V457">
            <v>15456.41311</v>
          </cell>
          <cell r="W457">
            <v>16014.23029</v>
          </cell>
          <cell r="X457">
            <v>16491.618269999999</v>
          </cell>
          <cell r="Y457">
            <v>17988.094850000001</v>
          </cell>
          <cell r="Z457">
            <v>18504.975420000002</v>
          </cell>
          <cell r="AA457">
            <v>19362.023499999999</v>
          </cell>
          <cell r="AB457">
            <v>19796.443750000002</v>
          </cell>
          <cell r="AC457">
            <v>27279.984800000002</v>
          </cell>
          <cell r="AD457">
            <v>27659.388180000002</v>
          </cell>
          <cell r="AE457">
            <v>32273.812140000002</v>
          </cell>
        </row>
        <row r="458">
          <cell r="A458" t="str">
            <v>A0951010</v>
          </cell>
          <cell r="B458" t="str">
            <v>A0951010</v>
          </cell>
          <cell r="C458" t="str">
            <v>CRED.FISCAL POR DEDUCCIONES NO APLICADAS</v>
          </cell>
          <cell r="D458">
            <v>0</v>
          </cell>
          <cell r="E458">
            <v>0</v>
          </cell>
          <cell r="F458">
            <v>0</v>
          </cell>
          <cell r="G458">
            <v>0</v>
          </cell>
          <cell r="H458">
            <v>495757.78087999998</v>
          </cell>
          <cell r="I458">
            <v>495785.06717000005</v>
          </cell>
          <cell r="J458">
            <v>0</v>
          </cell>
          <cell r="K458">
            <v>0</v>
          </cell>
          <cell r="L458">
            <v>0</v>
          </cell>
          <cell r="M458">
            <v>0</v>
          </cell>
          <cell r="N458">
            <v>0</v>
          </cell>
          <cell r="O458">
            <v>0</v>
          </cell>
          <cell r="P458">
            <v>0</v>
          </cell>
          <cell r="Q458">
            <v>0</v>
          </cell>
          <cell r="R458">
            <v>0</v>
          </cell>
          <cell r="S458">
            <v>0</v>
          </cell>
          <cell r="T458">
            <v>467031.25997000001</v>
          </cell>
          <cell r="U458">
            <v>467031.51676000003</v>
          </cell>
          <cell r="V458">
            <v>455333.33491000003</v>
          </cell>
          <cell r="W458">
            <v>464936.10450999998</v>
          </cell>
          <cell r="X458">
            <v>464184.53668000002</v>
          </cell>
          <cell r="Y458">
            <v>455580.27785000001</v>
          </cell>
          <cell r="Z458">
            <v>411557.95308000001</v>
          </cell>
          <cell r="AA458">
            <v>411557.96405000001</v>
          </cell>
          <cell r="AB458">
            <v>495042.88639999996</v>
          </cell>
          <cell r="AC458">
            <v>497029.90442000004</v>
          </cell>
          <cell r="AD458">
            <v>495096.96949000005</v>
          </cell>
          <cell r="AE458">
            <v>494912.66681000002</v>
          </cell>
        </row>
        <row r="459">
          <cell r="A459" t="str">
            <v>A0951015</v>
          </cell>
          <cell r="B459" t="str">
            <v>A0951015</v>
          </cell>
          <cell r="C459" t="str">
            <v>IMPUESTO SOBRE BENEFICIO ANTICIPADO</v>
          </cell>
          <cell r="D459">
            <v>0</v>
          </cell>
          <cell r="E459">
            <v>0</v>
          </cell>
          <cell r="F459">
            <v>0</v>
          </cell>
          <cell r="G459">
            <v>0</v>
          </cell>
          <cell r="H459">
            <v>1750243.5508900001</v>
          </cell>
          <cell r="I459">
            <v>1749917.92447</v>
          </cell>
          <cell r="J459">
            <v>0</v>
          </cell>
          <cell r="K459">
            <v>0</v>
          </cell>
          <cell r="L459">
            <v>0</v>
          </cell>
          <cell r="M459">
            <v>0</v>
          </cell>
          <cell r="N459">
            <v>0</v>
          </cell>
          <cell r="O459">
            <v>0</v>
          </cell>
          <cell r="P459">
            <v>0</v>
          </cell>
          <cell r="Q459">
            <v>0</v>
          </cell>
          <cell r="R459">
            <v>0</v>
          </cell>
          <cell r="S459">
            <v>0</v>
          </cell>
          <cell r="T459">
            <v>946605.13133000012</v>
          </cell>
          <cell r="U459">
            <v>956907.51887999999</v>
          </cell>
          <cell r="V459">
            <v>929122.37190000003</v>
          </cell>
          <cell r="W459">
            <v>993288.52708000003</v>
          </cell>
          <cell r="X459">
            <v>1016482.71079</v>
          </cell>
          <cell r="Y459">
            <v>1120584.92509</v>
          </cell>
          <cell r="Z459">
            <v>1136265.20817</v>
          </cell>
          <cell r="AA459">
            <v>1126102.88552</v>
          </cell>
          <cell r="AB459">
            <v>1011634.5461799999</v>
          </cell>
          <cell r="AC459">
            <v>1323445.6305200001</v>
          </cell>
          <cell r="AD459">
            <v>1778220.7137200001</v>
          </cell>
          <cell r="AE459">
            <v>1737288.05168</v>
          </cell>
        </row>
        <row r="460">
          <cell r="A460" t="str">
            <v>A095101505</v>
          </cell>
          <cell r="B460" t="str">
            <v>A095101505</v>
          </cell>
          <cell r="C460" t="str">
            <v>IMP.ANTIC. - POR DOTACIONES A PROV. MATEM?TICAS</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A461" t="str">
            <v>A095101510</v>
          </cell>
          <cell r="B461" t="str">
            <v>A095101510</v>
          </cell>
          <cell r="C461" t="str">
            <v>IMP.ANTIC. - POR BENEFICIOS EN VENTAS</v>
          </cell>
          <cell r="D461">
            <v>0</v>
          </cell>
          <cell r="E461">
            <v>0</v>
          </cell>
          <cell r="F461">
            <v>0</v>
          </cell>
          <cell r="G461">
            <v>0</v>
          </cell>
          <cell r="H461">
            <v>-3534.8730700000001</v>
          </cell>
          <cell r="I461">
            <v>-3534.8730700000001</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2465.1269300000004</v>
          </cell>
          <cell r="AE461">
            <v>-3534.8730700000001</v>
          </cell>
        </row>
        <row r="462">
          <cell r="A462" t="str">
            <v>A095101515</v>
          </cell>
          <cell r="B462" t="str">
            <v>A095101515</v>
          </cell>
          <cell r="C462" t="str">
            <v>IMP.ANTIC. - POR FONDOS DE PREJUBILACI?N</v>
          </cell>
          <cell r="D462">
            <v>0</v>
          </cell>
          <cell r="E462">
            <v>0</v>
          </cell>
          <cell r="F462">
            <v>0</v>
          </cell>
          <cell r="G462">
            <v>0</v>
          </cell>
          <cell r="H462">
            <v>134164.66368</v>
          </cell>
          <cell r="I462">
            <v>131211.31934000002</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158369.43635</v>
          </cell>
          <cell r="AD462">
            <v>168124.85171000002</v>
          </cell>
          <cell r="AE462">
            <v>155976.02789</v>
          </cell>
        </row>
        <row r="463">
          <cell r="A463" t="str">
            <v>A095101520</v>
          </cell>
          <cell r="B463" t="str">
            <v>A095101520</v>
          </cell>
          <cell r="C463" t="str">
            <v>IMP.ANTIC. - POR DIFERENCIAS EN FONDOS DE PENSIONES</v>
          </cell>
          <cell r="D463">
            <v>0</v>
          </cell>
          <cell r="E463">
            <v>0</v>
          </cell>
          <cell r="F463">
            <v>0</v>
          </cell>
          <cell r="G463">
            <v>0</v>
          </cell>
          <cell r="H463">
            <v>1348.02396</v>
          </cell>
          <cell r="I463">
            <v>1348.02396</v>
          </cell>
          <cell r="J463">
            <v>0</v>
          </cell>
          <cell r="K463">
            <v>0</v>
          </cell>
          <cell r="L463">
            <v>0</v>
          </cell>
          <cell r="M463">
            <v>0</v>
          </cell>
          <cell r="N463">
            <v>0</v>
          </cell>
          <cell r="O463">
            <v>0</v>
          </cell>
          <cell r="P463">
            <v>0</v>
          </cell>
          <cell r="Q463">
            <v>0</v>
          </cell>
          <cell r="R463">
            <v>0</v>
          </cell>
          <cell r="S463">
            <v>0</v>
          </cell>
          <cell r="T463">
            <v>5542.8791600000004</v>
          </cell>
          <cell r="U463">
            <v>5542.8791600000004</v>
          </cell>
          <cell r="V463">
            <v>5542.8791600000004</v>
          </cell>
          <cell r="W463">
            <v>5542.8791600000004</v>
          </cell>
          <cell r="X463">
            <v>5542.8791600000004</v>
          </cell>
          <cell r="Y463">
            <v>5542.8791600000004</v>
          </cell>
          <cell r="Z463">
            <v>5542.8791600000004</v>
          </cell>
          <cell r="AA463">
            <v>5542.8791600000004</v>
          </cell>
          <cell r="AB463">
            <v>7072.4794500000007</v>
          </cell>
          <cell r="AC463">
            <v>7072.4794500000007</v>
          </cell>
          <cell r="AD463">
            <v>7072.4794500000007</v>
          </cell>
          <cell r="AE463">
            <v>6890.9031199999999</v>
          </cell>
        </row>
        <row r="464">
          <cell r="A464" t="str">
            <v>A095101525</v>
          </cell>
          <cell r="B464" t="str">
            <v>A095101525</v>
          </cell>
          <cell r="C464" t="str">
            <v>IMP.ANTIC. - POR COMISIONES DE INVERS.CREDIT?CIAS</v>
          </cell>
          <cell r="D464">
            <v>0</v>
          </cell>
          <cell r="E464">
            <v>0</v>
          </cell>
          <cell r="F464">
            <v>0</v>
          </cell>
          <cell r="G464">
            <v>0</v>
          </cell>
          <cell r="H464">
            <v>299312.62741000002</v>
          </cell>
          <cell r="I464">
            <v>298938.47967000003</v>
          </cell>
          <cell r="J464">
            <v>0</v>
          </cell>
          <cell r="K464">
            <v>0</v>
          </cell>
          <cell r="L464">
            <v>0</v>
          </cell>
          <cell r="M464">
            <v>0</v>
          </cell>
          <cell r="N464">
            <v>0</v>
          </cell>
          <cell r="O464">
            <v>0</v>
          </cell>
          <cell r="P464">
            <v>0</v>
          </cell>
          <cell r="Q464">
            <v>0</v>
          </cell>
          <cell r="R464">
            <v>0</v>
          </cell>
          <cell r="S464">
            <v>0</v>
          </cell>
          <cell r="T464">
            <v>22306.260600000001</v>
          </cell>
          <cell r="U464">
            <v>21519.2628</v>
          </cell>
          <cell r="V464">
            <v>21054.084079999997</v>
          </cell>
          <cell r="W464">
            <v>21054.084079999997</v>
          </cell>
          <cell r="X464">
            <v>20355.188610000001</v>
          </cell>
          <cell r="Y464">
            <v>20355.188610000001</v>
          </cell>
          <cell r="Z464">
            <v>19773.661550000001</v>
          </cell>
          <cell r="AA464">
            <v>19773.661550000001</v>
          </cell>
          <cell r="AB464">
            <v>19226.161690000001</v>
          </cell>
          <cell r="AC464">
            <v>299975.06781000004</v>
          </cell>
          <cell r="AD464">
            <v>299405.52562999999</v>
          </cell>
          <cell r="AE464">
            <v>299076.61469000002</v>
          </cell>
        </row>
        <row r="465">
          <cell r="A465" t="str">
            <v>A095101530</v>
          </cell>
          <cell r="B465" t="str">
            <v>A095101530</v>
          </cell>
          <cell r="C465" t="str">
            <v>IMP.ANTIC. - POR OTROS CONCEPTOS</v>
          </cell>
          <cell r="D465">
            <v>0</v>
          </cell>
          <cell r="E465">
            <v>0</v>
          </cell>
          <cell r="F465">
            <v>0</v>
          </cell>
          <cell r="G465">
            <v>0</v>
          </cell>
          <cell r="H465">
            <v>1318953.1089100002</v>
          </cell>
          <cell r="I465">
            <v>1321954.9745699998</v>
          </cell>
          <cell r="J465">
            <v>0</v>
          </cell>
          <cell r="K465">
            <v>0</v>
          </cell>
          <cell r="L465">
            <v>0</v>
          </cell>
          <cell r="M465">
            <v>0</v>
          </cell>
          <cell r="N465">
            <v>0</v>
          </cell>
          <cell r="O465">
            <v>0</v>
          </cell>
          <cell r="P465">
            <v>0</v>
          </cell>
          <cell r="Q465">
            <v>0</v>
          </cell>
          <cell r="R465">
            <v>0</v>
          </cell>
          <cell r="S465">
            <v>0</v>
          </cell>
          <cell r="T465">
            <v>918755.99157000007</v>
          </cell>
          <cell r="U465">
            <v>929845.37691999995</v>
          </cell>
          <cell r="V465">
            <v>902525.40865999996</v>
          </cell>
          <cell r="W465">
            <v>966691.56384000008</v>
          </cell>
          <cell r="X465">
            <v>990584.64301999996</v>
          </cell>
          <cell r="Y465">
            <v>1094686.85732</v>
          </cell>
          <cell r="Z465">
            <v>1110948.6674600001</v>
          </cell>
          <cell r="AA465">
            <v>1100786.3448099999</v>
          </cell>
          <cell r="AB465">
            <v>985335.90503999998</v>
          </cell>
          <cell r="AC465">
            <v>858028.64691000001</v>
          </cell>
          <cell r="AD465">
            <v>1301152.73</v>
          </cell>
          <cell r="AE465">
            <v>1278879.3790499999</v>
          </cell>
        </row>
        <row r="466">
          <cell r="A466" t="str">
            <v>A095102005</v>
          </cell>
          <cell r="B466" t="str">
            <v>A095102005</v>
          </cell>
          <cell r="C466" t="str">
            <v>ACT.FISC.-DEUDAS ESTADO DISPONIBLES PARA LA VENTA (IAS)</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A467" t="str">
            <v>A095102010</v>
          </cell>
          <cell r="B467" t="str">
            <v>A095102010</v>
          </cell>
          <cell r="C467" t="str">
            <v>ACT.FISC.-TIT.RENTA FIJA DISPONIBLES PARA LA VENTA (IAS)</v>
          </cell>
          <cell r="D467">
            <v>0</v>
          </cell>
          <cell r="E467">
            <v>0</v>
          </cell>
          <cell r="F467">
            <v>0</v>
          </cell>
          <cell r="G467">
            <v>0</v>
          </cell>
          <cell r="H467">
            <v>27931.560300000001</v>
          </cell>
          <cell r="I467">
            <v>21586.245750000002</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48297.502850000004</v>
          </cell>
          <cell r="Y467">
            <v>35257.164049999999</v>
          </cell>
          <cell r="Z467">
            <v>0</v>
          </cell>
          <cell r="AA467">
            <v>0</v>
          </cell>
          <cell r="AB467">
            <v>0</v>
          </cell>
          <cell r="AC467">
            <v>0</v>
          </cell>
          <cell r="AD467">
            <v>44153.145069999999</v>
          </cell>
          <cell r="AE467">
            <v>39410.255140000001</v>
          </cell>
        </row>
        <row r="468">
          <cell r="A468" t="str">
            <v>A095102015</v>
          </cell>
          <cell r="B468" t="str">
            <v>A095102015</v>
          </cell>
          <cell r="C468" t="str">
            <v>ACT.FISC.-OT.TIT.RTA.VAR. DISPONIBLES PARA LA VENTA (IAS)</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1110.8473999999899</v>
          </cell>
          <cell r="U468">
            <v>925.70809999999403</v>
          </cell>
          <cell r="V468">
            <v>194.301439999998</v>
          </cell>
          <cell r="W468">
            <v>328.95694999998801</v>
          </cell>
          <cell r="X468">
            <v>686.03587999999502</v>
          </cell>
          <cell r="Y468">
            <v>445.40682999999797</v>
          </cell>
          <cell r="Z468">
            <v>480.83137999999502</v>
          </cell>
          <cell r="AA468">
            <v>510.980539999992</v>
          </cell>
          <cell r="AB468">
            <v>83.100609999999406</v>
          </cell>
          <cell r="AC468">
            <v>0</v>
          </cell>
          <cell r="AD468">
            <v>634.65456000000006</v>
          </cell>
          <cell r="AE468">
            <v>0</v>
          </cell>
        </row>
        <row r="469">
          <cell r="A469" t="str">
            <v>A095102020</v>
          </cell>
          <cell r="B469" t="str">
            <v>A095102020</v>
          </cell>
          <cell r="C469" t="str">
            <v>ACTIVOS FISCALES - VARIACION DE VALOR OTROS TIT.RTA.VAR. DISP.VENTA -DIF CAMBIO</v>
          </cell>
          <cell r="D469">
            <v>0</v>
          </cell>
          <cell r="E469">
            <v>0</v>
          </cell>
          <cell r="F469">
            <v>0</v>
          </cell>
          <cell r="G469">
            <v>0</v>
          </cell>
          <cell r="H469">
            <v>7.3675699999999997</v>
          </cell>
          <cell r="I469">
            <v>8.3076200000000018</v>
          </cell>
          <cell r="J469">
            <v>0</v>
          </cell>
          <cell r="K469">
            <v>0</v>
          </cell>
          <cell r="L469">
            <v>0</v>
          </cell>
          <cell r="M469">
            <v>0</v>
          </cell>
          <cell r="N469">
            <v>0</v>
          </cell>
          <cell r="O469">
            <v>0</v>
          </cell>
          <cell r="P469">
            <v>0</v>
          </cell>
          <cell r="Q469">
            <v>0</v>
          </cell>
          <cell r="R469">
            <v>0</v>
          </cell>
          <cell r="S469">
            <v>0</v>
          </cell>
          <cell r="T469">
            <v>12.22559</v>
          </cell>
          <cell r="U469">
            <v>7.9288800000000004</v>
          </cell>
          <cell r="V469">
            <v>3.98536</v>
          </cell>
          <cell r="W469">
            <v>1.50397</v>
          </cell>
          <cell r="X469">
            <v>0</v>
          </cell>
          <cell r="Y469">
            <v>0</v>
          </cell>
          <cell r="Z469">
            <v>4.9741400000000002</v>
          </cell>
          <cell r="AA469">
            <v>5.0417500000000004</v>
          </cell>
          <cell r="AB469">
            <v>9.9652900000000013</v>
          </cell>
          <cell r="AC469">
            <v>10.71513</v>
          </cell>
          <cell r="AD469">
            <v>3.3668900000000002</v>
          </cell>
          <cell r="AE469">
            <v>5.84992</v>
          </cell>
        </row>
        <row r="470">
          <cell r="A470" t="str">
            <v>A095102025</v>
          </cell>
          <cell r="B470" t="str">
            <v>A095102025</v>
          </cell>
          <cell r="C470" t="str">
            <v>ACT.FISC.-POR VALORACION COBERTURAS DE FLUJOS DE EFECTIVO (IAS)</v>
          </cell>
          <cell r="D470">
            <v>0</v>
          </cell>
          <cell r="E470">
            <v>0</v>
          </cell>
          <cell r="F470">
            <v>0</v>
          </cell>
          <cell r="G470">
            <v>0</v>
          </cell>
          <cell r="H470">
            <v>1556.79322</v>
          </cell>
          <cell r="I470">
            <v>2356.6319600000002</v>
          </cell>
          <cell r="J470">
            <v>0</v>
          </cell>
          <cell r="K470">
            <v>0</v>
          </cell>
          <cell r="L470">
            <v>0</v>
          </cell>
          <cell r="M470">
            <v>0</v>
          </cell>
          <cell r="N470">
            <v>0</v>
          </cell>
          <cell r="O470">
            <v>0</v>
          </cell>
          <cell r="P470">
            <v>0</v>
          </cell>
          <cell r="Q470">
            <v>0</v>
          </cell>
          <cell r="R470">
            <v>0</v>
          </cell>
          <cell r="S470">
            <v>0</v>
          </cell>
          <cell r="T470">
            <v>6908.9241500000007</v>
          </cell>
          <cell r="U470">
            <v>7505.5189900000005</v>
          </cell>
          <cell r="V470">
            <v>6564.3885</v>
          </cell>
          <cell r="W470">
            <v>4362.3702800000001</v>
          </cell>
          <cell r="X470">
            <v>2314.24827</v>
          </cell>
          <cell r="Y470">
            <v>1879.98873</v>
          </cell>
          <cell r="Z470">
            <v>3243.8692500000002</v>
          </cell>
          <cell r="AA470">
            <v>2844.7504300000001</v>
          </cell>
          <cell r="AB470">
            <v>1719.0532700000001</v>
          </cell>
          <cell r="AC470">
            <v>1528.0024599999999</v>
          </cell>
          <cell r="AD470">
            <v>3291.24883</v>
          </cell>
          <cell r="AE470">
            <v>1871.0530000000001</v>
          </cell>
        </row>
        <row r="471">
          <cell r="A471" t="str">
            <v>A095102030</v>
          </cell>
          <cell r="B471" t="str">
            <v>A095102030</v>
          </cell>
          <cell r="C471" t="str">
            <v>ACT.FISC.-AJUST.POR VALORACION DE DIFERENCIAS DE CAMBIO (IAS)</v>
          </cell>
          <cell r="D471">
            <v>0</v>
          </cell>
          <cell r="E471">
            <v>0</v>
          </cell>
          <cell r="F471">
            <v>0</v>
          </cell>
          <cell r="G471">
            <v>0</v>
          </cell>
          <cell r="H471">
            <v>49.721980000000002</v>
          </cell>
          <cell r="I471">
            <v>49.721980000000002</v>
          </cell>
          <cell r="J471">
            <v>0</v>
          </cell>
          <cell r="K471">
            <v>0</v>
          </cell>
          <cell r="L471">
            <v>0</v>
          </cell>
          <cell r="M471">
            <v>0</v>
          </cell>
          <cell r="N471">
            <v>0</v>
          </cell>
          <cell r="O471">
            <v>0</v>
          </cell>
          <cell r="P471">
            <v>0</v>
          </cell>
          <cell r="Q471">
            <v>0</v>
          </cell>
          <cell r="R471">
            <v>0</v>
          </cell>
          <cell r="S471">
            <v>0</v>
          </cell>
          <cell r="T471">
            <v>32.877839999999999</v>
          </cell>
          <cell r="U471">
            <v>32.87782</v>
          </cell>
          <cell r="V471">
            <v>134.91344000000001</v>
          </cell>
          <cell r="W471">
            <v>134.91344000000001</v>
          </cell>
          <cell r="X471">
            <v>128.40870000000001</v>
          </cell>
          <cell r="Y471">
            <v>35.419480000000007</v>
          </cell>
          <cell r="Z471">
            <v>35.419470000000004</v>
          </cell>
          <cell r="AA471">
            <v>35.419460000000001</v>
          </cell>
          <cell r="AB471">
            <v>55.870809999999999</v>
          </cell>
          <cell r="AC471">
            <v>55.870809999999999</v>
          </cell>
          <cell r="AD471">
            <v>55.870840000000001</v>
          </cell>
          <cell r="AE471">
            <v>49.721980000000002</v>
          </cell>
        </row>
        <row r="472">
          <cell r="A472" t="str">
            <v>A0951025</v>
          </cell>
          <cell r="B472" t="str">
            <v>A0951025</v>
          </cell>
          <cell r="C472" t="str">
            <v>ACT.FISC.-POR OTROS CONCEPTOS  (1ª APLIC. IAS)</v>
          </cell>
          <cell r="D472">
            <v>0</v>
          </cell>
          <cell r="E472">
            <v>0</v>
          </cell>
          <cell r="F472">
            <v>0</v>
          </cell>
          <cell r="G472">
            <v>0</v>
          </cell>
          <cell r="H472">
            <v>39813.384899999997</v>
          </cell>
          <cell r="I472">
            <v>35623.922450000005</v>
          </cell>
          <cell r="J472">
            <v>0</v>
          </cell>
          <cell r="K472">
            <v>0</v>
          </cell>
          <cell r="L472">
            <v>0</v>
          </cell>
          <cell r="M472">
            <v>0</v>
          </cell>
          <cell r="N472">
            <v>0</v>
          </cell>
          <cell r="O472">
            <v>0</v>
          </cell>
          <cell r="P472">
            <v>0</v>
          </cell>
          <cell r="Q472">
            <v>0</v>
          </cell>
          <cell r="R472">
            <v>0</v>
          </cell>
          <cell r="S472">
            <v>0</v>
          </cell>
          <cell r="T472">
            <v>325793.98255000002</v>
          </cell>
          <cell r="U472">
            <v>325414.77351999999</v>
          </cell>
          <cell r="V472">
            <v>325077.25916000002</v>
          </cell>
          <cell r="W472">
            <v>323780.13243</v>
          </cell>
          <cell r="X472">
            <v>323422.67505000002</v>
          </cell>
          <cell r="Y472">
            <v>321266.82454</v>
          </cell>
          <cell r="Z472">
            <v>320816.82454</v>
          </cell>
          <cell r="AA472">
            <v>320024.92023000005</v>
          </cell>
          <cell r="AB472">
            <v>322121.33114999998</v>
          </cell>
          <cell r="AC472">
            <v>41066.074490000006</v>
          </cell>
          <cell r="AD472">
            <v>40687.455869999998</v>
          </cell>
          <cell r="AE472">
            <v>40394.513479999994</v>
          </cell>
        </row>
        <row r="473">
          <cell r="A473" t="str">
            <v>AIII_1_A16</v>
          </cell>
          <cell r="B473" t="str">
            <v>AIII_1_A16</v>
          </cell>
          <cell r="C473" t="str">
            <v>OTROS ACTIVOS</v>
          </cell>
          <cell r="D473">
            <v>0</v>
          </cell>
          <cell r="E473">
            <v>0</v>
          </cell>
          <cell r="F473">
            <v>0</v>
          </cell>
          <cell r="G473">
            <v>0</v>
          </cell>
          <cell r="H473">
            <v>2615079.0685207499</v>
          </cell>
          <cell r="I473">
            <v>3768752.2316614999</v>
          </cell>
          <cell r="J473">
            <v>0</v>
          </cell>
          <cell r="K473">
            <v>0</v>
          </cell>
          <cell r="L473">
            <v>0</v>
          </cell>
          <cell r="M473">
            <v>0</v>
          </cell>
          <cell r="N473">
            <v>0</v>
          </cell>
          <cell r="O473">
            <v>0</v>
          </cell>
          <cell r="P473">
            <v>0</v>
          </cell>
          <cell r="Q473">
            <v>0</v>
          </cell>
          <cell r="R473">
            <v>0</v>
          </cell>
          <cell r="S473">
            <v>0</v>
          </cell>
          <cell r="T473">
            <v>2064605.2503415102</v>
          </cell>
          <cell r="U473">
            <v>2528218.8911890602</v>
          </cell>
          <cell r="V473">
            <v>2910118.4154073102</v>
          </cell>
          <cell r="W473">
            <v>3157967.0413520699</v>
          </cell>
          <cell r="X473">
            <v>2723624.7940288703</v>
          </cell>
          <cell r="Y473">
            <v>3074841.9517902397</v>
          </cell>
          <cell r="Z473">
            <v>2829307.6009856602</v>
          </cell>
          <cell r="AA473">
            <v>2756747.8439456602</v>
          </cell>
          <cell r="AB473">
            <v>2857798.0946056601</v>
          </cell>
          <cell r="AC473">
            <v>3054780.6061456599</v>
          </cell>
          <cell r="AD473">
            <v>3001491.68588056</v>
          </cell>
          <cell r="AE473">
            <v>2880929.6290841601</v>
          </cell>
        </row>
        <row r="474">
          <cell r="A474" t="str">
            <v>AIII_1_A1601</v>
          </cell>
          <cell r="B474" t="str">
            <v>AIII_1_A1601</v>
          </cell>
          <cell r="C474" t="str">
            <v>Existencias</v>
          </cell>
          <cell r="D474">
            <v>0</v>
          </cell>
          <cell r="E474">
            <v>0</v>
          </cell>
          <cell r="F474">
            <v>0</v>
          </cell>
          <cell r="G474">
            <v>0</v>
          </cell>
          <cell r="H474">
            <v>1930940.4108</v>
          </cell>
          <cell r="I474">
            <v>1905376.0020699999</v>
          </cell>
          <cell r="J474">
            <v>0</v>
          </cell>
          <cell r="K474">
            <v>0</v>
          </cell>
          <cell r="L474">
            <v>0</v>
          </cell>
          <cell r="M474">
            <v>0</v>
          </cell>
          <cell r="N474">
            <v>0</v>
          </cell>
          <cell r="O474">
            <v>0</v>
          </cell>
          <cell r="P474">
            <v>0</v>
          </cell>
          <cell r="Q474">
            <v>0</v>
          </cell>
          <cell r="R474">
            <v>0</v>
          </cell>
          <cell r="S474">
            <v>0</v>
          </cell>
          <cell r="T474">
            <v>1523150.4914000002</v>
          </cell>
          <cell r="U474">
            <v>1529956.4246199999</v>
          </cell>
          <cell r="V474">
            <v>1768122.2363199999</v>
          </cell>
          <cell r="W474">
            <v>1763857.0500100001</v>
          </cell>
          <cell r="X474">
            <v>1812340.9321300001</v>
          </cell>
          <cell r="Y474">
            <v>1799707.2124000001</v>
          </cell>
          <cell r="Z474">
            <v>1875119.8967200001</v>
          </cell>
          <cell r="AA474">
            <v>1875058.7253399999</v>
          </cell>
          <cell r="AB474">
            <v>1846470.4425300001</v>
          </cell>
          <cell r="AC474">
            <v>1853107.85118</v>
          </cell>
          <cell r="AD474">
            <v>1879298.3268800001</v>
          </cell>
          <cell r="AE474">
            <v>1917956.0860899999</v>
          </cell>
        </row>
        <row r="475">
          <cell r="A475" t="str">
            <v>A1100505</v>
          </cell>
          <cell r="B475" t="str">
            <v>A1100505</v>
          </cell>
          <cell r="C475" t="str">
            <v>EXISTENCIAS - EDIFICIOS Y TERRENOS</v>
          </cell>
          <cell r="D475">
            <v>0</v>
          </cell>
          <cell r="E475">
            <v>0</v>
          </cell>
          <cell r="F475">
            <v>0</v>
          </cell>
          <cell r="G475">
            <v>0</v>
          </cell>
          <cell r="H475">
            <v>2325806.29477</v>
          </cell>
          <cell r="I475">
            <v>2298518.5504299998</v>
          </cell>
          <cell r="J475">
            <v>0</v>
          </cell>
          <cell r="K475">
            <v>0</v>
          </cell>
          <cell r="L475">
            <v>0</v>
          </cell>
          <cell r="M475">
            <v>0</v>
          </cell>
          <cell r="N475">
            <v>0</v>
          </cell>
          <cell r="O475">
            <v>0</v>
          </cell>
          <cell r="P475">
            <v>0</v>
          </cell>
          <cell r="Q475">
            <v>0</v>
          </cell>
          <cell r="R475">
            <v>0</v>
          </cell>
          <cell r="S475">
            <v>0</v>
          </cell>
          <cell r="T475">
            <v>1758316.7333800001</v>
          </cell>
          <cell r="U475">
            <v>1835087.6495999999</v>
          </cell>
          <cell r="V475">
            <v>2062904.66457</v>
          </cell>
          <cell r="W475">
            <v>2064780.2443900001</v>
          </cell>
          <cell r="X475">
            <v>2120356.6871799999</v>
          </cell>
          <cell r="Y475">
            <v>2175539.5199000002</v>
          </cell>
          <cell r="Z475">
            <v>2250829.7549699997</v>
          </cell>
          <cell r="AA475">
            <v>2251119.8340799999</v>
          </cell>
          <cell r="AB475">
            <v>2258068.8908099998</v>
          </cell>
          <cell r="AC475">
            <v>2264039.0009000003</v>
          </cell>
          <cell r="AD475">
            <v>2291747.9431700003</v>
          </cell>
          <cell r="AE475">
            <v>2382040.2315100003</v>
          </cell>
        </row>
        <row r="476">
          <cell r="A476" t="str">
            <v>A1100510</v>
          </cell>
          <cell r="B476" t="str">
            <v>A1100510</v>
          </cell>
          <cell r="C476" t="str">
            <v>EXISTENCIAS - OTRAS</v>
          </cell>
          <cell r="D476">
            <v>0</v>
          </cell>
          <cell r="E476">
            <v>0</v>
          </cell>
          <cell r="F476">
            <v>0</v>
          </cell>
          <cell r="G476">
            <v>0</v>
          </cell>
          <cell r="H476">
            <v>71761.309170000008</v>
          </cell>
          <cell r="I476">
            <v>71761.858299999993</v>
          </cell>
          <cell r="J476">
            <v>0</v>
          </cell>
          <cell r="K476">
            <v>0</v>
          </cell>
          <cell r="L476">
            <v>0</v>
          </cell>
          <cell r="M476">
            <v>0</v>
          </cell>
          <cell r="N476">
            <v>0</v>
          </cell>
          <cell r="O476">
            <v>0</v>
          </cell>
          <cell r="P476">
            <v>0</v>
          </cell>
          <cell r="Q476">
            <v>0</v>
          </cell>
          <cell r="R476">
            <v>0</v>
          </cell>
          <cell r="S476">
            <v>0</v>
          </cell>
          <cell r="T476">
            <v>72420.679860000004</v>
          </cell>
          <cell r="U476">
            <v>2048.22460000001</v>
          </cell>
          <cell r="V476">
            <v>1820.59674000001</v>
          </cell>
          <cell r="W476">
            <v>3155.92452000001</v>
          </cell>
          <cell r="X476">
            <v>4975.5023000000101</v>
          </cell>
          <cell r="Y476">
            <v>13654.335500000001</v>
          </cell>
          <cell r="Z476">
            <v>13805.869630000001</v>
          </cell>
          <cell r="AA476">
            <v>13069.70724</v>
          </cell>
          <cell r="AB476">
            <v>10893.72415</v>
          </cell>
          <cell r="AC476">
            <v>11930.636259999999</v>
          </cell>
          <cell r="AD476">
            <v>14544.51491</v>
          </cell>
          <cell r="AE476">
            <v>13283.771050000001</v>
          </cell>
        </row>
        <row r="477">
          <cell r="A477" t="str">
            <v>P07045</v>
          </cell>
          <cell r="B477" t="str">
            <v>P07045</v>
          </cell>
          <cell r="C477" t="str">
            <v>FDO.CORREC.VALOR - DE EXISTENCIAS</v>
          </cell>
          <cell r="D477">
            <v>0</v>
          </cell>
          <cell r="E477">
            <v>0</v>
          </cell>
          <cell r="F477">
            <v>0</v>
          </cell>
          <cell r="G477">
            <v>0</v>
          </cell>
          <cell r="H477">
            <v>466627.19313999999</v>
          </cell>
          <cell r="I477">
            <v>464904.40666000004</v>
          </cell>
          <cell r="J477">
            <v>0</v>
          </cell>
          <cell r="K477">
            <v>0</v>
          </cell>
          <cell r="L477">
            <v>0</v>
          </cell>
          <cell r="M477">
            <v>0</v>
          </cell>
          <cell r="N477">
            <v>0</v>
          </cell>
          <cell r="O477">
            <v>0</v>
          </cell>
          <cell r="P477">
            <v>0</v>
          </cell>
          <cell r="Q477">
            <v>0</v>
          </cell>
          <cell r="R477">
            <v>0</v>
          </cell>
          <cell r="S477">
            <v>0</v>
          </cell>
          <cell r="T477">
            <v>307586.92183999997</v>
          </cell>
          <cell r="U477">
            <v>307179.44958000001</v>
          </cell>
          <cell r="V477">
            <v>296603.02499000001</v>
          </cell>
          <cell r="W477">
            <v>304079.1189</v>
          </cell>
          <cell r="X477">
            <v>312991.25735000003</v>
          </cell>
          <cell r="Y477">
            <v>389486.64299999998</v>
          </cell>
          <cell r="Z477">
            <v>389515.72788000002</v>
          </cell>
          <cell r="AA477">
            <v>389130.81598000001</v>
          </cell>
          <cell r="AB477">
            <v>422492.17243000004</v>
          </cell>
          <cell r="AC477">
            <v>422861.78598000004</v>
          </cell>
          <cell r="AD477">
            <v>426994.1312</v>
          </cell>
          <cell r="AE477">
            <v>477367.91647000005</v>
          </cell>
        </row>
        <row r="478">
          <cell r="A478" t="str">
            <v>AIII_1_A1602</v>
          </cell>
          <cell r="B478" t="str">
            <v>AIII_1_A1602</v>
          </cell>
          <cell r="C478" t="str">
            <v>Resto</v>
          </cell>
          <cell r="D478">
            <v>0</v>
          </cell>
          <cell r="E478">
            <v>0</v>
          </cell>
          <cell r="F478">
            <v>0</v>
          </cell>
          <cell r="G478">
            <v>0</v>
          </cell>
          <cell r="H478">
            <v>684138.65772074996</v>
          </cell>
          <cell r="I478">
            <v>1863376.2295915</v>
          </cell>
          <cell r="J478">
            <v>0</v>
          </cell>
          <cell r="K478">
            <v>0</v>
          </cell>
          <cell r="L478">
            <v>0</v>
          </cell>
          <cell r="M478">
            <v>0</v>
          </cell>
          <cell r="N478">
            <v>0</v>
          </cell>
          <cell r="O478">
            <v>0</v>
          </cell>
          <cell r="P478">
            <v>0</v>
          </cell>
          <cell r="Q478">
            <v>0</v>
          </cell>
          <cell r="R478">
            <v>0</v>
          </cell>
          <cell r="S478">
            <v>0</v>
          </cell>
          <cell r="T478">
            <v>541454.75894150999</v>
          </cell>
          <cell r="U478">
            <v>998262.46656906302</v>
          </cell>
          <cell r="V478">
            <v>1141996.1790873101</v>
          </cell>
          <cell r="W478">
            <v>1394109.99134207</v>
          </cell>
          <cell r="X478">
            <v>911283.86189887207</v>
          </cell>
          <cell r="Y478">
            <v>1275134.7393902501</v>
          </cell>
          <cell r="Z478">
            <v>954187.704265657</v>
          </cell>
          <cell r="AA478">
            <v>881689.11860565701</v>
          </cell>
          <cell r="AB478">
            <v>1011327.6520756601</v>
          </cell>
          <cell r="AC478">
            <v>1201672.7549656602</v>
          </cell>
          <cell r="AD478">
            <v>1122193.3590005601</v>
          </cell>
          <cell r="AE478">
            <v>962973.54299416102</v>
          </cell>
        </row>
        <row r="479">
          <cell r="A479" t="str">
            <v>A11010</v>
          </cell>
          <cell r="B479" t="str">
            <v>A11010</v>
          </cell>
          <cell r="C479" t="str">
            <v>OPERACIONES EN CAMINO</v>
          </cell>
          <cell r="D479">
            <v>0</v>
          </cell>
          <cell r="E479">
            <v>0</v>
          </cell>
          <cell r="F479">
            <v>0</v>
          </cell>
          <cell r="G479">
            <v>0</v>
          </cell>
          <cell r="H479">
            <v>106592.71228000001</v>
          </cell>
          <cell r="I479">
            <v>667324.46377999999</v>
          </cell>
          <cell r="J479">
            <v>0</v>
          </cell>
          <cell r="K479">
            <v>0</v>
          </cell>
          <cell r="L479">
            <v>0</v>
          </cell>
          <cell r="M479">
            <v>0</v>
          </cell>
          <cell r="N479">
            <v>0</v>
          </cell>
          <cell r="O479">
            <v>0</v>
          </cell>
          <cell r="P479">
            <v>0</v>
          </cell>
          <cell r="Q479">
            <v>0</v>
          </cell>
          <cell r="R479">
            <v>0</v>
          </cell>
          <cell r="S479">
            <v>0</v>
          </cell>
          <cell r="T479">
            <v>91450.064590000009</v>
          </cell>
          <cell r="U479">
            <v>94427.614750000008</v>
          </cell>
          <cell r="V479">
            <v>142577.10780000003</v>
          </cell>
          <cell r="W479">
            <v>223032.30922</v>
          </cell>
          <cell r="X479">
            <v>52316.097260000002</v>
          </cell>
          <cell r="Y479">
            <v>170414.58403999999</v>
          </cell>
          <cell r="Z479">
            <v>131813.06229</v>
          </cell>
          <cell r="AA479">
            <v>41980.753960000002</v>
          </cell>
          <cell r="AB479">
            <v>70669.982709999997</v>
          </cell>
          <cell r="AC479">
            <v>368051.85361000005</v>
          </cell>
          <cell r="AD479">
            <v>256590.30554</v>
          </cell>
          <cell r="AE479">
            <v>54543.575520000006</v>
          </cell>
        </row>
        <row r="480">
          <cell r="A480" t="str">
            <v>A11015</v>
          </cell>
          <cell r="B480" t="str">
            <v>A11015</v>
          </cell>
          <cell r="C480" t="str">
            <v>ACTIVOS NETOS EN PLANES DE PENSIONES</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A481" t="str">
            <v>A11020</v>
          </cell>
          <cell r="B481" t="str">
            <v>A11020</v>
          </cell>
          <cell r="C481" t="str">
            <v>OTROS ACTIVOS - OTROS CONCEPTOS</v>
          </cell>
          <cell r="D481">
            <v>0</v>
          </cell>
          <cell r="E481">
            <v>0</v>
          </cell>
          <cell r="F481">
            <v>0</v>
          </cell>
          <cell r="G481">
            <v>0</v>
          </cell>
          <cell r="H481">
            <v>36308.575210000003</v>
          </cell>
          <cell r="I481">
            <v>237458.05556000001</v>
          </cell>
          <cell r="J481">
            <v>0</v>
          </cell>
          <cell r="K481">
            <v>0</v>
          </cell>
          <cell r="L481">
            <v>0</v>
          </cell>
          <cell r="M481">
            <v>0</v>
          </cell>
          <cell r="N481">
            <v>0</v>
          </cell>
          <cell r="O481">
            <v>0</v>
          </cell>
          <cell r="P481">
            <v>0</v>
          </cell>
          <cell r="Q481">
            <v>0</v>
          </cell>
          <cell r="R481">
            <v>0</v>
          </cell>
          <cell r="S481">
            <v>0</v>
          </cell>
          <cell r="T481">
            <v>66624.094599999997</v>
          </cell>
          <cell r="U481">
            <v>63722.59863</v>
          </cell>
          <cell r="V481">
            <v>63421.950369999999</v>
          </cell>
          <cell r="W481">
            <v>48463.528330000001</v>
          </cell>
          <cell r="X481">
            <v>65978.333890000009</v>
          </cell>
          <cell r="Y481">
            <v>85171.520109999998</v>
          </cell>
          <cell r="Z481">
            <v>65772.77049000001</v>
          </cell>
          <cell r="AA481">
            <v>62766.605520000005</v>
          </cell>
          <cell r="AB481">
            <v>76789.071890000007</v>
          </cell>
          <cell r="AC481">
            <v>44493.278890000001</v>
          </cell>
          <cell r="AD481">
            <v>35863.159740000003</v>
          </cell>
          <cell r="AE481">
            <v>176660.61781</v>
          </cell>
        </row>
        <row r="482">
          <cell r="A482" t="str">
            <v>A10030</v>
          </cell>
          <cell r="B482" t="str">
            <v>A10030</v>
          </cell>
          <cell r="C482" t="str">
            <v>PERIODIF.CUPONES DE VAL.REPRES.DE DEUDA</v>
          </cell>
          <cell r="D482">
            <v>0</v>
          </cell>
          <cell r="E482">
            <v>0</v>
          </cell>
          <cell r="F482">
            <v>0</v>
          </cell>
          <cell r="G482">
            <v>0</v>
          </cell>
          <cell r="H482">
            <v>32458.935570000001</v>
          </cell>
          <cell r="I482">
            <v>36664.590950000005</v>
          </cell>
          <cell r="J482">
            <v>0</v>
          </cell>
          <cell r="K482">
            <v>0</v>
          </cell>
          <cell r="L482">
            <v>0</v>
          </cell>
          <cell r="M482">
            <v>0</v>
          </cell>
          <cell r="N482">
            <v>0</v>
          </cell>
          <cell r="O482">
            <v>0</v>
          </cell>
          <cell r="P482">
            <v>0</v>
          </cell>
          <cell r="Q482">
            <v>0</v>
          </cell>
          <cell r="R482">
            <v>0</v>
          </cell>
          <cell r="S482">
            <v>0</v>
          </cell>
          <cell r="T482">
            <v>45920.708960000004</v>
          </cell>
          <cell r="U482">
            <v>26994.848679999999</v>
          </cell>
          <cell r="V482">
            <v>25216.429990000001</v>
          </cell>
          <cell r="W482">
            <v>20356.837370000001</v>
          </cell>
          <cell r="X482">
            <v>22333.659250000001</v>
          </cell>
          <cell r="Y482">
            <v>17476.566200000001</v>
          </cell>
          <cell r="Z482">
            <v>32953.942589999999</v>
          </cell>
          <cell r="AA482">
            <v>39862.274770000004</v>
          </cell>
          <cell r="AB482">
            <v>51981.473680000003</v>
          </cell>
          <cell r="AC482">
            <v>34847.339799999994</v>
          </cell>
          <cell r="AD482">
            <v>51901.842320000003</v>
          </cell>
          <cell r="AE482">
            <v>15541.066140000001</v>
          </cell>
        </row>
        <row r="483">
          <cell r="A483" t="str">
            <v>A10035</v>
          </cell>
          <cell r="B483" t="str">
            <v>A10035</v>
          </cell>
          <cell r="C483" t="str">
            <v>DIVIDENDOS LLEVADOS A INGRESOS PENDIENTES DE COBRO</v>
          </cell>
          <cell r="D483">
            <v>0</v>
          </cell>
          <cell r="E483">
            <v>0</v>
          </cell>
          <cell r="F483">
            <v>0</v>
          </cell>
          <cell r="G483">
            <v>0</v>
          </cell>
          <cell r="H483">
            <v>25.275870000004801</v>
          </cell>
          <cell r="I483">
            <v>343026.90857999999</v>
          </cell>
          <cell r="J483">
            <v>0</v>
          </cell>
          <cell r="K483">
            <v>0</v>
          </cell>
          <cell r="L483">
            <v>0</v>
          </cell>
          <cell r="M483">
            <v>0</v>
          </cell>
          <cell r="N483">
            <v>0</v>
          </cell>
          <cell r="O483">
            <v>0</v>
          </cell>
          <cell r="P483">
            <v>0</v>
          </cell>
          <cell r="Q483">
            <v>0</v>
          </cell>
          <cell r="R483">
            <v>0</v>
          </cell>
          <cell r="S483">
            <v>0</v>
          </cell>
          <cell r="T483">
            <v>21131.708060000001</v>
          </cell>
          <cell r="U483">
            <v>334303.840826042</v>
          </cell>
          <cell r="V483">
            <v>328757.08772604197</v>
          </cell>
          <cell r="W483">
            <v>486135.06923604204</v>
          </cell>
          <cell r="X483">
            <v>206163.384456042</v>
          </cell>
          <cell r="Y483">
            <v>355725.39779458899</v>
          </cell>
          <cell r="Z483">
            <v>151359.88806</v>
          </cell>
          <cell r="AA483">
            <v>162988.459</v>
          </cell>
          <cell r="AB483">
            <v>149664.95446000001</v>
          </cell>
          <cell r="AC483">
            <v>149664.95446000001</v>
          </cell>
          <cell r="AD483">
            <v>194124.41960490399</v>
          </cell>
          <cell r="AE483">
            <v>200250.299234904</v>
          </cell>
        </row>
        <row r="484">
          <cell r="A484" t="str">
            <v>A10040</v>
          </cell>
          <cell r="B484" t="str">
            <v>A10040</v>
          </cell>
          <cell r="C484" t="str">
            <v>RESTO DE PERIODIFICADORAS ACTIVAS</v>
          </cell>
          <cell r="D484">
            <v>0</v>
          </cell>
          <cell r="E484">
            <v>0</v>
          </cell>
          <cell r="F484">
            <v>0</v>
          </cell>
          <cell r="G484">
            <v>0</v>
          </cell>
          <cell r="H484">
            <v>508753.15879075002</v>
          </cell>
          <cell r="I484">
            <v>578902.21072149894</v>
          </cell>
          <cell r="J484">
            <v>0</v>
          </cell>
          <cell r="K484">
            <v>0</v>
          </cell>
          <cell r="L484">
            <v>0</v>
          </cell>
          <cell r="M484">
            <v>0</v>
          </cell>
          <cell r="N484">
            <v>0</v>
          </cell>
          <cell r="O484">
            <v>0</v>
          </cell>
          <cell r="P484">
            <v>0</v>
          </cell>
          <cell r="Q484">
            <v>0</v>
          </cell>
          <cell r="R484">
            <v>0</v>
          </cell>
          <cell r="S484">
            <v>0</v>
          </cell>
          <cell r="T484">
            <v>316328.18273150997</v>
          </cell>
          <cell r="U484">
            <v>478813.563683021</v>
          </cell>
          <cell r="V484">
            <v>582023.60320126999</v>
          </cell>
          <cell r="W484">
            <v>616122.24718602805</v>
          </cell>
          <cell r="X484">
            <v>564492.38704282907</v>
          </cell>
          <cell r="Y484">
            <v>646346.67124565493</v>
          </cell>
          <cell r="Z484">
            <v>572288.04083565704</v>
          </cell>
          <cell r="AA484">
            <v>574091.02535565698</v>
          </cell>
          <cell r="AB484">
            <v>662222.16933565703</v>
          </cell>
          <cell r="AC484">
            <v>604615.32820565708</v>
          </cell>
          <cell r="AD484">
            <v>583713.6317956571</v>
          </cell>
          <cell r="AE484">
            <v>515977.98428925697</v>
          </cell>
        </row>
        <row r="485">
          <cell r="A485" t="str">
            <v>TOT_PAS_Y_PN_PUBLIC</v>
          </cell>
          <cell r="B485" t="str">
            <v>TOT_PAS_Y_PN_PUBLIC</v>
          </cell>
          <cell r="C485" t="str">
            <v>TOTAL PAS Y P NETO PUBLICO</v>
          </cell>
          <cell r="D485">
            <v>0</v>
          </cell>
          <cell r="E485">
            <v>0</v>
          </cell>
          <cell r="F485">
            <v>0</v>
          </cell>
          <cell r="G485">
            <v>0</v>
          </cell>
          <cell r="H485">
            <v>283973764.32225096</v>
          </cell>
          <cell r="I485">
            <v>280664428.58200097</v>
          </cell>
          <cell r="J485">
            <v>0</v>
          </cell>
          <cell r="K485">
            <v>0</v>
          </cell>
          <cell r="L485">
            <v>0</v>
          </cell>
          <cell r="M485">
            <v>0</v>
          </cell>
          <cell r="N485">
            <v>0</v>
          </cell>
          <cell r="O485">
            <v>0</v>
          </cell>
          <cell r="P485">
            <v>0</v>
          </cell>
          <cell r="Q485">
            <v>0</v>
          </cell>
          <cell r="R485">
            <v>0</v>
          </cell>
          <cell r="S485">
            <v>0</v>
          </cell>
          <cell r="T485">
            <v>269180338.19233799</v>
          </cell>
          <cell r="U485">
            <v>271248535.184802</v>
          </cell>
          <cell r="V485">
            <v>272473711.19984698</v>
          </cell>
          <cell r="W485">
            <v>273720610.40808302</v>
          </cell>
          <cell r="X485">
            <v>278178407.39991999</v>
          </cell>
          <cell r="Y485">
            <v>282034553.41432101</v>
          </cell>
          <cell r="Z485">
            <v>279070889.31677002</v>
          </cell>
          <cell r="AA485">
            <v>284734232.39814502</v>
          </cell>
          <cell r="AB485">
            <v>274965555.34402901</v>
          </cell>
          <cell r="AC485">
            <v>278106787.24834305</v>
          </cell>
          <cell r="AD485">
            <v>282742488.61699301</v>
          </cell>
          <cell r="AE485">
            <v>285724220.80304402</v>
          </cell>
        </row>
        <row r="486">
          <cell r="A486" t="str">
            <v>TOT_PASIVO_PUBLIC</v>
          </cell>
          <cell r="B486" t="str">
            <v>TOT_PASIVO_PUBLIC</v>
          </cell>
          <cell r="C486" t="str">
            <v>TOTAL PASIVO</v>
          </cell>
          <cell r="D486">
            <v>0</v>
          </cell>
          <cell r="E486">
            <v>0</v>
          </cell>
          <cell r="F486">
            <v>0</v>
          </cell>
          <cell r="G486">
            <v>0</v>
          </cell>
          <cell r="H486">
            <v>261391478.71020702</v>
          </cell>
          <cell r="I486">
            <v>257963038.982398</v>
          </cell>
          <cell r="J486">
            <v>0</v>
          </cell>
          <cell r="K486">
            <v>0</v>
          </cell>
          <cell r="L486">
            <v>0</v>
          </cell>
          <cell r="M486">
            <v>0</v>
          </cell>
          <cell r="N486">
            <v>0</v>
          </cell>
          <cell r="O486">
            <v>0</v>
          </cell>
          <cell r="P486">
            <v>0</v>
          </cell>
          <cell r="Q486">
            <v>0</v>
          </cell>
          <cell r="R486">
            <v>0</v>
          </cell>
          <cell r="S486">
            <v>0</v>
          </cell>
          <cell r="T486">
            <v>248050289.726551</v>
          </cell>
          <cell r="U486">
            <v>249819752.44554701</v>
          </cell>
          <cell r="V486">
            <v>251131428.24085101</v>
          </cell>
          <cell r="W486">
            <v>252343787.50413701</v>
          </cell>
          <cell r="X486">
            <v>257177958.20079699</v>
          </cell>
          <cell r="Y486">
            <v>260797530.71407902</v>
          </cell>
          <cell r="Z486">
            <v>257346022.69873601</v>
          </cell>
          <cell r="AA486">
            <v>262844634.075425</v>
          </cell>
          <cell r="AB486">
            <v>252884809.95766002</v>
          </cell>
          <cell r="AC486">
            <v>255635810.32651502</v>
          </cell>
          <cell r="AD486">
            <v>260785628.43919802</v>
          </cell>
          <cell r="AE486">
            <v>263744364.66653699</v>
          </cell>
        </row>
        <row r="487">
          <cell r="A487" t="str">
            <v>AIII_1_P01</v>
          </cell>
          <cell r="B487" t="str">
            <v>AIII_1_P01</v>
          </cell>
          <cell r="C487" t="str">
            <v>CARTERA DE NEGOCIACIoN</v>
          </cell>
          <cell r="D487">
            <v>0</v>
          </cell>
          <cell r="E487">
            <v>0</v>
          </cell>
          <cell r="F487">
            <v>0</v>
          </cell>
          <cell r="G487">
            <v>0</v>
          </cell>
          <cell r="H487">
            <v>2706421.7227399996</v>
          </cell>
          <cell r="I487">
            <v>2786348.8546500001</v>
          </cell>
          <cell r="J487">
            <v>0</v>
          </cell>
          <cell r="K487">
            <v>0</v>
          </cell>
          <cell r="L487">
            <v>0</v>
          </cell>
          <cell r="M487">
            <v>0</v>
          </cell>
          <cell r="N487">
            <v>0</v>
          </cell>
          <cell r="O487">
            <v>0</v>
          </cell>
          <cell r="P487">
            <v>0</v>
          </cell>
          <cell r="Q487">
            <v>0</v>
          </cell>
          <cell r="R487">
            <v>0</v>
          </cell>
          <cell r="S487">
            <v>0</v>
          </cell>
          <cell r="T487">
            <v>2004464.1552300001</v>
          </cell>
          <cell r="U487">
            <v>2223532.75923</v>
          </cell>
          <cell r="V487">
            <v>2078882.2023699998</v>
          </cell>
          <cell r="W487">
            <v>1804184.1747000001</v>
          </cell>
          <cell r="X487">
            <v>2096012.0937100002</v>
          </cell>
          <cell r="Y487">
            <v>1922982.1474900001</v>
          </cell>
          <cell r="Z487">
            <v>1839505.3885899999</v>
          </cell>
          <cell r="AA487">
            <v>2925811.3033800004</v>
          </cell>
          <cell r="AB487">
            <v>2900610.0180500001</v>
          </cell>
          <cell r="AC487">
            <v>2810082.2508700001</v>
          </cell>
          <cell r="AD487">
            <v>2644074.1725599999</v>
          </cell>
          <cell r="AE487">
            <v>2598773.9063800001</v>
          </cell>
        </row>
        <row r="488">
          <cell r="A488" t="str">
            <v>AIII_1_P0101</v>
          </cell>
          <cell r="B488" t="str">
            <v>AIII_1_P0101</v>
          </cell>
          <cell r="C488" t="str">
            <v>Depositos de Bancos Centrales</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A489" t="str">
            <v>AIII_1_P0102</v>
          </cell>
          <cell r="B489" t="str">
            <v>AIII_1_P0102</v>
          </cell>
          <cell r="C489" t="str">
            <v>Depositos de entidades de credito</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A490" t="str">
            <v>AIII_1_P0103</v>
          </cell>
          <cell r="B490" t="str">
            <v>AIII_1_P0103</v>
          </cell>
          <cell r="C490" t="str">
            <v>Depositos de la clientela</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A491" t="str">
            <v>AIII_1_P0104</v>
          </cell>
          <cell r="B491" t="str">
            <v>AIII_1_P0104</v>
          </cell>
          <cell r="C491" t="str">
            <v>Debitos representados por valores negociables</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A492" t="str">
            <v>AIII_1_P0105</v>
          </cell>
          <cell r="B492" t="str">
            <v>AIII_1_P0105</v>
          </cell>
          <cell r="C492" t="str">
            <v>Derivados de negociacion</v>
          </cell>
          <cell r="D492">
            <v>0</v>
          </cell>
          <cell r="E492">
            <v>0</v>
          </cell>
          <cell r="F492">
            <v>0</v>
          </cell>
          <cell r="G492">
            <v>0</v>
          </cell>
          <cell r="H492">
            <v>1903851.02455</v>
          </cell>
          <cell r="I492">
            <v>1892764.1128800001</v>
          </cell>
          <cell r="J492">
            <v>0</v>
          </cell>
          <cell r="K492">
            <v>0</v>
          </cell>
          <cell r="L492">
            <v>0</v>
          </cell>
          <cell r="M492">
            <v>0</v>
          </cell>
          <cell r="N492">
            <v>0</v>
          </cell>
          <cell r="O492">
            <v>0</v>
          </cell>
          <cell r="P492">
            <v>0</v>
          </cell>
          <cell r="Q492">
            <v>0</v>
          </cell>
          <cell r="R492">
            <v>0</v>
          </cell>
          <cell r="S492">
            <v>0</v>
          </cell>
          <cell r="T492">
            <v>1157766.17135</v>
          </cell>
          <cell r="U492">
            <v>1186938.9942100001</v>
          </cell>
          <cell r="V492">
            <v>1217508.70961</v>
          </cell>
          <cell r="W492">
            <v>1171966.3241700002</v>
          </cell>
          <cell r="X492">
            <v>1444811.9340299999</v>
          </cell>
          <cell r="Y492">
            <v>1377412.5821800001</v>
          </cell>
          <cell r="Z492">
            <v>1212764.51979</v>
          </cell>
          <cell r="AA492">
            <v>2377578.8048700001</v>
          </cell>
          <cell r="AB492">
            <v>2300496.0807699999</v>
          </cell>
          <cell r="AC492">
            <v>2238157.7071500001</v>
          </cell>
          <cell r="AD492">
            <v>2117971.26505</v>
          </cell>
          <cell r="AE492">
            <v>1854387.5547800001</v>
          </cell>
        </row>
        <row r="493">
          <cell r="A493" t="str">
            <v>P06505</v>
          </cell>
          <cell r="B493" t="str">
            <v>P06505</v>
          </cell>
          <cell r="C493" t="str">
            <v>DERIVADOS-CARTERA DE NEGOCIACION</v>
          </cell>
          <cell r="D493">
            <v>0</v>
          </cell>
          <cell r="E493">
            <v>0</v>
          </cell>
          <cell r="F493">
            <v>0</v>
          </cell>
          <cell r="G493">
            <v>0</v>
          </cell>
          <cell r="H493">
            <v>1903851.02455</v>
          </cell>
          <cell r="I493">
            <v>1892764.1128800001</v>
          </cell>
          <cell r="J493">
            <v>0</v>
          </cell>
          <cell r="K493">
            <v>0</v>
          </cell>
          <cell r="L493">
            <v>0</v>
          </cell>
          <cell r="M493">
            <v>0</v>
          </cell>
          <cell r="N493">
            <v>0</v>
          </cell>
          <cell r="O493">
            <v>0</v>
          </cell>
          <cell r="P493">
            <v>0</v>
          </cell>
          <cell r="Q493">
            <v>0</v>
          </cell>
          <cell r="R493">
            <v>0</v>
          </cell>
          <cell r="S493">
            <v>0</v>
          </cell>
          <cell r="T493">
            <v>1157766.17135</v>
          </cell>
          <cell r="U493">
            <v>1186938.9942100001</v>
          </cell>
          <cell r="V493">
            <v>1217508.70961</v>
          </cell>
          <cell r="W493">
            <v>1171966.3241700002</v>
          </cell>
          <cell r="X493">
            <v>1444811.9340299999</v>
          </cell>
          <cell r="Y493">
            <v>1377412.5821800001</v>
          </cell>
          <cell r="Z493">
            <v>1212764.51979</v>
          </cell>
          <cell r="AA493">
            <v>2377578.8048700001</v>
          </cell>
          <cell r="AB493">
            <v>2300496.0807699999</v>
          </cell>
          <cell r="AC493">
            <v>2238157.7071500001</v>
          </cell>
          <cell r="AD493">
            <v>2117971.26505</v>
          </cell>
          <cell r="AE493">
            <v>1854387.5547800001</v>
          </cell>
        </row>
        <row r="494">
          <cell r="A494" t="str">
            <v>AIII_1_P0106</v>
          </cell>
          <cell r="B494" t="str">
            <v>AIII_1_P0106</v>
          </cell>
          <cell r="C494" t="str">
            <v>Posiciones cortas de valores</v>
          </cell>
          <cell r="D494">
            <v>0</v>
          </cell>
          <cell r="E494">
            <v>0</v>
          </cell>
          <cell r="F494">
            <v>0</v>
          </cell>
          <cell r="G494">
            <v>0</v>
          </cell>
          <cell r="H494">
            <v>802570.69819000002</v>
          </cell>
          <cell r="I494">
            <v>893584.74176999996</v>
          </cell>
          <cell r="J494">
            <v>0</v>
          </cell>
          <cell r="K494">
            <v>0</v>
          </cell>
          <cell r="L494">
            <v>0</v>
          </cell>
          <cell r="M494">
            <v>0</v>
          </cell>
          <cell r="N494">
            <v>0</v>
          </cell>
          <cell r="O494">
            <v>0</v>
          </cell>
          <cell r="P494">
            <v>0</v>
          </cell>
          <cell r="Q494">
            <v>0</v>
          </cell>
          <cell r="R494">
            <v>0</v>
          </cell>
          <cell r="S494">
            <v>0</v>
          </cell>
          <cell r="T494">
            <v>846697.98387999996</v>
          </cell>
          <cell r="U494">
            <v>1036593.76502</v>
          </cell>
          <cell r="V494">
            <v>861373.49276000005</v>
          </cell>
          <cell r="W494">
            <v>632217.85052999994</v>
          </cell>
          <cell r="X494">
            <v>651200.15967999992</v>
          </cell>
          <cell r="Y494">
            <v>545569.56530999998</v>
          </cell>
          <cell r="Z494">
            <v>626740.86879999994</v>
          </cell>
          <cell r="AA494">
            <v>548232.49850999995</v>
          </cell>
          <cell r="AB494">
            <v>600113.93727999995</v>
          </cell>
          <cell r="AC494">
            <v>571924.54372000007</v>
          </cell>
          <cell r="AD494">
            <v>526102.90751000005</v>
          </cell>
          <cell r="AE494">
            <v>744386.35160000005</v>
          </cell>
        </row>
        <row r="495">
          <cell r="A495" t="str">
            <v>P0500505</v>
          </cell>
          <cell r="B495" t="str">
            <v>P0500505</v>
          </cell>
          <cell r="C495" t="str">
            <v>POS.CORTAS VAL - PTMOS.ACCIONES - ENT.CREDITO</v>
          </cell>
          <cell r="D495">
            <v>0</v>
          </cell>
          <cell r="E495">
            <v>0</v>
          </cell>
          <cell r="F495">
            <v>0</v>
          </cell>
          <cell r="G495">
            <v>0</v>
          </cell>
          <cell r="H495">
            <v>4222.4222500000005</v>
          </cell>
          <cell r="I495">
            <v>5826.42472</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2105.7654600000001</v>
          </cell>
          <cell r="Z495">
            <v>8890.3165800000006</v>
          </cell>
          <cell r="AA495">
            <v>9918.1767200000013</v>
          </cell>
          <cell r="AB495">
            <v>8081.3634199999997</v>
          </cell>
          <cell r="AC495">
            <v>5221.0530800000006</v>
          </cell>
          <cell r="AD495">
            <v>3064.82087</v>
          </cell>
          <cell r="AE495">
            <v>3052.95208</v>
          </cell>
        </row>
        <row r="496">
          <cell r="A496" t="str">
            <v>P0500510</v>
          </cell>
          <cell r="B496" t="str">
            <v>P0500510</v>
          </cell>
          <cell r="C496" t="str">
            <v>POS.CORTAS VAL - PTMOS.ACCIONES - ADM.PUBLICAS</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A497" t="str">
            <v>P0500515</v>
          </cell>
          <cell r="B497" t="str">
            <v>P0500515</v>
          </cell>
          <cell r="C497" t="str">
            <v>POS.CORTAS VAL - PTMOS.ACCIONES - SECTOR PRIVADO</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12679.506240000001</v>
          </cell>
          <cell r="U497">
            <v>12591.885119999999</v>
          </cell>
          <cell r="V497">
            <v>0</v>
          </cell>
          <cell r="W497">
            <v>0</v>
          </cell>
          <cell r="X497">
            <v>0</v>
          </cell>
          <cell r="Y497">
            <v>0</v>
          </cell>
          <cell r="Z497">
            <v>0</v>
          </cell>
          <cell r="AA497">
            <v>0</v>
          </cell>
          <cell r="AB497">
            <v>0</v>
          </cell>
          <cell r="AC497">
            <v>0</v>
          </cell>
          <cell r="AD497">
            <v>0</v>
          </cell>
          <cell r="AE497">
            <v>0</v>
          </cell>
        </row>
        <row r="498">
          <cell r="A498" t="str">
            <v>P0501005</v>
          </cell>
          <cell r="B498" t="str">
            <v>P0501005</v>
          </cell>
          <cell r="C498" t="str">
            <v>POS.CORTAS VAL - PTMOS.RTA.FIJA - ENT.CREDITO</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A499" t="str">
            <v>P0501010</v>
          </cell>
          <cell r="B499" t="str">
            <v>P0501010</v>
          </cell>
          <cell r="C499" t="str">
            <v>POS.CORTAS VAL - PTMOS.RTA.FIJA - ADM.PUBLICAS</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A500" t="str">
            <v>P0501015</v>
          </cell>
          <cell r="B500" t="str">
            <v>P0501015</v>
          </cell>
          <cell r="C500" t="str">
            <v>POS.CORTAS VAL - PTMOS.RTA.FIJA - SECTOR PRIVADO</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row r="501">
          <cell r="A501" t="str">
            <v>P0501505</v>
          </cell>
          <cell r="B501" t="str">
            <v>P0501505</v>
          </cell>
          <cell r="C501" t="str">
            <v>POS.CORTAS VAL - DESC.CES. - ACCIONES</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row>
        <row r="502">
          <cell r="A502" t="str">
            <v>P0501510</v>
          </cell>
          <cell r="B502" t="str">
            <v>P0501510</v>
          </cell>
          <cell r="C502" t="str">
            <v>POS.CORTAS VAL - DESC.CES. - RENTA FIJA</v>
          </cell>
          <cell r="D502">
            <v>0</v>
          </cell>
          <cell r="E502">
            <v>0</v>
          </cell>
          <cell r="F502">
            <v>0</v>
          </cell>
          <cell r="G502">
            <v>0</v>
          </cell>
          <cell r="H502">
            <v>798348.27594000008</v>
          </cell>
          <cell r="I502">
            <v>887758.31704999995</v>
          </cell>
          <cell r="J502">
            <v>0</v>
          </cell>
          <cell r="K502">
            <v>0</v>
          </cell>
          <cell r="L502">
            <v>0</v>
          </cell>
          <cell r="M502">
            <v>0</v>
          </cell>
          <cell r="N502">
            <v>0</v>
          </cell>
          <cell r="O502">
            <v>0</v>
          </cell>
          <cell r="P502">
            <v>0</v>
          </cell>
          <cell r="Q502">
            <v>0</v>
          </cell>
          <cell r="R502">
            <v>0</v>
          </cell>
          <cell r="S502">
            <v>0</v>
          </cell>
          <cell r="T502">
            <v>834018.47764000006</v>
          </cell>
          <cell r="U502">
            <v>1024001.8798999999</v>
          </cell>
          <cell r="V502">
            <v>861373.49276000005</v>
          </cell>
          <cell r="W502">
            <v>632217.85052999994</v>
          </cell>
          <cell r="X502">
            <v>651200.15967999992</v>
          </cell>
          <cell r="Y502">
            <v>543463.79985000007</v>
          </cell>
          <cell r="Z502">
            <v>617850.55222000007</v>
          </cell>
          <cell r="AA502">
            <v>538314.32178999996</v>
          </cell>
          <cell r="AB502">
            <v>592032.57386</v>
          </cell>
          <cell r="AC502">
            <v>566703.49063999997</v>
          </cell>
          <cell r="AD502">
            <v>523038.08663999999</v>
          </cell>
          <cell r="AE502">
            <v>741333.39951999998</v>
          </cell>
        </row>
        <row r="503">
          <cell r="A503" t="str">
            <v>AIII_1_P0107</v>
          </cell>
          <cell r="B503" t="str">
            <v>AIII_1_P0107</v>
          </cell>
          <cell r="C503" t="str">
            <v>Otros pasivos financieros</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row>
        <row r="504">
          <cell r="A504" t="str">
            <v>AIII_1_P02</v>
          </cell>
          <cell r="B504" t="str">
            <v>AIII_1_P02</v>
          </cell>
          <cell r="C504" t="str">
            <v>OTROS PASIVOS FINANCIEROS A VALOR RAZONABLE CON CAMBIOS EN PeRDIDAS Y GANANCIAS</v>
          </cell>
          <cell r="D504">
            <v>0</v>
          </cell>
          <cell r="E504">
            <v>0</v>
          </cell>
          <cell r="F504">
            <v>0</v>
          </cell>
          <cell r="G504">
            <v>0</v>
          </cell>
          <cell r="H504">
            <v>210106.87503</v>
          </cell>
          <cell r="I504">
            <v>295837.55804999999</v>
          </cell>
          <cell r="J504">
            <v>0</v>
          </cell>
          <cell r="K504">
            <v>0</v>
          </cell>
          <cell r="L504">
            <v>0</v>
          </cell>
          <cell r="M504">
            <v>0</v>
          </cell>
          <cell r="N504">
            <v>0</v>
          </cell>
          <cell r="O504">
            <v>0</v>
          </cell>
          <cell r="P504">
            <v>0</v>
          </cell>
          <cell r="Q504">
            <v>0</v>
          </cell>
          <cell r="R504">
            <v>0</v>
          </cell>
          <cell r="S504">
            <v>0</v>
          </cell>
          <cell r="T504">
            <v>92259.136459999994</v>
          </cell>
          <cell r="U504">
            <v>92113.394400000005</v>
          </cell>
          <cell r="V504">
            <v>194827.10751</v>
          </cell>
          <cell r="W504">
            <v>193905.61300000001</v>
          </cell>
          <cell r="X504">
            <v>190764.5975</v>
          </cell>
          <cell r="Y504">
            <v>185415.64188000001</v>
          </cell>
          <cell r="Z504">
            <v>94957.332480000012</v>
          </cell>
          <cell r="AA504">
            <v>210038.71441000002</v>
          </cell>
          <cell r="AB504">
            <v>213081.09400000001</v>
          </cell>
          <cell r="AC504">
            <v>214690.12644999998</v>
          </cell>
          <cell r="AD504">
            <v>210397.97515000001</v>
          </cell>
          <cell r="AE504">
            <v>210464.14613000001</v>
          </cell>
        </row>
        <row r="505">
          <cell r="A505" t="str">
            <v>AIII_1_P0201</v>
          </cell>
          <cell r="B505" t="str">
            <v>AIII_1_P0201</v>
          </cell>
          <cell r="C505" t="str">
            <v>Depositos de Bancos Centrales</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row>
        <row r="506">
          <cell r="A506" t="str">
            <v>AIII_1_P0202</v>
          </cell>
          <cell r="B506" t="str">
            <v>AIII_1_P0202</v>
          </cell>
          <cell r="C506" t="str">
            <v>Depositos de entidades de credito</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row>
        <row r="507">
          <cell r="A507" t="str">
            <v>P010250510</v>
          </cell>
          <cell r="B507" t="str">
            <v>P010250510</v>
          </cell>
          <cell r="C507" t="str">
            <v>ENTS.CRED.-PAS.FIN.HIB.-CAPITAL GTZDO.-A MERCADO CONTRA RESULT.</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row>
        <row r="508">
          <cell r="A508" t="str">
            <v>P010251010</v>
          </cell>
          <cell r="B508" t="str">
            <v>P010251010</v>
          </cell>
          <cell r="C508" t="str">
            <v>ENTS.CRED.-PAS.FIN.HIB.-CON DERIV. INC.-A MERCADO CONTRA RESULT.</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row>
        <row r="509">
          <cell r="A509" t="str">
            <v>P010251510</v>
          </cell>
          <cell r="B509" t="str">
            <v>P010251510</v>
          </cell>
          <cell r="C509" t="str">
            <v>ENTS.CRED.-PAS.FIN.HIB.-RESTO - A MERCADO CONTRA RESULT.</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row>
        <row r="510">
          <cell r="A510" t="str">
            <v>P0102010</v>
          </cell>
          <cell r="B510" t="str">
            <v>P0102010</v>
          </cell>
          <cell r="C510" t="str">
            <v>ENTS.CRED. - PASIVOS ASOC.A ACTIVOS A VAL.RAZONABLE</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row>
        <row r="511">
          <cell r="A511" t="str">
            <v>AIII_1_P0203</v>
          </cell>
          <cell r="B511" t="str">
            <v>AIII_1_P0203</v>
          </cell>
          <cell r="C511" t="str">
            <v>Depositos de la clientela</v>
          </cell>
          <cell r="D511">
            <v>0</v>
          </cell>
          <cell r="E511">
            <v>0</v>
          </cell>
          <cell r="F511">
            <v>0</v>
          </cell>
          <cell r="G511">
            <v>0</v>
          </cell>
          <cell r="H511">
            <v>210106.87503</v>
          </cell>
          <cell r="I511">
            <v>295837.55804999999</v>
          </cell>
          <cell r="J511">
            <v>0</v>
          </cell>
          <cell r="K511">
            <v>0</v>
          </cell>
          <cell r="L511">
            <v>0</v>
          </cell>
          <cell r="M511">
            <v>0</v>
          </cell>
          <cell r="N511">
            <v>0</v>
          </cell>
          <cell r="O511">
            <v>0</v>
          </cell>
          <cell r="P511">
            <v>0</v>
          </cell>
          <cell r="Q511">
            <v>0</v>
          </cell>
          <cell r="R511">
            <v>0</v>
          </cell>
          <cell r="S511">
            <v>0</v>
          </cell>
          <cell r="T511">
            <v>92259.136459999994</v>
          </cell>
          <cell r="U511">
            <v>92113.394400000005</v>
          </cell>
          <cell r="V511">
            <v>194827.10751</v>
          </cell>
          <cell r="W511">
            <v>193905.61300000001</v>
          </cell>
          <cell r="X511">
            <v>190764.5975</v>
          </cell>
          <cell r="Y511">
            <v>185415.64188000001</v>
          </cell>
          <cell r="Z511">
            <v>94957.332480000012</v>
          </cell>
          <cell r="AA511">
            <v>210038.71441000002</v>
          </cell>
          <cell r="AB511">
            <v>213081.09400000001</v>
          </cell>
          <cell r="AC511">
            <v>214690.12644999998</v>
          </cell>
          <cell r="AD511">
            <v>210397.97515000001</v>
          </cell>
          <cell r="AE511">
            <v>210464.14613000001</v>
          </cell>
        </row>
        <row r="512">
          <cell r="A512" t="str">
            <v>P02510350510</v>
          </cell>
          <cell r="B512" t="str">
            <v>P02510350510</v>
          </cell>
          <cell r="C512" t="str">
            <v>SEC.PR.-PAS.FIN.HIB.-CAPITAL GTZDO.-A MERCADO CONTRA RESULT.</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row>
        <row r="513">
          <cell r="A513" t="str">
            <v>P02510351010</v>
          </cell>
          <cell r="B513" t="str">
            <v>P02510351010</v>
          </cell>
          <cell r="C513" t="str">
            <v>SEC.PR.-PAS.FIN.HIB.-CON DERIV. INC.-A MERCADO CONTRA RESULT.</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row>
        <row r="514">
          <cell r="A514" t="str">
            <v>P02510351510</v>
          </cell>
          <cell r="B514" t="str">
            <v>P02510351510</v>
          </cell>
          <cell r="C514" t="str">
            <v>SEC.PR.-PAS.FIN.HIB.-RESTO -A MERCADO CONTRA RESULT.</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row>
        <row r="515">
          <cell r="A515" t="str">
            <v>P035</v>
          </cell>
          <cell r="B515" t="str">
            <v>P035</v>
          </cell>
          <cell r="C515" t="str">
            <v>PROVISIONES TECNICAS DE UNIT-LINKED</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row>
        <row r="516">
          <cell r="A516" t="str">
            <v>P025103010</v>
          </cell>
          <cell r="B516" t="str">
            <v>P025103010</v>
          </cell>
          <cell r="C516" t="str">
            <v>SECT. PRIV. - OT.PASIV.ASOC.A ACT.A VALOR RAZONABLE</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row>
        <row r="517">
          <cell r="A517" t="str">
            <v>P04025</v>
          </cell>
          <cell r="B517" t="str">
            <v>P04025</v>
          </cell>
          <cell r="C517" t="str">
            <v>SEG.DE VIDA CUANDO EL RIESGO DE INVERS.ES ASUMIDO POR EL TOMADOR</v>
          </cell>
          <cell r="D517">
            <v>0</v>
          </cell>
          <cell r="E517">
            <v>0</v>
          </cell>
          <cell r="F517">
            <v>0</v>
          </cell>
          <cell r="G517">
            <v>0</v>
          </cell>
          <cell r="H517">
            <v>210106.87503</v>
          </cell>
          <cell r="I517">
            <v>295837.55804999999</v>
          </cell>
          <cell r="J517">
            <v>0</v>
          </cell>
          <cell r="K517">
            <v>0</v>
          </cell>
          <cell r="L517">
            <v>0</v>
          </cell>
          <cell r="M517">
            <v>0</v>
          </cell>
          <cell r="N517">
            <v>0</v>
          </cell>
          <cell r="O517">
            <v>0</v>
          </cell>
          <cell r="P517">
            <v>0</v>
          </cell>
          <cell r="Q517">
            <v>0</v>
          </cell>
          <cell r="R517">
            <v>0</v>
          </cell>
          <cell r="S517">
            <v>0</v>
          </cell>
          <cell r="T517">
            <v>92259.136459999994</v>
          </cell>
          <cell r="U517">
            <v>92113.394400000005</v>
          </cell>
          <cell r="V517">
            <v>194827.10751</v>
          </cell>
          <cell r="W517">
            <v>193905.61300000001</v>
          </cell>
          <cell r="X517">
            <v>190764.5975</v>
          </cell>
          <cell r="Y517">
            <v>185415.64188000001</v>
          </cell>
          <cell r="Z517">
            <v>94957.332480000012</v>
          </cell>
          <cell r="AA517">
            <v>210038.71441000002</v>
          </cell>
          <cell r="AB517">
            <v>213081.09400000001</v>
          </cell>
          <cell r="AC517">
            <v>214690.12644999998</v>
          </cell>
          <cell r="AD517">
            <v>210397.97515000001</v>
          </cell>
          <cell r="AE517">
            <v>210464.14613000001</v>
          </cell>
        </row>
        <row r="518">
          <cell r="A518" t="str">
            <v>AIII_1_P0204</v>
          </cell>
          <cell r="B518" t="str">
            <v>AIII_1_P0204</v>
          </cell>
          <cell r="C518" t="str">
            <v>Debitos representados por valores negociables</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row>
        <row r="519">
          <cell r="A519" t="str">
            <v>P030250510</v>
          </cell>
          <cell r="B519" t="str">
            <v>P030250510</v>
          </cell>
          <cell r="C519" t="str">
            <v>EMP.VAL.NEG.-HIBRID.CAPITAL GTZO.-A MERCADO CONTRA RESULT.</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row>
        <row r="520">
          <cell r="A520" t="str">
            <v>P030251010</v>
          </cell>
          <cell r="B520" t="str">
            <v>P030251010</v>
          </cell>
          <cell r="C520" t="str">
            <v>EMP.VAL.NEG.-HIBRID.CON DERIV.INCORP.-A MERCADO CONTRA RESULT.</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row>
        <row r="521">
          <cell r="A521" t="str">
            <v>P030251510</v>
          </cell>
          <cell r="B521" t="str">
            <v>P030251510</v>
          </cell>
          <cell r="C521" t="str">
            <v>EMP.VAL.NEG.-HIBRID.-RESTO - A MERCADO CONTRA RESULT.</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row>
        <row r="522">
          <cell r="A522" t="str">
            <v>AIII_1_P0205</v>
          </cell>
          <cell r="B522" t="str">
            <v>AIII_1_P0205</v>
          </cell>
          <cell r="C522" t="str">
            <v>Pasivos subordinados</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row>
        <row r="523">
          <cell r="A523" t="str">
            <v>AIII_1_P0206</v>
          </cell>
          <cell r="B523" t="str">
            <v>AIII_1_P0206</v>
          </cell>
          <cell r="C523" t="str">
            <v>Otros pasivos financieros</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row>
        <row r="524">
          <cell r="A524" t="str">
            <v>AIII_1_P03</v>
          </cell>
          <cell r="B524" t="str">
            <v>AIII_1_P03</v>
          </cell>
          <cell r="C524" t="str">
            <v>PASIVOS FINANCIEROS A COSTE AMORTIZADO</v>
          </cell>
          <cell r="D524">
            <v>0</v>
          </cell>
          <cell r="E524">
            <v>0</v>
          </cell>
          <cell r="F524">
            <v>0</v>
          </cell>
          <cell r="G524">
            <v>0</v>
          </cell>
          <cell r="H524">
            <v>222101041.18883601</v>
          </cell>
          <cell r="I524">
            <v>219242384.007671</v>
          </cell>
          <cell r="J524">
            <v>0</v>
          </cell>
          <cell r="K524">
            <v>0</v>
          </cell>
          <cell r="L524">
            <v>0</v>
          </cell>
          <cell r="M524">
            <v>0</v>
          </cell>
          <cell r="N524">
            <v>0</v>
          </cell>
          <cell r="O524">
            <v>0</v>
          </cell>
          <cell r="P524">
            <v>0</v>
          </cell>
          <cell r="Q524">
            <v>0</v>
          </cell>
          <cell r="R524">
            <v>0</v>
          </cell>
          <cell r="S524">
            <v>0</v>
          </cell>
          <cell r="T524">
            <v>210505815.31076598</v>
          </cell>
          <cell r="U524">
            <v>210465134.055682</v>
          </cell>
          <cell r="V524">
            <v>212119716.565534</v>
          </cell>
          <cell r="W524">
            <v>213659261.84784201</v>
          </cell>
          <cell r="X524">
            <v>215790246.71411499</v>
          </cell>
          <cell r="Y524">
            <v>219596260.24191502</v>
          </cell>
          <cell r="Z524">
            <v>217859345.40212703</v>
          </cell>
          <cell r="AA524">
            <v>219324218.445005</v>
          </cell>
          <cell r="AB524">
            <v>210841733.60597199</v>
          </cell>
          <cell r="AC524">
            <v>213830874.71689701</v>
          </cell>
          <cell r="AD524">
            <v>221068361.042981</v>
          </cell>
          <cell r="AE524">
            <v>224822918.28320098</v>
          </cell>
        </row>
        <row r="525">
          <cell r="A525" t="str">
            <v>AIII_1_P0301</v>
          </cell>
          <cell r="B525" t="str">
            <v>AIII_1_P0301</v>
          </cell>
          <cell r="C525" t="str">
            <v>Depositos de Bancos Centrales</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2012277.7777800001</v>
          </cell>
          <cell r="U525">
            <v>2013833.3333300001</v>
          </cell>
          <cell r="V525">
            <v>2015555.5555499999</v>
          </cell>
          <cell r="W525">
            <v>2017222.2222200001</v>
          </cell>
          <cell r="X525">
            <v>2018944.44444</v>
          </cell>
          <cell r="Y525">
            <v>6520735.9687100006</v>
          </cell>
          <cell r="Z525">
            <v>7306286.1111099999</v>
          </cell>
          <cell r="AA525">
            <v>7312572.2222200008</v>
          </cell>
          <cell r="AB525">
            <v>0</v>
          </cell>
          <cell r="AC525">
            <v>0</v>
          </cell>
          <cell r="AD525">
            <v>0</v>
          </cell>
          <cell r="AE525">
            <v>0</v>
          </cell>
        </row>
        <row r="526">
          <cell r="A526" t="str">
            <v>P0050505</v>
          </cell>
          <cell r="B526" t="str">
            <v>P0050505</v>
          </cell>
          <cell r="C526" t="str">
            <v>BCO.ESPA¾A DEPOSITOS TOMADOS</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2000000</v>
          </cell>
          <cell r="U526">
            <v>2000000</v>
          </cell>
          <cell r="V526">
            <v>2000000</v>
          </cell>
          <cell r="W526">
            <v>2000000</v>
          </cell>
          <cell r="X526">
            <v>2000000</v>
          </cell>
          <cell r="Y526">
            <v>2000000</v>
          </cell>
          <cell r="Z526">
            <v>7300000</v>
          </cell>
          <cell r="AA526">
            <v>7300000</v>
          </cell>
          <cell r="AB526">
            <v>0</v>
          </cell>
          <cell r="AC526">
            <v>0</v>
          </cell>
          <cell r="AD526">
            <v>0</v>
          </cell>
          <cell r="AE526">
            <v>0</v>
          </cell>
        </row>
        <row r="527">
          <cell r="A527" t="str">
            <v>P0050510</v>
          </cell>
          <cell r="B527" t="str">
            <v>P0050510</v>
          </cell>
          <cell r="C527" t="str">
            <v>BCO.ESPA¾A REPOS PASIVOS</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4499999.8576000007</v>
          </cell>
          <cell r="Z527">
            <v>0</v>
          </cell>
          <cell r="AA527">
            <v>0</v>
          </cell>
          <cell r="AB527">
            <v>0</v>
          </cell>
          <cell r="AC527">
            <v>0</v>
          </cell>
          <cell r="AD527">
            <v>0</v>
          </cell>
          <cell r="AE527">
            <v>0</v>
          </cell>
        </row>
        <row r="528">
          <cell r="A528" t="str">
            <v>P00510</v>
          </cell>
          <cell r="B528" t="str">
            <v>P00510</v>
          </cell>
          <cell r="C528" t="str">
            <v>OTROS BANCOS CENTRALES</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row>
        <row r="529">
          <cell r="A529" t="str">
            <v>P08505</v>
          </cell>
          <cell r="B529" t="str">
            <v>P08505</v>
          </cell>
          <cell r="C529" t="str">
            <v>PERIODIF.INTERESES DE DEPOSITOS BANCOS CENTRALES</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12277.77778</v>
          </cell>
          <cell r="U529">
            <v>13833.333329999999</v>
          </cell>
          <cell r="V529">
            <v>15555.555550000001</v>
          </cell>
          <cell r="W529">
            <v>17222.22222</v>
          </cell>
          <cell r="X529">
            <v>18944.444440000003</v>
          </cell>
          <cell r="Y529">
            <v>20736.111110000002</v>
          </cell>
          <cell r="Z529">
            <v>6286.1111100000007</v>
          </cell>
          <cell r="AA529">
            <v>12572.222220000001</v>
          </cell>
          <cell r="AB529">
            <v>0</v>
          </cell>
          <cell r="AC529">
            <v>0</v>
          </cell>
          <cell r="AD529">
            <v>0</v>
          </cell>
          <cell r="AE529">
            <v>0</v>
          </cell>
        </row>
        <row r="530">
          <cell r="A530" t="str">
            <v>P10505</v>
          </cell>
          <cell r="B530" t="str">
            <v>P10505</v>
          </cell>
          <cell r="C530" t="str">
            <v>VARIAC.POR VAL. RAZONAB.-DEPOSITOS BANCOS CENTRALES</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row>
        <row r="531">
          <cell r="A531" t="str">
            <v>P11005</v>
          </cell>
          <cell r="B531" t="str">
            <v>P11005</v>
          </cell>
          <cell r="C531" t="str">
            <v>COSTES DE TRANSAC.-DEPOSITOS BANCOS CENTRALES</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row>
        <row r="532">
          <cell r="A532" t="str">
            <v>P11505</v>
          </cell>
          <cell r="B532" t="str">
            <v>P11505</v>
          </cell>
          <cell r="C532" t="str">
            <v>OPERAC.DE MICROCOB.-DEPOSITOS BANCOS CENTRALES</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row>
        <row r="533">
          <cell r="A533" t="str">
            <v>AIII_1_P0302</v>
          </cell>
          <cell r="B533" t="str">
            <v>AIII_1_P0302</v>
          </cell>
          <cell r="C533" t="str">
            <v>Depositos de entidades de credito</v>
          </cell>
          <cell r="D533">
            <v>0</v>
          </cell>
          <cell r="E533">
            <v>0</v>
          </cell>
          <cell r="F533">
            <v>0</v>
          </cell>
          <cell r="G533">
            <v>0</v>
          </cell>
          <cell r="H533">
            <v>16113390.74824</v>
          </cell>
          <cell r="I533">
            <v>13127429.11043</v>
          </cell>
          <cell r="J533">
            <v>0</v>
          </cell>
          <cell r="K533">
            <v>0</v>
          </cell>
          <cell r="L533">
            <v>0</v>
          </cell>
          <cell r="M533">
            <v>0</v>
          </cell>
          <cell r="N533">
            <v>0</v>
          </cell>
          <cell r="O533">
            <v>0</v>
          </cell>
          <cell r="P533">
            <v>0</v>
          </cell>
          <cell r="Q533">
            <v>0</v>
          </cell>
          <cell r="R533">
            <v>0</v>
          </cell>
          <cell r="S533">
            <v>0</v>
          </cell>
          <cell r="T533">
            <v>17558212.764490001</v>
          </cell>
          <cell r="U533">
            <v>20254168.866179999</v>
          </cell>
          <cell r="V533">
            <v>20192178.781259999</v>
          </cell>
          <cell r="W533">
            <v>23076957.65839</v>
          </cell>
          <cell r="X533">
            <v>26539148.77485</v>
          </cell>
          <cell r="Y533">
            <v>21601912.140700001</v>
          </cell>
          <cell r="Z533">
            <v>19811526.697390001</v>
          </cell>
          <cell r="AA533">
            <v>21336571.037860002</v>
          </cell>
          <cell r="AB533">
            <v>23598638.060349997</v>
          </cell>
          <cell r="AC533">
            <v>20072946.158240002</v>
          </cell>
          <cell r="AD533">
            <v>19000581.338709999</v>
          </cell>
          <cell r="AE533">
            <v>19041395.83275</v>
          </cell>
        </row>
        <row r="534">
          <cell r="A534" t="str">
            <v>P01005</v>
          </cell>
          <cell r="B534" t="str">
            <v>P01005</v>
          </cell>
          <cell r="C534" t="str">
            <v>ENTS.CRED. - CTAS. MUTUAS</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43301.633770000008</v>
          </cell>
          <cell r="AE534">
            <v>22280.891870000003</v>
          </cell>
        </row>
        <row r="535">
          <cell r="A535" t="str">
            <v>P0101005</v>
          </cell>
          <cell r="B535" t="str">
            <v>P0101005</v>
          </cell>
          <cell r="C535" t="str">
            <v>ENTS.CRED. - DEP. TMDOS. EN EUROS  Y M.E.</v>
          </cell>
          <cell r="D535">
            <v>0</v>
          </cell>
          <cell r="E535">
            <v>0</v>
          </cell>
          <cell r="F535">
            <v>0</v>
          </cell>
          <cell r="G535">
            <v>0</v>
          </cell>
          <cell r="H535">
            <v>4293077.3247800004</v>
          </cell>
          <cell r="I535">
            <v>3816550.3081799997</v>
          </cell>
          <cell r="J535">
            <v>0</v>
          </cell>
          <cell r="K535">
            <v>0</v>
          </cell>
          <cell r="L535">
            <v>0</v>
          </cell>
          <cell r="M535">
            <v>0</v>
          </cell>
          <cell r="N535">
            <v>0</v>
          </cell>
          <cell r="O535">
            <v>0</v>
          </cell>
          <cell r="P535">
            <v>0</v>
          </cell>
          <cell r="Q535">
            <v>0</v>
          </cell>
          <cell r="R535">
            <v>0</v>
          </cell>
          <cell r="S535">
            <v>0</v>
          </cell>
          <cell r="T535">
            <v>4657570.6183000002</v>
          </cell>
          <cell r="U535">
            <v>3903294.9089699998</v>
          </cell>
          <cell r="V535">
            <v>3803604.0466300002</v>
          </cell>
          <cell r="W535">
            <v>4863565.2426800001</v>
          </cell>
          <cell r="X535">
            <v>4848281.6552200001</v>
          </cell>
          <cell r="Y535">
            <v>5229531.5221999995</v>
          </cell>
          <cell r="Z535">
            <v>6075747.5928000007</v>
          </cell>
          <cell r="AA535">
            <v>5284678.7053300003</v>
          </cell>
          <cell r="AB535">
            <v>4882495.1705900002</v>
          </cell>
          <cell r="AC535">
            <v>5182684.1872299993</v>
          </cell>
          <cell r="AD535">
            <v>5921596.2265600003</v>
          </cell>
          <cell r="AE535">
            <v>4366795.2965100007</v>
          </cell>
        </row>
        <row r="536">
          <cell r="A536" t="str">
            <v>P0101010</v>
          </cell>
          <cell r="B536" t="str">
            <v>P0101010</v>
          </cell>
          <cell r="C536" t="str">
            <v>ENTS.CRED. - OT.CTAS.PLAZO (PTMOS. Y CTOS.)</v>
          </cell>
          <cell r="D536">
            <v>0</v>
          </cell>
          <cell r="E536">
            <v>0</v>
          </cell>
          <cell r="F536">
            <v>0</v>
          </cell>
          <cell r="G536">
            <v>0</v>
          </cell>
          <cell r="H536">
            <v>4957395.5231600003</v>
          </cell>
          <cell r="I536">
            <v>4987504.8021200001</v>
          </cell>
          <cell r="J536">
            <v>0</v>
          </cell>
          <cell r="K536">
            <v>0</v>
          </cell>
          <cell r="L536">
            <v>0</v>
          </cell>
          <cell r="M536">
            <v>0</v>
          </cell>
          <cell r="N536">
            <v>0</v>
          </cell>
          <cell r="O536">
            <v>0</v>
          </cell>
          <cell r="P536">
            <v>0</v>
          </cell>
          <cell r="Q536">
            <v>0</v>
          </cell>
          <cell r="R536">
            <v>0</v>
          </cell>
          <cell r="S536">
            <v>0</v>
          </cell>
          <cell r="T536">
            <v>3421357.8387500001</v>
          </cell>
          <cell r="U536">
            <v>3365992.1621300001</v>
          </cell>
          <cell r="V536">
            <v>3489200.82277</v>
          </cell>
          <cell r="W536">
            <v>3572222.9195500002</v>
          </cell>
          <cell r="X536">
            <v>3771587.9268200002</v>
          </cell>
          <cell r="Y536">
            <v>3960309.0242399997</v>
          </cell>
          <cell r="Z536">
            <v>4175814.5345600001</v>
          </cell>
          <cell r="AA536">
            <v>4309811.5941899996</v>
          </cell>
          <cell r="AB536">
            <v>5016902.9022399997</v>
          </cell>
          <cell r="AC536">
            <v>5042234.16151</v>
          </cell>
          <cell r="AD536">
            <v>5141668.59394</v>
          </cell>
          <cell r="AE536">
            <v>5038895.5664399993</v>
          </cell>
        </row>
        <row r="537">
          <cell r="A537" t="str">
            <v>P01015</v>
          </cell>
          <cell r="B537" t="str">
            <v>P01015</v>
          </cell>
          <cell r="C537" t="str">
            <v>ENTS.CRED. - PARTICIPACIONES (TITULIZA.SIN BAJAS)</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row>
        <row r="538">
          <cell r="A538" t="str">
            <v>P0101505</v>
          </cell>
          <cell r="B538" t="str">
            <v>P0101505</v>
          </cell>
          <cell r="C538" t="str">
            <v>ENT. DE CR?DITO -PARTICIPACIONES EMITIDAS - EFECTIVO RECIBIDO</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row>
        <row r="539">
          <cell r="A539" t="str">
            <v>P0101510</v>
          </cell>
          <cell r="B539" t="str">
            <v>P0101510</v>
          </cell>
          <cell r="C539" t="str">
            <v>ENT. CTO -PARTIC.EMITIDAS - MENOS:EMITIDAS PROPIAS- VAL.REP.DE DEUDA</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row>
        <row r="540">
          <cell r="A540" t="str">
            <v>P0101515</v>
          </cell>
          <cell r="B540" t="str">
            <v>P0101515</v>
          </cell>
          <cell r="C540" t="str">
            <v>ENT. CTO -PARTIC.EMITIDAS - MENOS:EMITIDAS PROPIAS - RESTO</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row>
        <row r="541">
          <cell r="A541" t="str">
            <v>P0102015</v>
          </cell>
          <cell r="B541" t="str">
            <v>P0102015</v>
          </cell>
          <cell r="C541" t="str">
            <v>ENTS.CRED. - PASIVOS ASOC.A RESTO DE ACTIVOS</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row>
        <row r="542">
          <cell r="A542" t="str">
            <v>P010250505</v>
          </cell>
          <cell r="B542" t="str">
            <v>P010250505</v>
          </cell>
          <cell r="C542" t="str">
            <v>ENTS.CRED.-PAS.FIN.HIB.-CAPITAL GTZDO.-A COSTE AMORTIZADO</v>
          </cell>
          <cell r="D542">
            <v>0</v>
          </cell>
          <cell r="E542">
            <v>0</v>
          </cell>
          <cell r="F542">
            <v>0</v>
          </cell>
          <cell r="G542">
            <v>0</v>
          </cell>
          <cell r="H542">
            <v>149.12166000000002</v>
          </cell>
          <cell r="I542">
            <v>149.11441000000002</v>
          </cell>
          <cell r="J542">
            <v>0</v>
          </cell>
          <cell r="K542">
            <v>0</v>
          </cell>
          <cell r="L542">
            <v>0</v>
          </cell>
          <cell r="M542">
            <v>0</v>
          </cell>
          <cell r="N542">
            <v>0</v>
          </cell>
          <cell r="O542">
            <v>0</v>
          </cell>
          <cell r="P542">
            <v>0</v>
          </cell>
          <cell r="Q542">
            <v>0</v>
          </cell>
          <cell r="R542">
            <v>0</v>
          </cell>
          <cell r="S542">
            <v>0</v>
          </cell>
          <cell r="T542">
            <v>149.95799</v>
          </cell>
          <cell r="U542">
            <v>149.84976</v>
          </cell>
          <cell r="V542">
            <v>149.97388000000001</v>
          </cell>
          <cell r="W542">
            <v>149.89423000000002</v>
          </cell>
          <cell r="X542">
            <v>149.97994</v>
          </cell>
          <cell r="Y542">
            <v>149.98138</v>
          </cell>
          <cell r="Z542">
            <v>149.98078000000001</v>
          </cell>
          <cell r="AA542">
            <v>149.97984</v>
          </cell>
          <cell r="AB542">
            <v>149.98497</v>
          </cell>
          <cell r="AC542">
            <v>149.98584</v>
          </cell>
          <cell r="AD542">
            <v>149.28379000000001</v>
          </cell>
          <cell r="AE542">
            <v>149.39168000000001</v>
          </cell>
        </row>
        <row r="543">
          <cell r="A543" t="str">
            <v>P010251005</v>
          </cell>
          <cell r="B543" t="str">
            <v>P010251005</v>
          </cell>
          <cell r="C543" t="str">
            <v>ENTS.CRED.-PAS.FIN.HIB.-CON DERIV. INC.-A COSTE AMORTIZADO</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row>
        <row r="544">
          <cell r="A544" t="str">
            <v>P010251505</v>
          </cell>
          <cell r="B544" t="str">
            <v>P010251505</v>
          </cell>
          <cell r="C544" t="str">
            <v>ENTS.CRED.-PAS.FIN.HIB.-RESTO - A COSTE AMORTIZADO</v>
          </cell>
          <cell r="D544">
            <v>0</v>
          </cell>
          <cell r="E544">
            <v>0</v>
          </cell>
          <cell r="F544">
            <v>0</v>
          </cell>
          <cell r="G544">
            <v>0</v>
          </cell>
          <cell r="H544">
            <v>1527.0589600000001</v>
          </cell>
          <cell r="I544">
            <v>1407.0589600000001</v>
          </cell>
          <cell r="J544">
            <v>0</v>
          </cell>
          <cell r="K544">
            <v>0</v>
          </cell>
          <cell r="L544">
            <v>0</v>
          </cell>
          <cell r="M544">
            <v>0</v>
          </cell>
          <cell r="N544">
            <v>0</v>
          </cell>
          <cell r="O544">
            <v>0</v>
          </cell>
          <cell r="P544">
            <v>0</v>
          </cell>
          <cell r="Q544">
            <v>0</v>
          </cell>
          <cell r="R544">
            <v>0</v>
          </cell>
          <cell r="S544">
            <v>0</v>
          </cell>
          <cell r="T544">
            <v>7361.8780300000008</v>
          </cell>
          <cell r="U544">
            <v>7351.2909900000004</v>
          </cell>
          <cell r="V544">
            <v>7343.6556600000004</v>
          </cell>
          <cell r="W544">
            <v>7358.9888700000001</v>
          </cell>
          <cell r="X544">
            <v>7502.6216199999999</v>
          </cell>
          <cell r="Y544">
            <v>7490.4157599999999</v>
          </cell>
          <cell r="Z544">
            <v>7485.3393500000002</v>
          </cell>
          <cell r="AA544">
            <v>7477.8864100000001</v>
          </cell>
          <cell r="AB544">
            <v>7474.966730000001</v>
          </cell>
          <cell r="AC544">
            <v>7463.7743799999998</v>
          </cell>
          <cell r="AD544">
            <v>7463.0589600000003</v>
          </cell>
          <cell r="AE544">
            <v>1967.0589600000001</v>
          </cell>
        </row>
        <row r="545">
          <cell r="A545" t="str">
            <v>P01030</v>
          </cell>
          <cell r="B545" t="str">
            <v>P01030</v>
          </cell>
          <cell r="C545" t="str">
            <v>ENTS.CRED. - CESION TEMPORAL ACTIVOS</v>
          </cell>
          <cell r="D545">
            <v>0</v>
          </cell>
          <cell r="E545">
            <v>0</v>
          </cell>
          <cell r="F545">
            <v>0</v>
          </cell>
          <cell r="G545">
            <v>0</v>
          </cell>
          <cell r="H545">
            <v>5330304.8928399999</v>
          </cell>
          <cell r="I545">
            <v>2679086.7959400001</v>
          </cell>
          <cell r="J545">
            <v>0</v>
          </cell>
          <cell r="K545">
            <v>0</v>
          </cell>
          <cell r="L545">
            <v>0</v>
          </cell>
          <cell r="M545">
            <v>0</v>
          </cell>
          <cell r="N545">
            <v>0</v>
          </cell>
          <cell r="O545">
            <v>0</v>
          </cell>
          <cell r="P545">
            <v>0</v>
          </cell>
          <cell r="Q545">
            <v>0</v>
          </cell>
          <cell r="R545">
            <v>0</v>
          </cell>
          <cell r="S545">
            <v>0</v>
          </cell>
          <cell r="T545">
            <v>7891212.3503599996</v>
          </cell>
          <cell r="U545">
            <v>11188777.372340001</v>
          </cell>
          <cell r="V545">
            <v>10978443.816430001</v>
          </cell>
          <cell r="W545">
            <v>12431992.67135</v>
          </cell>
          <cell r="X545">
            <v>15330061.60313</v>
          </cell>
          <cell r="Y545">
            <v>9883950.9193600006</v>
          </cell>
          <cell r="Z545">
            <v>7418310.9429900004</v>
          </cell>
          <cell r="AA545">
            <v>8851630.6083500013</v>
          </cell>
          <cell r="AB545">
            <v>10856688.39075</v>
          </cell>
          <cell r="AC545">
            <v>7620792.1193000004</v>
          </cell>
          <cell r="AD545">
            <v>5787334.0598800005</v>
          </cell>
          <cell r="AE545">
            <v>7954537.03761</v>
          </cell>
        </row>
        <row r="546">
          <cell r="A546" t="str">
            <v>P0103505</v>
          </cell>
          <cell r="B546" t="str">
            <v>P0103505</v>
          </cell>
          <cell r="C546" t="str">
            <v>ENTS.CRED. - OT.CTAS. CON COSTE</v>
          </cell>
          <cell r="D546">
            <v>0</v>
          </cell>
          <cell r="E546">
            <v>0</v>
          </cell>
          <cell r="F546">
            <v>0</v>
          </cell>
          <cell r="G546">
            <v>0</v>
          </cell>
          <cell r="H546">
            <v>1205180.88066</v>
          </cell>
          <cell r="I546">
            <v>1166274.6181500002</v>
          </cell>
          <cell r="J546">
            <v>0</v>
          </cell>
          <cell r="K546">
            <v>0</v>
          </cell>
          <cell r="L546">
            <v>0</v>
          </cell>
          <cell r="M546">
            <v>0</v>
          </cell>
          <cell r="N546">
            <v>0</v>
          </cell>
          <cell r="O546">
            <v>0</v>
          </cell>
          <cell r="P546">
            <v>0</v>
          </cell>
          <cell r="Q546">
            <v>0</v>
          </cell>
          <cell r="R546">
            <v>0</v>
          </cell>
          <cell r="S546">
            <v>0</v>
          </cell>
          <cell r="T546">
            <v>1458957.4947500001</v>
          </cell>
          <cell r="U546">
            <v>1577598.5166199999</v>
          </cell>
          <cell r="V546">
            <v>1699149.0930399999</v>
          </cell>
          <cell r="W546">
            <v>1880723.9548800001</v>
          </cell>
          <cell r="X546">
            <v>2347275.9134899997</v>
          </cell>
          <cell r="Y546">
            <v>2197833.7346900003</v>
          </cell>
          <cell r="Z546">
            <v>1929547.4625599999</v>
          </cell>
          <cell r="AA546">
            <v>2722057.6075300002</v>
          </cell>
          <cell r="AB546">
            <v>2369597.6628899998</v>
          </cell>
          <cell r="AC546">
            <v>2068396.6758300001</v>
          </cell>
          <cell r="AD546">
            <v>1798879.88286</v>
          </cell>
          <cell r="AE546">
            <v>1526292.5715999999</v>
          </cell>
        </row>
        <row r="547">
          <cell r="A547" t="str">
            <v>P0103510</v>
          </cell>
          <cell r="B547" t="str">
            <v>P0103510</v>
          </cell>
          <cell r="C547" t="str">
            <v>ENTS.CRED. - OT.CTAS. SIN COSTE</v>
          </cell>
          <cell r="D547">
            <v>0</v>
          </cell>
          <cell r="E547">
            <v>0</v>
          </cell>
          <cell r="F547">
            <v>0</v>
          </cell>
          <cell r="G547">
            <v>0</v>
          </cell>
          <cell r="H547">
            <v>287604.30855000002</v>
          </cell>
          <cell r="I547">
            <v>435126.26131999999</v>
          </cell>
          <cell r="J547">
            <v>0</v>
          </cell>
          <cell r="K547">
            <v>0</v>
          </cell>
          <cell r="L547">
            <v>0</v>
          </cell>
          <cell r="M547">
            <v>0</v>
          </cell>
          <cell r="N547">
            <v>0</v>
          </cell>
          <cell r="O547">
            <v>0</v>
          </cell>
          <cell r="P547">
            <v>0</v>
          </cell>
          <cell r="Q547">
            <v>0</v>
          </cell>
          <cell r="R547">
            <v>0</v>
          </cell>
          <cell r="S547">
            <v>0</v>
          </cell>
          <cell r="T547">
            <v>107059.50553000001</v>
          </cell>
          <cell r="U547">
            <v>189608.96090999999</v>
          </cell>
          <cell r="V547">
            <v>188066.13859000002</v>
          </cell>
          <cell r="W547">
            <v>290919.23930000002</v>
          </cell>
          <cell r="X547">
            <v>196764.19755000001</v>
          </cell>
          <cell r="Y547">
            <v>304916.35542000004</v>
          </cell>
          <cell r="Z547">
            <v>182616.34862999999</v>
          </cell>
          <cell r="AA547">
            <v>131484.39209000001</v>
          </cell>
          <cell r="AB547">
            <v>431477.74369000003</v>
          </cell>
          <cell r="AC547">
            <v>115860.96695</v>
          </cell>
          <cell r="AD547">
            <v>258982.32836000001</v>
          </cell>
          <cell r="AE547">
            <v>108711.04519</v>
          </cell>
        </row>
        <row r="548">
          <cell r="A548" t="str">
            <v>P08510</v>
          </cell>
          <cell r="B548" t="str">
            <v>P08510</v>
          </cell>
          <cell r="C548" t="str">
            <v>PERIODIF.INTERESES DE OPS.CON ENT.CREDITO</v>
          </cell>
          <cell r="D548">
            <v>0</v>
          </cell>
          <cell r="E548">
            <v>0</v>
          </cell>
          <cell r="F548">
            <v>0</v>
          </cell>
          <cell r="G548">
            <v>0</v>
          </cell>
          <cell r="H548">
            <v>38159.449350000003</v>
          </cell>
          <cell r="I548">
            <v>41338.555840000001</v>
          </cell>
          <cell r="J548">
            <v>0</v>
          </cell>
          <cell r="K548">
            <v>0</v>
          </cell>
          <cell r="L548">
            <v>0</v>
          </cell>
          <cell r="M548">
            <v>0</v>
          </cell>
          <cell r="N548">
            <v>0</v>
          </cell>
          <cell r="O548">
            <v>0</v>
          </cell>
          <cell r="P548">
            <v>0</v>
          </cell>
          <cell r="Q548">
            <v>0</v>
          </cell>
          <cell r="R548">
            <v>0</v>
          </cell>
          <cell r="S548">
            <v>0</v>
          </cell>
          <cell r="T548">
            <v>14543.120779999999</v>
          </cell>
          <cell r="U548">
            <v>21395.804460000003</v>
          </cell>
          <cell r="V548">
            <v>26296.353520000001</v>
          </cell>
          <cell r="W548">
            <v>30100.564920000001</v>
          </cell>
          <cell r="X548">
            <v>37594.303399999997</v>
          </cell>
          <cell r="Y548">
            <v>17914.701590000001</v>
          </cell>
          <cell r="Z548">
            <v>21970.638210000001</v>
          </cell>
          <cell r="AA548">
            <v>29338.731079999998</v>
          </cell>
          <cell r="AB548">
            <v>33852.656950000004</v>
          </cell>
          <cell r="AC548">
            <v>35367.895550000001</v>
          </cell>
          <cell r="AD548">
            <v>41211.628020000004</v>
          </cell>
          <cell r="AE548">
            <v>21773.753539999998</v>
          </cell>
        </row>
        <row r="549">
          <cell r="A549" t="str">
            <v>P10510</v>
          </cell>
          <cell r="B549" t="str">
            <v>P10510</v>
          </cell>
          <cell r="C549" t="str">
            <v>VARIAC.POR VAL. RAZONAB.-OPS.ENT.CREDITO</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row>
        <row r="550">
          <cell r="A550" t="str">
            <v>P11010</v>
          </cell>
          <cell r="B550" t="str">
            <v>P11010</v>
          </cell>
          <cell r="C550" t="str">
            <v>COSTES DE TRANSAC.-OPS.ENT.CREDITO</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row>
        <row r="551">
          <cell r="A551" t="str">
            <v>P11510</v>
          </cell>
          <cell r="B551" t="str">
            <v>P11510</v>
          </cell>
          <cell r="C551" t="str">
            <v>OPERAC.DE MICROCOB.-OPS.ENT.CREDITO</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-75.119259999999997</v>
          </cell>
          <cell r="W551">
            <v>-75.817390000000003</v>
          </cell>
          <cell r="X551">
            <v>-69.426320000000004</v>
          </cell>
          <cell r="Y551">
            <v>-184.51394000000002</v>
          </cell>
          <cell r="Z551">
            <v>-116.14249000000001</v>
          </cell>
          <cell r="AA551">
            <v>-58.46696</v>
          </cell>
          <cell r="AB551">
            <v>0</v>
          </cell>
          <cell r="AC551">
            <v>0</v>
          </cell>
          <cell r="AD551">
            <v>0</v>
          </cell>
          <cell r="AE551">
            <v>0</v>
          </cell>
        </row>
        <row r="552">
          <cell r="A552" t="str">
            <v>P13005</v>
          </cell>
          <cell r="B552" t="str">
            <v>P13005</v>
          </cell>
          <cell r="C552" t="str">
            <v>PRIMAS/DESCUENTOS-OPS.ENT.CTO.</v>
          </cell>
          <cell r="D552">
            <v>0</v>
          </cell>
          <cell r="E552">
            <v>0</v>
          </cell>
          <cell r="F552">
            <v>0</v>
          </cell>
          <cell r="G552">
            <v>0</v>
          </cell>
          <cell r="H552">
            <v>-7.8117200000000002</v>
          </cell>
          <cell r="I552">
            <v>-8.4044899999999991</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-1.4184600000000001</v>
          </cell>
          <cell r="AC552">
            <v>-3.6083500000000002</v>
          </cell>
          <cell r="AD552">
            <v>-5.3574300000000008</v>
          </cell>
          <cell r="AE552">
            <v>-6.7806499999999996</v>
          </cell>
        </row>
        <row r="553">
          <cell r="A553" t="str">
            <v>AIII_1_P0303</v>
          </cell>
          <cell r="B553" t="str">
            <v>AIII_1_P0303</v>
          </cell>
          <cell r="C553" t="str">
            <v>Depositos de la clientela</v>
          </cell>
          <cell r="D553">
            <v>0</v>
          </cell>
          <cell r="E553">
            <v>0</v>
          </cell>
          <cell r="F553">
            <v>0</v>
          </cell>
          <cell r="G553">
            <v>0</v>
          </cell>
          <cell r="H553">
            <v>140891937.96700698</v>
          </cell>
          <cell r="I553">
            <v>140258512.80579999</v>
          </cell>
          <cell r="J553">
            <v>0</v>
          </cell>
          <cell r="K553">
            <v>0</v>
          </cell>
          <cell r="L553">
            <v>0</v>
          </cell>
          <cell r="M553">
            <v>0</v>
          </cell>
          <cell r="N553">
            <v>0</v>
          </cell>
          <cell r="O553">
            <v>0</v>
          </cell>
          <cell r="P553">
            <v>0</v>
          </cell>
          <cell r="Q553">
            <v>0</v>
          </cell>
          <cell r="R553">
            <v>0</v>
          </cell>
          <cell r="S553">
            <v>0</v>
          </cell>
          <cell r="T553">
            <v>134939574.46630901</v>
          </cell>
          <cell r="U553">
            <v>132897596.66172701</v>
          </cell>
          <cell r="V553">
            <v>129985078.78638101</v>
          </cell>
          <cell r="W553">
            <v>127452706.902495</v>
          </cell>
          <cell r="X553">
            <v>126260591.853505</v>
          </cell>
          <cell r="Y553">
            <v>130779627.97739001</v>
          </cell>
          <cell r="Z553">
            <v>130213351.099769</v>
          </cell>
          <cell r="AA553">
            <v>129772448.171882</v>
          </cell>
          <cell r="AB553">
            <v>125739697.99549499</v>
          </cell>
          <cell r="AC553">
            <v>131807717.611467</v>
          </cell>
          <cell r="AD553">
            <v>137679187.82949099</v>
          </cell>
          <cell r="AE553">
            <v>142071559.56072301</v>
          </cell>
        </row>
        <row r="554">
          <cell r="A554" t="str">
            <v>P0200505</v>
          </cell>
          <cell r="B554" t="str">
            <v>P0200505</v>
          </cell>
          <cell r="C554" t="str">
            <v>DEPOSITOS - ADMINISTRACION CENTRAL - ESTADO</v>
          </cell>
          <cell r="D554">
            <v>0</v>
          </cell>
          <cell r="E554">
            <v>0</v>
          </cell>
          <cell r="F554">
            <v>0</v>
          </cell>
          <cell r="G554">
            <v>0</v>
          </cell>
          <cell r="H554">
            <v>1488519.24911</v>
          </cell>
          <cell r="I554">
            <v>2363134.7142500002</v>
          </cell>
          <cell r="J554">
            <v>0</v>
          </cell>
          <cell r="K554">
            <v>0</v>
          </cell>
          <cell r="L554">
            <v>0</v>
          </cell>
          <cell r="M554">
            <v>0</v>
          </cell>
          <cell r="N554">
            <v>0</v>
          </cell>
          <cell r="O554">
            <v>0</v>
          </cell>
          <cell r="P554">
            <v>0</v>
          </cell>
          <cell r="Q554">
            <v>0</v>
          </cell>
          <cell r="R554">
            <v>0</v>
          </cell>
          <cell r="S554">
            <v>0</v>
          </cell>
          <cell r="T554">
            <v>2714325.2506200001</v>
          </cell>
          <cell r="U554">
            <v>1940464.1368400001</v>
          </cell>
          <cell r="V554">
            <v>1172115.2981099999</v>
          </cell>
          <cell r="W554">
            <v>1373910.3503599998</v>
          </cell>
          <cell r="X554">
            <v>140954.84706999999</v>
          </cell>
          <cell r="Y554">
            <v>2144982.7415499999</v>
          </cell>
          <cell r="Z554">
            <v>3558113.4269900001</v>
          </cell>
          <cell r="AA554">
            <v>3794762.5533099999</v>
          </cell>
          <cell r="AB554">
            <v>143816.47026</v>
          </cell>
          <cell r="AC554">
            <v>4389471.5074799992</v>
          </cell>
          <cell r="AD554">
            <v>2140326.9498900003</v>
          </cell>
          <cell r="AE554">
            <v>3057702.5234499997</v>
          </cell>
        </row>
        <row r="555">
          <cell r="A555" t="str">
            <v>P020050505</v>
          </cell>
          <cell r="B555" t="str">
            <v>P020050505</v>
          </cell>
          <cell r="C555" t="str">
            <v>ADM.CENT.-ESTADO - CTAS. CORRIENTES</v>
          </cell>
          <cell r="D555">
            <v>0</v>
          </cell>
          <cell r="E555">
            <v>0</v>
          </cell>
          <cell r="F555">
            <v>0</v>
          </cell>
          <cell r="G555">
            <v>0</v>
          </cell>
          <cell r="H555">
            <v>440617.12465000001</v>
          </cell>
          <cell r="I555">
            <v>79049.845760000011</v>
          </cell>
          <cell r="J555">
            <v>0</v>
          </cell>
          <cell r="K555">
            <v>0</v>
          </cell>
          <cell r="L555">
            <v>0</v>
          </cell>
          <cell r="M555">
            <v>0</v>
          </cell>
          <cell r="N555">
            <v>0</v>
          </cell>
          <cell r="O555">
            <v>0</v>
          </cell>
          <cell r="P555">
            <v>0</v>
          </cell>
          <cell r="Q555">
            <v>0</v>
          </cell>
          <cell r="R555">
            <v>0</v>
          </cell>
          <cell r="S555">
            <v>0</v>
          </cell>
          <cell r="T555">
            <v>552593.9905800001</v>
          </cell>
          <cell r="U555">
            <v>74131.29409000001</v>
          </cell>
          <cell r="V555">
            <v>96582.836079999994</v>
          </cell>
          <cell r="W555">
            <v>125738.00670000001</v>
          </cell>
          <cell r="X555">
            <v>96823.548500000004</v>
          </cell>
          <cell r="Y555">
            <v>259587.17905999999</v>
          </cell>
          <cell r="Z555">
            <v>745657.95425000007</v>
          </cell>
          <cell r="AA555">
            <v>74336.951230000006</v>
          </cell>
          <cell r="AB555">
            <v>102111.19622</v>
          </cell>
          <cell r="AC555">
            <v>141967.96463999999</v>
          </cell>
          <cell r="AD555">
            <v>109162.39943</v>
          </cell>
          <cell r="AE555">
            <v>164412.29928000001</v>
          </cell>
        </row>
        <row r="556">
          <cell r="A556" t="str">
            <v>P020050510</v>
          </cell>
          <cell r="B556" t="str">
            <v>P020050510</v>
          </cell>
          <cell r="C556" t="str">
            <v>ADM.CENT.-ESTADO - LIBRETAS A LA VISTA</v>
          </cell>
          <cell r="D556">
            <v>0</v>
          </cell>
          <cell r="E556">
            <v>0</v>
          </cell>
          <cell r="F556">
            <v>0</v>
          </cell>
          <cell r="G556">
            <v>0</v>
          </cell>
          <cell r="H556">
            <v>19.862750000000002</v>
          </cell>
          <cell r="I556">
            <v>22.983529999999998</v>
          </cell>
          <cell r="J556">
            <v>0</v>
          </cell>
          <cell r="K556">
            <v>0</v>
          </cell>
          <cell r="L556">
            <v>0</v>
          </cell>
          <cell r="M556">
            <v>0</v>
          </cell>
          <cell r="N556">
            <v>0</v>
          </cell>
          <cell r="O556">
            <v>0</v>
          </cell>
          <cell r="P556">
            <v>0</v>
          </cell>
          <cell r="Q556">
            <v>0</v>
          </cell>
          <cell r="R556">
            <v>0</v>
          </cell>
          <cell r="S556">
            <v>0</v>
          </cell>
          <cell r="T556">
            <v>17.828009999999999</v>
          </cell>
          <cell r="U556">
            <v>24.833650000000002</v>
          </cell>
          <cell r="V556">
            <v>24.133220000000001</v>
          </cell>
          <cell r="W556">
            <v>19.61748</v>
          </cell>
          <cell r="X556">
            <v>9.3407900000000019</v>
          </cell>
          <cell r="Y556">
            <v>14.59923</v>
          </cell>
          <cell r="Z556">
            <v>17.040290000000002</v>
          </cell>
          <cell r="AA556">
            <v>16.954169999999998</v>
          </cell>
          <cell r="AB556">
            <v>18.448650000000001</v>
          </cell>
          <cell r="AC556">
            <v>21.771370000000001</v>
          </cell>
          <cell r="AD556">
            <v>23.75142</v>
          </cell>
          <cell r="AE556">
            <v>19.89432</v>
          </cell>
        </row>
        <row r="557">
          <cell r="A557" t="str">
            <v>P020050515</v>
          </cell>
          <cell r="B557" t="str">
            <v>P020050515</v>
          </cell>
          <cell r="C557" t="str">
            <v>ADM.CENT.-ESTADO - DEP. DE AHORRO A PLAZO</v>
          </cell>
          <cell r="D557">
            <v>0</v>
          </cell>
          <cell r="E557">
            <v>0</v>
          </cell>
          <cell r="F557">
            <v>0</v>
          </cell>
          <cell r="G557">
            <v>0</v>
          </cell>
          <cell r="H557">
            <v>26479.2683</v>
          </cell>
          <cell r="I557">
            <v>26218.9683</v>
          </cell>
          <cell r="J557">
            <v>0</v>
          </cell>
          <cell r="K557">
            <v>0</v>
          </cell>
          <cell r="L557">
            <v>0</v>
          </cell>
          <cell r="M557">
            <v>0</v>
          </cell>
          <cell r="N557">
            <v>0</v>
          </cell>
          <cell r="O557">
            <v>0</v>
          </cell>
          <cell r="P557">
            <v>0</v>
          </cell>
          <cell r="Q557">
            <v>0</v>
          </cell>
          <cell r="R557">
            <v>0</v>
          </cell>
          <cell r="S557">
            <v>0</v>
          </cell>
          <cell r="T557">
            <v>43328.452440000001</v>
          </cell>
          <cell r="U557">
            <v>39328.452440000001</v>
          </cell>
          <cell r="V557">
            <v>39328.452440000001</v>
          </cell>
          <cell r="W557">
            <v>39328.452440000001</v>
          </cell>
          <cell r="X557">
            <v>41828.452440000001</v>
          </cell>
          <cell r="Y557">
            <v>41828.452440000001</v>
          </cell>
          <cell r="Z557">
            <v>41828.452440000001</v>
          </cell>
          <cell r="AA557">
            <v>39328.452440000001</v>
          </cell>
          <cell r="AB557">
            <v>39328.452440000001</v>
          </cell>
          <cell r="AC557">
            <v>39328.452440000001</v>
          </cell>
          <cell r="AD557">
            <v>26218.9683</v>
          </cell>
          <cell r="AE557">
            <v>26218.9683</v>
          </cell>
        </row>
        <row r="558">
          <cell r="A558" t="str">
            <v>P020050520</v>
          </cell>
          <cell r="B558" t="str">
            <v>P020050520</v>
          </cell>
          <cell r="C558" t="str">
            <v>ADM.CENT.-ESTADO - CESION TEMP. DE ACTIVOS</v>
          </cell>
          <cell r="D558">
            <v>0</v>
          </cell>
          <cell r="E558">
            <v>0</v>
          </cell>
          <cell r="F558">
            <v>0</v>
          </cell>
          <cell r="G558">
            <v>0</v>
          </cell>
          <cell r="H558">
            <v>1018311.2525000001</v>
          </cell>
          <cell r="I558">
            <v>2255399.4226000002</v>
          </cell>
          <cell r="J558">
            <v>0</v>
          </cell>
          <cell r="K558">
            <v>0</v>
          </cell>
          <cell r="L558">
            <v>0</v>
          </cell>
          <cell r="M558">
            <v>0</v>
          </cell>
          <cell r="N558">
            <v>0</v>
          </cell>
          <cell r="O558">
            <v>0</v>
          </cell>
          <cell r="P558">
            <v>0</v>
          </cell>
          <cell r="Q558">
            <v>0</v>
          </cell>
          <cell r="R558">
            <v>0</v>
          </cell>
          <cell r="S558">
            <v>0</v>
          </cell>
          <cell r="T558">
            <v>2111899.7652000003</v>
          </cell>
          <cell r="U558">
            <v>1823661.8736</v>
          </cell>
          <cell r="V558">
            <v>1032717.6306</v>
          </cell>
          <cell r="W558">
            <v>1204749.5894000002</v>
          </cell>
          <cell r="X558">
            <v>0</v>
          </cell>
          <cell r="Y558">
            <v>1839599.0341</v>
          </cell>
          <cell r="Z558">
            <v>2770179.47</v>
          </cell>
          <cell r="AA558">
            <v>3677399.358</v>
          </cell>
          <cell r="AB558">
            <v>0</v>
          </cell>
          <cell r="AC558">
            <v>4205799.4570000004</v>
          </cell>
          <cell r="AD558">
            <v>2002649.9095999999</v>
          </cell>
          <cell r="AE558">
            <v>2859799.3359000003</v>
          </cell>
        </row>
        <row r="559">
          <cell r="A559" t="str">
            <v>P020050525</v>
          </cell>
          <cell r="B559" t="str">
            <v>P020050525</v>
          </cell>
          <cell r="C559" t="str">
            <v>ADM.CENT.-ESTADO - OTRAS CUENTAS SIN COSTE</v>
          </cell>
          <cell r="D559">
            <v>0</v>
          </cell>
          <cell r="E559">
            <v>0</v>
          </cell>
          <cell r="F559">
            <v>0</v>
          </cell>
          <cell r="G559">
            <v>0</v>
          </cell>
          <cell r="H559">
            <v>3091.7409100000004</v>
          </cell>
          <cell r="I559">
            <v>2443.49406</v>
          </cell>
          <cell r="J559">
            <v>0</v>
          </cell>
          <cell r="K559">
            <v>0</v>
          </cell>
          <cell r="L559">
            <v>0</v>
          </cell>
          <cell r="M559">
            <v>0</v>
          </cell>
          <cell r="N559">
            <v>0</v>
          </cell>
          <cell r="O559">
            <v>0</v>
          </cell>
          <cell r="P559">
            <v>0</v>
          </cell>
          <cell r="Q559">
            <v>0</v>
          </cell>
          <cell r="R559">
            <v>0</v>
          </cell>
          <cell r="S559">
            <v>0</v>
          </cell>
          <cell r="T559">
            <v>6485.2143900000001</v>
          </cell>
          <cell r="U559">
            <v>3317.6830600000003</v>
          </cell>
          <cell r="V559">
            <v>3462.24577</v>
          </cell>
          <cell r="W559">
            <v>4074.6843399999998</v>
          </cell>
          <cell r="X559">
            <v>2293.5053399999997</v>
          </cell>
          <cell r="Y559">
            <v>3953.4767200000001</v>
          </cell>
          <cell r="Z559">
            <v>430.51001000000002</v>
          </cell>
          <cell r="AA559">
            <v>3680.8374700000004</v>
          </cell>
          <cell r="AB559">
            <v>2358.3729500000004</v>
          </cell>
          <cell r="AC559">
            <v>2353.8620299999998</v>
          </cell>
          <cell r="AD559">
            <v>2271.9211400000004</v>
          </cell>
          <cell r="AE559">
            <v>7252.0256500000005</v>
          </cell>
        </row>
        <row r="560">
          <cell r="A560" t="str">
            <v>P0200510</v>
          </cell>
          <cell r="B560" t="str">
            <v>P0200510</v>
          </cell>
          <cell r="C560" t="str">
            <v>DEPOSITOS - OTRAS ADMINISTRACIONES CENTRALES</v>
          </cell>
          <cell r="D560">
            <v>0</v>
          </cell>
          <cell r="E560">
            <v>0</v>
          </cell>
          <cell r="F560">
            <v>0</v>
          </cell>
          <cell r="G560">
            <v>0</v>
          </cell>
          <cell r="H560">
            <v>1540455.2255299999</v>
          </cell>
          <cell r="I560">
            <v>1404529.7743900002</v>
          </cell>
          <cell r="J560">
            <v>0</v>
          </cell>
          <cell r="K560">
            <v>0</v>
          </cell>
          <cell r="L560">
            <v>0</v>
          </cell>
          <cell r="M560">
            <v>0</v>
          </cell>
          <cell r="N560">
            <v>0</v>
          </cell>
          <cell r="O560">
            <v>0</v>
          </cell>
          <cell r="P560">
            <v>0</v>
          </cell>
          <cell r="Q560">
            <v>0</v>
          </cell>
          <cell r="R560">
            <v>0</v>
          </cell>
          <cell r="S560">
            <v>0</v>
          </cell>
          <cell r="T560">
            <v>2044631.39161</v>
          </cell>
          <cell r="U560">
            <v>2152903.9306300003</v>
          </cell>
          <cell r="V560">
            <v>2386636.2439299999</v>
          </cell>
          <cell r="W560">
            <v>2375856.87023</v>
          </cell>
          <cell r="X560">
            <v>2225596.6200700002</v>
          </cell>
          <cell r="Y560">
            <v>2066925.17934</v>
          </cell>
          <cell r="Z560">
            <v>1782008.71808</v>
          </cell>
          <cell r="AA560">
            <v>1386234.2027499999</v>
          </cell>
          <cell r="AB560">
            <v>2170410.3859699997</v>
          </cell>
          <cell r="AC560">
            <v>2022133.5483900001</v>
          </cell>
          <cell r="AD560">
            <v>2080297.2528299999</v>
          </cell>
          <cell r="AE560">
            <v>1945167.0014899999</v>
          </cell>
        </row>
        <row r="561">
          <cell r="A561" t="str">
            <v>P020051005</v>
          </cell>
          <cell r="B561" t="str">
            <v>P020051005</v>
          </cell>
          <cell r="C561" t="str">
            <v>OTRAS.ADM.CENTR. - CTAS. CORRIENTES</v>
          </cell>
          <cell r="D561">
            <v>0</v>
          </cell>
          <cell r="E561">
            <v>0</v>
          </cell>
          <cell r="F561">
            <v>0</v>
          </cell>
          <cell r="G561">
            <v>0</v>
          </cell>
          <cell r="H561">
            <v>606777.57819000003</v>
          </cell>
          <cell r="I561">
            <v>555046.64779999992</v>
          </cell>
          <cell r="J561">
            <v>0</v>
          </cell>
          <cell r="K561">
            <v>0</v>
          </cell>
          <cell r="L561">
            <v>0</v>
          </cell>
          <cell r="M561">
            <v>0</v>
          </cell>
          <cell r="N561">
            <v>0</v>
          </cell>
          <cell r="O561">
            <v>0</v>
          </cell>
          <cell r="P561">
            <v>0</v>
          </cell>
          <cell r="Q561">
            <v>0</v>
          </cell>
          <cell r="R561">
            <v>0</v>
          </cell>
          <cell r="S561">
            <v>0</v>
          </cell>
          <cell r="T561">
            <v>1192942.4008199999</v>
          </cell>
          <cell r="U561">
            <v>890882.33329999994</v>
          </cell>
          <cell r="V561">
            <v>927841.81035000004</v>
          </cell>
          <cell r="W561">
            <v>904341.60310000007</v>
          </cell>
          <cell r="X561">
            <v>897237.51899000001</v>
          </cell>
          <cell r="Y561">
            <v>829672.72826999996</v>
          </cell>
          <cell r="Z561">
            <v>954138.8542200001</v>
          </cell>
          <cell r="AA561">
            <v>563040.95647000009</v>
          </cell>
          <cell r="AB561">
            <v>874002.71178000001</v>
          </cell>
          <cell r="AC561">
            <v>667640.96364999993</v>
          </cell>
          <cell r="AD561">
            <v>602259.83808000002</v>
          </cell>
          <cell r="AE561">
            <v>553006.95305999997</v>
          </cell>
        </row>
        <row r="562">
          <cell r="A562" t="str">
            <v>P020051010</v>
          </cell>
          <cell r="B562" t="str">
            <v>P020051010</v>
          </cell>
          <cell r="C562" t="str">
            <v>OTRAS.ADM.CENTR. - LIBRETAS A LA VISTA</v>
          </cell>
          <cell r="D562">
            <v>0</v>
          </cell>
          <cell r="E562">
            <v>0</v>
          </cell>
          <cell r="F562">
            <v>0</v>
          </cell>
          <cell r="G562">
            <v>0</v>
          </cell>
          <cell r="H562">
            <v>163.05554999999998</v>
          </cell>
          <cell r="I562">
            <v>171.42114000000001</v>
          </cell>
          <cell r="J562">
            <v>0</v>
          </cell>
          <cell r="K562">
            <v>0</v>
          </cell>
          <cell r="L562">
            <v>0</v>
          </cell>
          <cell r="M562">
            <v>0</v>
          </cell>
          <cell r="N562">
            <v>0</v>
          </cell>
          <cell r="O562">
            <v>0</v>
          </cell>
          <cell r="P562">
            <v>0</v>
          </cell>
          <cell r="Q562">
            <v>0</v>
          </cell>
          <cell r="R562">
            <v>0</v>
          </cell>
          <cell r="S562">
            <v>0</v>
          </cell>
          <cell r="T562">
            <v>161.33036999999999</v>
          </cell>
          <cell r="U562">
            <v>147.77678</v>
          </cell>
          <cell r="V562">
            <v>159.49561</v>
          </cell>
          <cell r="W562">
            <v>152.83271999999999</v>
          </cell>
          <cell r="X562">
            <v>148.69416000000001</v>
          </cell>
          <cell r="Y562">
            <v>155.23682000000002</v>
          </cell>
          <cell r="Z562">
            <v>149.32230999999999</v>
          </cell>
          <cell r="AA562">
            <v>165.76707999999999</v>
          </cell>
          <cell r="AB562">
            <v>167.13309000000001</v>
          </cell>
          <cell r="AC562">
            <v>160.53279999999998</v>
          </cell>
          <cell r="AD562">
            <v>162.24991</v>
          </cell>
          <cell r="AE562">
            <v>170.23894000000001</v>
          </cell>
        </row>
        <row r="563">
          <cell r="A563" t="str">
            <v>P020051015</v>
          </cell>
          <cell r="B563" t="str">
            <v>P020051015</v>
          </cell>
          <cell r="C563" t="str">
            <v>OTRAS.ADM.CENTR. - DEP. DE AHORRO A PLAZO</v>
          </cell>
          <cell r="D563">
            <v>0</v>
          </cell>
          <cell r="E563">
            <v>0</v>
          </cell>
          <cell r="F563">
            <v>0</v>
          </cell>
          <cell r="G563">
            <v>0</v>
          </cell>
          <cell r="H563">
            <v>933401.17848</v>
          </cell>
          <cell r="I563">
            <v>849071.53512999997</v>
          </cell>
          <cell r="J563">
            <v>0</v>
          </cell>
          <cell r="K563">
            <v>0</v>
          </cell>
          <cell r="L563">
            <v>0</v>
          </cell>
          <cell r="M563">
            <v>0</v>
          </cell>
          <cell r="N563">
            <v>0</v>
          </cell>
          <cell r="O563">
            <v>0</v>
          </cell>
          <cell r="P563">
            <v>0</v>
          </cell>
          <cell r="Q563">
            <v>0</v>
          </cell>
          <cell r="R563">
            <v>0</v>
          </cell>
          <cell r="S563">
            <v>0</v>
          </cell>
          <cell r="T563">
            <v>451509.79574000003</v>
          </cell>
          <cell r="U563">
            <v>861727.08183000004</v>
          </cell>
          <cell r="V563">
            <v>1058599.9195600001</v>
          </cell>
          <cell r="W563">
            <v>1071326.3672</v>
          </cell>
          <cell r="X563">
            <v>928184.82490999997</v>
          </cell>
          <cell r="Y563">
            <v>836923.43591</v>
          </cell>
          <cell r="Z563">
            <v>427675.28623000003</v>
          </cell>
          <cell r="AA563">
            <v>422950.84466000006</v>
          </cell>
          <cell r="AB563">
            <v>896204.21791999997</v>
          </cell>
          <cell r="AC563">
            <v>954275.01321</v>
          </cell>
          <cell r="AD563">
            <v>1044597.33239</v>
          </cell>
          <cell r="AE563">
            <v>958713.13801</v>
          </cell>
        </row>
        <row r="564">
          <cell r="A564" t="str">
            <v>P020051020</v>
          </cell>
          <cell r="B564" t="str">
            <v>P020051020</v>
          </cell>
          <cell r="C564" t="str">
            <v>OTRAS.ADM.CENTR. - CESION TEMP. DE ACTIVOS</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399927.66000000003</v>
          </cell>
          <cell r="U564">
            <v>399927.66000000003</v>
          </cell>
          <cell r="V564">
            <v>399927.66000000003</v>
          </cell>
          <cell r="W564">
            <v>399927.66000000003</v>
          </cell>
          <cell r="X564">
            <v>399927.66000000003</v>
          </cell>
          <cell r="Y564">
            <v>399927.66000000003</v>
          </cell>
          <cell r="Z564">
            <v>399927.66000000003</v>
          </cell>
          <cell r="AA564">
            <v>399927.66000000003</v>
          </cell>
          <cell r="AB564">
            <v>399927.66000000003</v>
          </cell>
          <cell r="AC564">
            <v>399927.66000000003</v>
          </cell>
          <cell r="AD564">
            <v>433168.82800000004</v>
          </cell>
          <cell r="AE564">
            <v>433168.82800000004</v>
          </cell>
        </row>
        <row r="565">
          <cell r="A565" t="str">
            <v>P020051025</v>
          </cell>
          <cell r="B565" t="str">
            <v>P020051025</v>
          </cell>
          <cell r="C565" t="str">
            <v>OTRAS.ADM.CENTR. - OTRAS CUENTAS SIN COSTE</v>
          </cell>
          <cell r="D565">
            <v>0</v>
          </cell>
          <cell r="E565">
            <v>0</v>
          </cell>
          <cell r="F565">
            <v>0</v>
          </cell>
          <cell r="G565">
            <v>0</v>
          </cell>
          <cell r="H565">
            <v>113.41331</v>
          </cell>
          <cell r="I565">
            <v>240.17032</v>
          </cell>
          <cell r="J565">
            <v>0</v>
          </cell>
          <cell r="K565">
            <v>0</v>
          </cell>
          <cell r="L565">
            <v>0</v>
          </cell>
          <cell r="M565">
            <v>0</v>
          </cell>
          <cell r="N565">
            <v>0</v>
          </cell>
          <cell r="O565">
            <v>0</v>
          </cell>
          <cell r="P565">
            <v>0</v>
          </cell>
          <cell r="Q565">
            <v>0</v>
          </cell>
          <cell r="R565">
            <v>0</v>
          </cell>
          <cell r="S565">
            <v>0</v>
          </cell>
          <cell r="T565">
            <v>90.204679999999996</v>
          </cell>
          <cell r="U565">
            <v>219.07872</v>
          </cell>
          <cell r="V565">
            <v>107.35841000000001</v>
          </cell>
          <cell r="W565">
            <v>108.40721000000001</v>
          </cell>
          <cell r="X565">
            <v>97.92201</v>
          </cell>
          <cell r="Y565">
            <v>246.11833999999999</v>
          </cell>
          <cell r="Z565">
            <v>117.59532000000002</v>
          </cell>
          <cell r="AA565">
            <v>148.97454000000002</v>
          </cell>
          <cell r="AB565">
            <v>108.66318</v>
          </cell>
          <cell r="AC565">
            <v>129.37872999999999</v>
          </cell>
          <cell r="AD565">
            <v>109.00445000000001</v>
          </cell>
          <cell r="AE565">
            <v>107.84348</v>
          </cell>
        </row>
        <row r="566">
          <cell r="A566" t="str">
            <v>P02010</v>
          </cell>
          <cell r="B566" t="str">
            <v>P02010</v>
          </cell>
          <cell r="C566" t="str">
            <v>DEPOSITOS - ADMINISTRACIONES AUTONOMICAS</v>
          </cell>
          <cell r="D566">
            <v>0</v>
          </cell>
          <cell r="E566">
            <v>0</v>
          </cell>
          <cell r="F566">
            <v>0</v>
          </cell>
          <cell r="G566">
            <v>0</v>
          </cell>
          <cell r="H566">
            <v>1108187.9181900001</v>
          </cell>
          <cell r="I566">
            <v>1098869.6499600001</v>
          </cell>
          <cell r="J566">
            <v>0</v>
          </cell>
          <cell r="K566">
            <v>0</v>
          </cell>
          <cell r="L566">
            <v>0</v>
          </cell>
          <cell r="M566">
            <v>0</v>
          </cell>
          <cell r="N566">
            <v>0</v>
          </cell>
          <cell r="O566">
            <v>0</v>
          </cell>
          <cell r="P566">
            <v>0</v>
          </cell>
          <cell r="Q566">
            <v>0</v>
          </cell>
          <cell r="R566">
            <v>0</v>
          </cell>
          <cell r="S566">
            <v>0</v>
          </cell>
          <cell r="T566">
            <v>1616739.6981199998</v>
          </cell>
          <cell r="U566">
            <v>1752143.75728</v>
          </cell>
          <cell r="V566">
            <v>1831871.6796600001</v>
          </cell>
          <cell r="W566">
            <v>1644455.35244</v>
          </cell>
          <cell r="X566">
            <v>1460676.41943</v>
          </cell>
          <cell r="Y566">
            <v>1171221.8172800001</v>
          </cell>
          <cell r="Z566">
            <v>1054069.95208</v>
          </cell>
          <cell r="AA566">
            <v>1350939.97517</v>
          </cell>
          <cell r="AB566">
            <v>1122595.8188800002</v>
          </cell>
          <cell r="AC566">
            <v>1129360.4588900001</v>
          </cell>
          <cell r="AD566">
            <v>1220537.52728</v>
          </cell>
          <cell r="AE566">
            <v>1292135.82898</v>
          </cell>
        </row>
        <row r="567">
          <cell r="A567" t="str">
            <v>P0201005</v>
          </cell>
          <cell r="B567" t="str">
            <v>P0201005</v>
          </cell>
          <cell r="C567" t="str">
            <v>ADMIN.AUTONOM. - CTAS. CORRIENTES</v>
          </cell>
          <cell r="D567">
            <v>0</v>
          </cell>
          <cell r="E567">
            <v>0</v>
          </cell>
          <cell r="F567">
            <v>0</v>
          </cell>
          <cell r="G567">
            <v>0</v>
          </cell>
          <cell r="H567">
            <v>1008215.9293300001</v>
          </cell>
          <cell r="I567">
            <v>1002882.7087899999</v>
          </cell>
          <cell r="J567">
            <v>0</v>
          </cell>
          <cell r="K567">
            <v>0</v>
          </cell>
          <cell r="L567">
            <v>0</v>
          </cell>
          <cell r="M567">
            <v>0</v>
          </cell>
          <cell r="N567">
            <v>0</v>
          </cell>
          <cell r="O567">
            <v>0</v>
          </cell>
          <cell r="P567">
            <v>0</v>
          </cell>
          <cell r="Q567">
            <v>0</v>
          </cell>
          <cell r="R567">
            <v>0</v>
          </cell>
          <cell r="S567">
            <v>0</v>
          </cell>
          <cell r="T567">
            <v>1522073.98578</v>
          </cell>
          <cell r="U567">
            <v>1662199.55433</v>
          </cell>
          <cell r="V567">
            <v>1597938.8072000002</v>
          </cell>
          <cell r="W567">
            <v>1428652.06874</v>
          </cell>
          <cell r="X567">
            <v>1242724.5032200001</v>
          </cell>
          <cell r="Y567">
            <v>1077450.9084700001</v>
          </cell>
          <cell r="Z567">
            <v>957193.47960000008</v>
          </cell>
          <cell r="AA567">
            <v>1231959.6982799999</v>
          </cell>
          <cell r="AB567">
            <v>1031371.6829700001</v>
          </cell>
          <cell r="AC567">
            <v>1032850.15151</v>
          </cell>
          <cell r="AD567">
            <v>1166399.75985</v>
          </cell>
          <cell r="AE567">
            <v>1205857.66527</v>
          </cell>
        </row>
        <row r="568">
          <cell r="A568" t="str">
            <v>P0201010</v>
          </cell>
          <cell r="B568" t="str">
            <v>P0201010</v>
          </cell>
          <cell r="C568" t="str">
            <v>ADMIN.AUTONOM. - LIBRETAS A LA VISTA</v>
          </cell>
          <cell r="D568">
            <v>0</v>
          </cell>
          <cell r="E568">
            <v>0</v>
          </cell>
          <cell r="F568">
            <v>0</v>
          </cell>
          <cell r="G568">
            <v>0</v>
          </cell>
          <cell r="H568">
            <v>833.14170999999999</v>
          </cell>
          <cell r="I568">
            <v>851.21818000000007</v>
          </cell>
          <cell r="J568">
            <v>0</v>
          </cell>
          <cell r="K568">
            <v>0</v>
          </cell>
          <cell r="L568">
            <v>0</v>
          </cell>
          <cell r="M568">
            <v>0</v>
          </cell>
          <cell r="N568">
            <v>0</v>
          </cell>
          <cell r="O568">
            <v>0</v>
          </cell>
          <cell r="P568">
            <v>0</v>
          </cell>
          <cell r="Q568">
            <v>0</v>
          </cell>
          <cell r="R568">
            <v>0</v>
          </cell>
          <cell r="S568">
            <v>0</v>
          </cell>
          <cell r="T568">
            <v>197.48147</v>
          </cell>
          <cell r="U568">
            <v>279.80296000000004</v>
          </cell>
          <cell r="V568">
            <v>268.56554999999997</v>
          </cell>
          <cell r="W568">
            <v>249.84310000000002</v>
          </cell>
          <cell r="X568">
            <v>234.26572000000002</v>
          </cell>
          <cell r="Y568">
            <v>277.66177000000005</v>
          </cell>
          <cell r="Z568">
            <v>305.61491000000001</v>
          </cell>
          <cell r="AA568">
            <v>294.96179999999998</v>
          </cell>
          <cell r="AB568">
            <v>430.04607000000004</v>
          </cell>
          <cell r="AC568">
            <v>345.34952000000004</v>
          </cell>
          <cell r="AD568">
            <v>290.15527000000003</v>
          </cell>
          <cell r="AE568">
            <v>254.54443000000001</v>
          </cell>
        </row>
        <row r="569">
          <cell r="A569" t="str">
            <v>P0201015</v>
          </cell>
          <cell r="B569" t="str">
            <v>P0201015</v>
          </cell>
          <cell r="C569" t="str">
            <v>ADMIN.AUTONOM. - DEP. DE AHORRO A PLAZO</v>
          </cell>
          <cell r="D569">
            <v>0</v>
          </cell>
          <cell r="E569">
            <v>0</v>
          </cell>
          <cell r="F569">
            <v>0</v>
          </cell>
          <cell r="G569">
            <v>0</v>
          </cell>
          <cell r="H569">
            <v>98335.777920000008</v>
          </cell>
          <cell r="I569">
            <v>94078.296849999999</v>
          </cell>
          <cell r="J569">
            <v>0</v>
          </cell>
          <cell r="K569">
            <v>0</v>
          </cell>
          <cell r="L569">
            <v>0</v>
          </cell>
          <cell r="M569">
            <v>0</v>
          </cell>
          <cell r="N569">
            <v>0</v>
          </cell>
          <cell r="O569">
            <v>0</v>
          </cell>
          <cell r="P569">
            <v>0</v>
          </cell>
          <cell r="Q569">
            <v>0</v>
          </cell>
          <cell r="R569">
            <v>0</v>
          </cell>
          <cell r="S569">
            <v>0</v>
          </cell>
          <cell r="T569">
            <v>88484.707349999997</v>
          </cell>
          <cell r="U569">
            <v>87002.82087000001</v>
          </cell>
          <cell r="V569">
            <v>230990.32775</v>
          </cell>
          <cell r="W569">
            <v>211536.49571000002</v>
          </cell>
          <cell r="X569">
            <v>215036.00871000002</v>
          </cell>
          <cell r="Y569">
            <v>90548.521310000011</v>
          </cell>
          <cell r="Z569">
            <v>95815.917120000013</v>
          </cell>
          <cell r="AA569">
            <v>117910.38370000001</v>
          </cell>
          <cell r="AB569">
            <v>89688.127550000005</v>
          </cell>
          <cell r="AC569">
            <v>92301.931840000005</v>
          </cell>
          <cell r="AD569">
            <v>52535.76021</v>
          </cell>
          <cell r="AE569">
            <v>59482.829160000001</v>
          </cell>
        </row>
        <row r="570">
          <cell r="A570" t="str">
            <v>P0201020</v>
          </cell>
          <cell r="B570" t="str">
            <v>P0201020</v>
          </cell>
          <cell r="C570" t="str">
            <v>ADMIN.AUTONOM. - CESION TEMP. DE ACTIVOS</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25000</v>
          </cell>
        </row>
        <row r="571">
          <cell r="A571" t="str">
            <v>P0201025</v>
          </cell>
          <cell r="B571" t="str">
            <v>P0201025</v>
          </cell>
          <cell r="C571" t="str">
            <v>ADMIN.AUTONOM. - OTRAS CUENTAS SIN COSTE</v>
          </cell>
          <cell r="D571">
            <v>0</v>
          </cell>
          <cell r="E571">
            <v>0</v>
          </cell>
          <cell r="F571">
            <v>0</v>
          </cell>
          <cell r="G571">
            <v>0</v>
          </cell>
          <cell r="H571">
            <v>803.06922999999995</v>
          </cell>
          <cell r="I571">
            <v>1057.42614</v>
          </cell>
          <cell r="J571">
            <v>0</v>
          </cell>
          <cell r="K571">
            <v>0</v>
          </cell>
          <cell r="L571">
            <v>0</v>
          </cell>
          <cell r="M571">
            <v>0</v>
          </cell>
          <cell r="N571">
            <v>0</v>
          </cell>
          <cell r="O571">
            <v>0</v>
          </cell>
          <cell r="P571">
            <v>0</v>
          </cell>
          <cell r="Q571">
            <v>0</v>
          </cell>
          <cell r="R571">
            <v>0</v>
          </cell>
          <cell r="S571">
            <v>0</v>
          </cell>
          <cell r="T571">
            <v>5983.5235199999997</v>
          </cell>
          <cell r="U571">
            <v>2661.5791200000003</v>
          </cell>
          <cell r="V571">
            <v>2673.9791600000003</v>
          </cell>
          <cell r="W571">
            <v>4016.9448900000002</v>
          </cell>
          <cell r="X571">
            <v>2681.6417799999999</v>
          </cell>
          <cell r="Y571">
            <v>2944.7257300000001</v>
          </cell>
          <cell r="Z571">
            <v>754.94044999999994</v>
          </cell>
          <cell r="AA571">
            <v>774.93139000000008</v>
          </cell>
          <cell r="AB571">
            <v>1105.9622900000002</v>
          </cell>
          <cell r="AC571">
            <v>3863.0260200000002</v>
          </cell>
          <cell r="AD571">
            <v>1311.85195</v>
          </cell>
          <cell r="AE571">
            <v>1540.7901200000001</v>
          </cell>
        </row>
        <row r="572">
          <cell r="A572" t="str">
            <v>P02015</v>
          </cell>
          <cell r="B572" t="str">
            <v>P02015</v>
          </cell>
          <cell r="C572" t="str">
            <v>DEPOSITOS - ADMINISTRACIONES LOCALES</v>
          </cell>
          <cell r="D572">
            <v>0</v>
          </cell>
          <cell r="E572">
            <v>0</v>
          </cell>
          <cell r="F572">
            <v>0</v>
          </cell>
          <cell r="G572">
            <v>0</v>
          </cell>
          <cell r="H572">
            <v>1113434.26783</v>
          </cell>
          <cell r="I572">
            <v>1100580.2642300001</v>
          </cell>
          <cell r="J572">
            <v>0</v>
          </cell>
          <cell r="K572">
            <v>0</v>
          </cell>
          <cell r="L572">
            <v>0</v>
          </cell>
          <cell r="M572">
            <v>0</v>
          </cell>
          <cell r="N572">
            <v>0</v>
          </cell>
          <cell r="O572">
            <v>0</v>
          </cell>
          <cell r="P572">
            <v>0</v>
          </cell>
          <cell r="Q572">
            <v>0</v>
          </cell>
          <cell r="R572">
            <v>0</v>
          </cell>
          <cell r="S572">
            <v>0</v>
          </cell>
          <cell r="T572">
            <v>1154792.59892</v>
          </cell>
          <cell r="U572">
            <v>1082063.4126800001</v>
          </cell>
          <cell r="V572">
            <v>1184460.26826</v>
          </cell>
          <cell r="W572">
            <v>1278508.7555499999</v>
          </cell>
          <cell r="X572">
            <v>1443363.82326</v>
          </cell>
          <cell r="Y572">
            <v>1437745.1231900002</v>
          </cell>
          <cell r="Z572">
            <v>1645924.48493</v>
          </cell>
          <cell r="AA572">
            <v>1584490.4341199999</v>
          </cell>
          <cell r="AB572">
            <v>1600866.0359700001</v>
          </cell>
          <cell r="AC572">
            <v>1656216.74627</v>
          </cell>
          <cell r="AD572">
            <v>1719478.8100100001</v>
          </cell>
          <cell r="AE572">
            <v>1366777.38934</v>
          </cell>
        </row>
        <row r="573">
          <cell r="A573" t="str">
            <v>P0201505</v>
          </cell>
          <cell r="B573" t="str">
            <v>P0201505</v>
          </cell>
          <cell r="C573" t="str">
            <v>ADMIN.LOCALES  - CTAS. CORRIENTES</v>
          </cell>
          <cell r="D573">
            <v>0</v>
          </cell>
          <cell r="E573">
            <v>0</v>
          </cell>
          <cell r="F573">
            <v>0</v>
          </cell>
          <cell r="G573">
            <v>0</v>
          </cell>
          <cell r="H573">
            <v>733568.24619000009</v>
          </cell>
          <cell r="I573">
            <v>712885.88417999994</v>
          </cell>
          <cell r="J573">
            <v>0</v>
          </cell>
          <cell r="K573">
            <v>0</v>
          </cell>
          <cell r="L573">
            <v>0</v>
          </cell>
          <cell r="M573">
            <v>0</v>
          </cell>
          <cell r="N573">
            <v>0</v>
          </cell>
          <cell r="O573">
            <v>0</v>
          </cell>
          <cell r="P573">
            <v>0</v>
          </cell>
          <cell r="Q573">
            <v>0</v>
          </cell>
          <cell r="R573">
            <v>0</v>
          </cell>
          <cell r="S573">
            <v>0</v>
          </cell>
          <cell r="T573">
            <v>837284.60457000008</v>
          </cell>
          <cell r="U573">
            <v>787235.10355</v>
          </cell>
          <cell r="V573">
            <v>864260.4608</v>
          </cell>
          <cell r="W573">
            <v>958560.82088000001</v>
          </cell>
          <cell r="X573">
            <v>1064387.27257</v>
          </cell>
          <cell r="Y573">
            <v>1102286.2186199999</v>
          </cell>
          <cell r="Z573">
            <v>1256188.7999400001</v>
          </cell>
          <cell r="AA573">
            <v>1154920.22658</v>
          </cell>
          <cell r="AB573">
            <v>1174263.385</v>
          </cell>
          <cell r="AC573">
            <v>1139126.9426500001</v>
          </cell>
          <cell r="AD573">
            <v>1155065.5392100001</v>
          </cell>
          <cell r="AE573">
            <v>895331.25085000007</v>
          </cell>
        </row>
        <row r="574">
          <cell r="A574" t="str">
            <v>P0201510</v>
          </cell>
          <cell r="B574" t="str">
            <v>P0201510</v>
          </cell>
          <cell r="C574" t="str">
            <v>ADMIN.LOCALES  - LIBRETAS A LA VISTA</v>
          </cell>
          <cell r="D574">
            <v>0</v>
          </cell>
          <cell r="E574">
            <v>0</v>
          </cell>
          <cell r="F574">
            <v>0</v>
          </cell>
          <cell r="G574">
            <v>0</v>
          </cell>
          <cell r="H574">
            <v>8000.5912500000004</v>
          </cell>
          <cell r="I574">
            <v>8051.9988800000001</v>
          </cell>
          <cell r="J574">
            <v>0</v>
          </cell>
          <cell r="K574">
            <v>0</v>
          </cell>
          <cell r="L574">
            <v>0</v>
          </cell>
          <cell r="M574">
            <v>0</v>
          </cell>
          <cell r="N574">
            <v>0</v>
          </cell>
          <cell r="O574">
            <v>0</v>
          </cell>
          <cell r="P574">
            <v>0</v>
          </cell>
          <cell r="Q574">
            <v>0</v>
          </cell>
          <cell r="R574">
            <v>0</v>
          </cell>
          <cell r="S574">
            <v>0</v>
          </cell>
          <cell r="T574">
            <v>6719.4434800000008</v>
          </cell>
          <cell r="U574">
            <v>7678.4223700000002</v>
          </cell>
          <cell r="V574">
            <v>7512.2642699999997</v>
          </cell>
          <cell r="W574">
            <v>8641.6702600000008</v>
          </cell>
          <cell r="X574">
            <v>8457.0598699999991</v>
          </cell>
          <cell r="Y574">
            <v>8190.3807200000001</v>
          </cell>
          <cell r="Z574">
            <v>10194.94477</v>
          </cell>
          <cell r="AA574">
            <v>9971.0632700000006</v>
          </cell>
          <cell r="AB574">
            <v>10124.87815</v>
          </cell>
          <cell r="AC574">
            <v>7686.6129000000001</v>
          </cell>
          <cell r="AD574">
            <v>9658.92101</v>
          </cell>
          <cell r="AE574">
            <v>7603.5542000000005</v>
          </cell>
        </row>
        <row r="575">
          <cell r="A575" t="str">
            <v>P0201515</v>
          </cell>
          <cell r="B575" t="str">
            <v>P0201515</v>
          </cell>
          <cell r="C575" t="str">
            <v>ADMIN.LOCALES  - DEP. DE AHORRO A PLAZO</v>
          </cell>
          <cell r="D575">
            <v>0</v>
          </cell>
          <cell r="E575">
            <v>0</v>
          </cell>
          <cell r="F575">
            <v>0</v>
          </cell>
          <cell r="G575">
            <v>0</v>
          </cell>
          <cell r="H575">
            <v>371043.66266000003</v>
          </cell>
          <cell r="I575">
            <v>378643.22089999996</v>
          </cell>
          <cell r="J575">
            <v>0</v>
          </cell>
          <cell r="K575">
            <v>0</v>
          </cell>
          <cell r="L575">
            <v>0</v>
          </cell>
          <cell r="M575">
            <v>0</v>
          </cell>
          <cell r="N575">
            <v>0</v>
          </cell>
          <cell r="O575">
            <v>0</v>
          </cell>
          <cell r="P575">
            <v>0</v>
          </cell>
          <cell r="Q575">
            <v>0</v>
          </cell>
          <cell r="R575">
            <v>0</v>
          </cell>
          <cell r="S575">
            <v>0</v>
          </cell>
          <cell r="T575">
            <v>309596.52872000006</v>
          </cell>
          <cell r="U575">
            <v>285982.27466000005</v>
          </cell>
          <cell r="V575">
            <v>312273.98681999999</v>
          </cell>
          <cell r="W575">
            <v>310663.75706000003</v>
          </cell>
          <cell r="X575">
            <v>369970.04512000002</v>
          </cell>
          <cell r="Y575">
            <v>325652.32345999999</v>
          </cell>
          <cell r="Z575">
            <v>378872.26253000001</v>
          </cell>
          <cell r="AA575">
            <v>419024.20432999998</v>
          </cell>
          <cell r="AB575">
            <v>416068.25618000003</v>
          </cell>
          <cell r="AC575">
            <v>508600.43494000001</v>
          </cell>
          <cell r="AD575">
            <v>553894.56787999999</v>
          </cell>
          <cell r="AE575">
            <v>463285.59914999997</v>
          </cell>
        </row>
        <row r="576">
          <cell r="A576" t="str">
            <v>P0201520</v>
          </cell>
          <cell r="B576" t="str">
            <v>P0201520</v>
          </cell>
          <cell r="C576" t="str">
            <v>ADMIN.LOCALES  - CESION TEMP. DE ACTIVOS</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1.5900000000000001E-2</v>
          </cell>
          <cell r="X576">
            <v>0</v>
          </cell>
          <cell r="Y576">
            <v>0</v>
          </cell>
          <cell r="Z576">
            <v>0</v>
          </cell>
          <cell r="AA576">
            <v>0</v>
          </cell>
          <cell r="AB576">
            <v>0</v>
          </cell>
          <cell r="AC576">
            <v>0</v>
          </cell>
          <cell r="AD576">
            <v>0</v>
          </cell>
          <cell r="AE576">
            <v>0</v>
          </cell>
        </row>
        <row r="577">
          <cell r="A577" t="str">
            <v>P0201525</v>
          </cell>
          <cell r="B577" t="str">
            <v>P0201525</v>
          </cell>
          <cell r="C577" t="str">
            <v>ADMIN.LOCALES  - OTRAS CUENTAS SIN COSTE</v>
          </cell>
          <cell r="D577">
            <v>0</v>
          </cell>
          <cell r="E577">
            <v>0</v>
          </cell>
          <cell r="F577">
            <v>0</v>
          </cell>
          <cell r="G577">
            <v>0</v>
          </cell>
          <cell r="H577">
            <v>821.76773000000003</v>
          </cell>
          <cell r="I577">
            <v>999.16027000000008</v>
          </cell>
          <cell r="J577">
            <v>0</v>
          </cell>
          <cell r="K577">
            <v>0</v>
          </cell>
          <cell r="L577">
            <v>0</v>
          </cell>
          <cell r="M577">
            <v>0</v>
          </cell>
          <cell r="N577">
            <v>0</v>
          </cell>
          <cell r="O577">
            <v>0</v>
          </cell>
          <cell r="P577">
            <v>0</v>
          </cell>
          <cell r="Q577">
            <v>0</v>
          </cell>
          <cell r="R577">
            <v>0</v>
          </cell>
          <cell r="S577">
            <v>0</v>
          </cell>
          <cell r="T577">
            <v>1192.02215</v>
          </cell>
          <cell r="U577">
            <v>1167.6121000000001</v>
          </cell>
          <cell r="V577">
            <v>413.55637000000002</v>
          </cell>
          <cell r="W577">
            <v>642.49144999999999</v>
          </cell>
          <cell r="X577">
            <v>549.44569999999999</v>
          </cell>
          <cell r="Y577">
            <v>1616.20039</v>
          </cell>
          <cell r="Z577">
            <v>668.47768999999994</v>
          </cell>
          <cell r="AA577">
            <v>574.93993999999998</v>
          </cell>
          <cell r="AB577">
            <v>409.51664</v>
          </cell>
          <cell r="AC577">
            <v>802.75578000000007</v>
          </cell>
          <cell r="AD577">
            <v>859.78191000000004</v>
          </cell>
          <cell r="AE577">
            <v>556.98514</v>
          </cell>
        </row>
        <row r="578">
          <cell r="A578" t="str">
            <v>P02020</v>
          </cell>
          <cell r="B578" t="str">
            <v>P02020</v>
          </cell>
          <cell r="C578" t="str">
            <v>DEPOSITOS - ADMINISTRACION DE LA SEGURIDAD SOCIAL</v>
          </cell>
          <cell r="D578">
            <v>0</v>
          </cell>
          <cell r="E578">
            <v>0</v>
          </cell>
          <cell r="F578">
            <v>0</v>
          </cell>
          <cell r="G578">
            <v>0</v>
          </cell>
          <cell r="H578">
            <v>709826.21063999995</v>
          </cell>
          <cell r="I578">
            <v>820375.48635000002</v>
          </cell>
          <cell r="J578">
            <v>0</v>
          </cell>
          <cell r="K578">
            <v>0</v>
          </cell>
          <cell r="L578">
            <v>0</v>
          </cell>
          <cell r="M578">
            <v>0</v>
          </cell>
          <cell r="N578">
            <v>0</v>
          </cell>
          <cell r="O578">
            <v>0</v>
          </cell>
          <cell r="P578">
            <v>0</v>
          </cell>
          <cell r="Q578">
            <v>0</v>
          </cell>
          <cell r="R578">
            <v>0</v>
          </cell>
          <cell r="S578">
            <v>0</v>
          </cell>
          <cell r="T578">
            <v>727427.20565000002</v>
          </cell>
          <cell r="U578">
            <v>853226.4375</v>
          </cell>
          <cell r="V578">
            <v>929477.91274000006</v>
          </cell>
          <cell r="W578">
            <v>858163.76512</v>
          </cell>
          <cell r="X578">
            <v>799443.36132000003</v>
          </cell>
          <cell r="Y578">
            <v>805402.38029</v>
          </cell>
          <cell r="Z578">
            <v>813921.50563000003</v>
          </cell>
          <cell r="AA578">
            <v>740755.03497000004</v>
          </cell>
          <cell r="AB578">
            <v>856311.58799999999</v>
          </cell>
          <cell r="AC578">
            <v>585865.07776000001</v>
          </cell>
          <cell r="AD578">
            <v>611489.91135000007</v>
          </cell>
          <cell r="AE578">
            <v>681347.89526000002</v>
          </cell>
        </row>
        <row r="579">
          <cell r="A579" t="str">
            <v>P0202005</v>
          </cell>
          <cell r="B579" t="str">
            <v>P0202005</v>
          </cell>
          <cell r="C579" t="str">
            <v>ADM.SEG.SOCIAL - CTAS. CORRIENTES</v>
          </cell>
          <cell r="D579">
            <v>0</v>
          </cell>
          <cell r="E579">
            <v>0</v>
          </cell>
          <cell r="F579">
            <v>0</v>
          </cell>
          <cell r="G579">
            <v>0</v>
          </cell>
          <cell r="H579">
            <v>702096.79267</v>
          </cell>
          <cell r="I579">
            <v>814395.47404</v>
          </cell>
          <cell r="J579">
            <v>0</v>
          </cell>
          <cell r="K579">
            <v>0</v>
          </cell>
          <cell r="L579">
            <v>0</v>
          </cell>
          <cell r="M579">
            <v>0</v>
          </cell>
          <cell r="N579">
            <v>0</v>
          </cell>
          <cell r="O579">
            <v>0</v>
          </cell>
          <cell r="P579">
            <v>0</v>
          </cell>
          <cell r="Q579">
            <v>0</v>
          </cell>
          <cell r="R579">
            <v>0</v>
          </cell>
          <cell r="S579">
            <v>0</v>
          </cell>
          <cell r="T579">
            <v>721126.11208000011</v>
          </cell>
          <cell r="U579">
            <v>848116.61867</v>
          </cell>
          <cell r="V579">
            <v>924763.12433000002</v>
          </cell>
          <cell r="W579">
            <v>853660.72967000003</v>
          </cell>
          <cell r="X579">
            <v>794924.29729000002</v>
          </cell>
          <cell r="Y579">
            <v>800438.94024999999</v>
          </cell>
          <cell r="Z579">
            <v>773949.64582000009</v>
          </cell>
          <cell r="AA579">
            <v>701032.93845000002</v>
          </cell>
          <cell r="AB579">
            <v>816456.77536000009</v>
          </cell>
          <cell r="AC579">
            <v>580268.03949</v>
          </cell>
          <cell r="AD579">
            <v>605552.32704999996</v>
          </cell>
          <cell r="AE579">
            <v>675830.51360000006</v>
          </cell>
        </row>
        <row r="580">
          <cell r="A580" t="str">
            <v>P0202010</v>
          </cell>
          <cell r="B580" t="str">
            <v>P0202010</v>
          </cell>
          <cell r="C580" t="str">
            <v>ADM.SEG.SOCIAL - LIBRETAS A LA VISTA</v>
          </cell>
          <cell r="D580">
            <v>0</v>
          </cell>
          <cell r="E580">
            <v>0</v>
          </cell>
          <cell r="F580">
            <v>0</v>
          </cell>
          <cell r="G580">
            <v>0</v>
          </cell>
          <cell r="H580">
            <v>2.7349699999999997</v>
          </cell>
          <cell r="I580">
            <v>1.6327400000000001</v>
          </cell>
          <cell r="J580">
            <v>0</v>
          </cell>
          <cell r="K580">
            <v>0</v>
          </cell>
          <cell r="L580">
            <v>0</v>
          </cell>
          <cell r="M580">
            <v>0</v>
          </cell>
          <cell r="N580">
            <v>0</v>
          </cell>
          <cell r="O580">
            <v>0</v>
          </cell>
          <cell r="P580">
            <v>0</v>
          </cell>
          <cell r="Q580">
            <v>0</v>
          </cell>
          <cell r="R580">
            <v>0</v>
          </cell>
          <cell r="S580">
            <v>0</v>
          </cell>
          <cell r="T580">
            <v>3.3501799999999999</v>
          </cell>
          <cell r="U580">
            <v>3.3500999999999999</v>
          </cell>
          <cell r="V580">
            <v>3.3500999999999999</v>
          </cell>
          <cell r="W580">
            <v>3.3507600000000002</v>
          </cell>
          <cell r="X580">
            <v>4.1464300000000005</v>
          </cell>
          <cell r="Y580">
            <v>4.1463000000000001</v>
          </cell>
          <cell r="Z580">
            <v>4.1501599999999996</v>
          </cell>
          <cell r="AA580">
            <v>4.1461000000000006</v>
          </cell>
          <cell r="AB580">
            <v>4.1521400000000002</v>
          </cell>
          <cell r="AC580">
            <v>4.1461000000000006</v>
          </cell>
          <cell r="AD580">
            <v>4.1461000000000006</v>
          </cell>
          <cell r="AE580">
            <v>4.1327400000000001</v>
          </cell>
        </row>
        <row r="581">
          <cell r="A581" t="str">
            <v>P0202015</v>
          </cell>
          <cell r="B581" t="str">
            <v>P0202015</v>
          </cell>
          <cell r="C581" t="str">
            <v>ADM.SEG.SOCIAL - DEP. DE AHORRO A PLAZO</v>
          </cell>
          <cell r="D581">
            <v>0</v>
          </cell>
          <cell r="E581">
            <v>0</v>
          </cell>
          <cell r="F581">
            <v>0</v>
          </cell>
          <cell r="G581">
            <v>0</v>
          </cell>
          <cell r="H581">
            <v>1000</v>
          </cell>
          <cell r="I581">
            <v>1000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35000</v>
          </cell>
          <cell r="AA581">
            <v>35000</v>
          </cell>
          <cell r="AB581">
            <v>35000</v>
          </cell>
          <cell r="AC581">
            <v>1000</v>
          </cell>
          <cell r="AD581">
            <v>1000</v>
          </cell>
          <cell r="AE581">
            <v>1000</v>
          </cell>
        </row>
        <row r="582">
          <cell r="A582" t="str">
            <v>P0202020</v>
          </cell>
          <cell r="B582" t="str">
            <v>P0202020</v>
          </cell>
          <cell r="C582" t="str">
            <v>ADM.SEG.SOCIAL - CESION TEMP. DE ACTS.</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row>
        <row r="583">
          <cell r="A583" t="str">
            <v>P0202025</v>
          </cell>
          <cell r="B583" t="str">
            <v>P0202025</v>
          </cell>
          <cell r="C583" t="str">
            <v>ADM.SEG.SOCIAL - OTRAS CUENTAS SIN COSTE</v>
          </cell>
          <cell r="D583">
            <v>0</v>
          </cell>
          <cell r="E583">
            <v>0</v>
          </cell>
          <cell r="F583">
            <v>0</v>
          </cell>
          <cell r="G583">
            <v>0</v>
          </cell>
          <cell r="H583">
            <v>6726.683</v>
          </cell>
          <cell r="I583">
            <v>4978.3795700000001</v>
          </cell>
          <cell r="J583">
            <v>0</v>
          </cell>
          <cell r="K583">
            <v>0</v>
          </cell>
          <cell r="L583">
            <v>0</v>
          </cell>
          <cell r="M583">
            <v>0</v>
          </cell>
          <cell r="N583">
            <v>0</v>
          </cell>
          <cell r="O583">
            <v>0</v>
          </cell>
          <cell r="P583">
            <v>0</v>
          </cell>
          <cell r="Q583">
            <v>0</v>
          </cell>
          <cell r="R583">
            <v>0</v>
          </cell>
          <cell r="S583">
            <v>0</v>
          </cell>
          <cell r="T583">
            <v>6297.7433899999996</v>
          </cell>
          <cell r="U583">
            <v>5106.4687300000005</v>
          </cell>
          <cell r="V583">
            <v>4711.4383099999995</v>
          </cell>
          <cell r="W583">
            <v>4499.684690000001</v>
          </cell>
          <cell r="X583">
            <v>4514.9175999999998</v>
          </cell>
          <cell r="Y583">
            <v>4959.2937400000001</v>
          </cell>
          <cell r="Z583">
            <v>4967.7096500000007</v>
          </cell>
          <cell r="AA583">
            <v>4717.9504200000001</v>
          </cell>
          <cell r="AB583">
            <v>4850.6605</v>
          </cell>
          <cell r="AC583">
            <v>4592.8921700000001</v>
          </cell>
          <cell r="AD583">
            <v>4933.4382000000005</v>
          </cell>
          <cell r="AE583">
            <v>4513.24892</v>
          </cell>
        </row>
        <row r="584">
          <cell r="A584" t="str">
            <v>P02505</v>
          </cell>
          <cell r="B584" t="str">
            <v>P02505</v>
          </cell>
          <cell r="C584" t="str">
            <v>SECT. PRIV. - DEPOSITOS A LA VISTA</v>
          </cell>
          <cell r="D584">
            <v>0</v>
          </cell>
          <cell r="E584">
            <v>0</v>
          </cell>
          <cell r="F584">
            <v>0</v>
          </cell>
          <cell r="G584">
            <v>0</v>
          </cell>
          <cell r="H584">
            <v>50579176.686902501</v>
          </cell>
          <cell r="I584">
            <v>50518746.676404297</v>
          </cell>
          <cell r="J584">
            <v>0</v>
          </cell>
          <cell r="K584">
            <v>0</v>
          </cell>
          <cell r="L584">
            <v>0</v>
          </cell>
          <cell r="M584">
            <v>0</v>
          </cell>
          <cell r="N584">
            <v>0</v>
          </cell>
          <cell r="O584">
            <v>0</v>
          </cell>
          <cell r="P584">
            <v>0</v>
          </cell>
          <cell r="Q584">
            <v>0</v>
          </cell>
          <cell r="R584">
            <v>0</v>
          </cell>
          <cell r="S584">
            <v>0</v>
          </cell>
          <cell r="T584">
            <v>51988146.878281802</v>
          </cell>
          <cell r="U584">
            <v>53857197.307978101</v>
          </cell>
          <cell r="V584">
            <v>49999860.624993399</v>
          </cell>
          <cell r="W584">
            <v>49434790.181321196</v>
          </cell>
          <cell r="X584">
            <v>50211191.772621103</v>
          </cell>
          <cell r="Y584">
            <v>52244678.379760198</v>
          </cell>
          <cell r="Z584">
            <v>51532586.203212604</v>
          </cell>
          <cell r="AA584">
            <v>52226827.334575206</v>
          </cell>
          <cell r="AB584">
            <v>49559273.515619904</v>
          </cell>
          <cell r="AC584">
            <v>50014102.149803303</v>
          </cell>
          <cell r="AD584">
            <v>50564604.324686602</v>
          </cell>
          <cell r="AE584">
            <v>51165202.355096303</v>
          </cell>
        </row>
        <row r="585">
          <cell r="A585" t="str">
            <v>P0250505</v>
          </cell>
          <cell r="B585" t="str">
            <v>P0250505</v>
          </cell>
          <cell r="C585" t="str">
            <v>SECT. PRIV. - CTAS. CORRIENTES</v>
          </cell>
          <cell r="D585">
            <v>0</v>
          </cell>
          <cell r="E585">
            <v>0</v>
          </cell>
          <cell r="F585">
            <v>0</v>
          </cell>
          <cell r="G585">
            <v>0</v>
          </cell>
          <cell r="H585">
            <v>25709848.330312502</v>
          </cell>
          <cell r="I585">
            <v>26165503.7297743</v>
          </cell>
          <cell r="J585">
            <v>0</v>
          </cell>
          <cell r="K585">
            <v>0</v>
          </cell>
          <cell r="L585">
            <v>0</v>
          </cell>
          <cell r="M585">
            <v>0</v>
          </cell>
          <cell r="N585">
            <v>0</v>
          </cell>
          <cell r="O585">
            <v>0</v>
          </cell>
          <cell r="P585">
            <v>0</v>
          </cell>
          <cell r="Q585">
            <v>0</v>
          </cell>
          <cell r="R585">
            <v>0</v>
          </cell>
          <cell r="S585">
            <v>0</v>
          </cell>
          <cell r="T585">
            <v>26907536.139981799</v>
          </cell>
          <cell r="U585">
            <v>27938465.5782081</v>
          </cell>
          <cell r="V585">
            <v>25981497.2532233</v>
          </cell>
          <cell r="W585">
            <v>25409991.406001203</v>
          </cell>
          <cell r="X585">
            <v>26378765.467761103</v>
          </cell>
          <cell r="Y585">
            <v>26828642.157000199</v>
          </cell>
          <cell r="Z585">
            <v>26071415.576112598</v>
          </cell>
          <cell r="AA585">
            <v>27822451.974445302</v>
          </cell>
          <cell r="AB585">
            <v>25251293.2198999</v>
          </cell>
          <cell r="AC585">
            <v>25090599.7981233</v>
          </cell>
          <cell r="AD585">
            <v>25734459.139466599</v>
          </cell>
          <cell r="AE585">
            <v>25804890.3198063</v>
          </cell>
        </row>
        <row r="586">
          <cell r="A586" t="str">
            <v>P0250510</v>
          </cell>
          <cell r="B586" t="str">
            <v>P0250510</v>
          </cell>
          <cell r="C586" t="str">
            <v>SECT. PRIV. - CTAS. DE AHORRO A LA VISTA</v>
          </cell>
          <cell r="D586">
            <v>0</v>
          </cell>
          <cell r="E586">
            <v>0</v>
          </cell>
          <cell r="F586">
            <v>0</v>
          </cell>
          <cell r="G586">
            <v>0</v>
          </cell>
          <cell r="H586">
            <v>24250929.475720003</v>
          </cell>
          <cell r="I586">
            <v>23964600.424240001</v>
          </cell>
          <cell r="J586">
            <v>0</v>
          </cell>
          <cell r="K586">
            <v>0</v>
          </cell>
          <cell r="L586">
            <v>0</v>
          </cell>
          <cell r="M586">
            <v>0</v>
          </cell>
          <cell r="N586">
            <v>0</v>
          </cell>
          <cell r="O586">
            <v>0</v>
          </cell>
          <cell r="P586">
            <v>0</v>
          </cell>
          <cell r="Q586">
            <v>0</v>
          </cell>
          <cell r="R586">
            <v>0</v>
          </cell>
          <cell r="S586">
            <v>0</v>
          </cell>
          <cell r="T586">
            <v>23967119.36042</v>
          </cell>
          <cell r="U586">
            <v>25078551.103740003</v>
          </cell>
          <cell r="V586">
            <v>23624183.769230001</v>
          </cell>
          <cell r="W586">
            <v>23676877.519099999</v>
          </cell>
          <cell r="X586">
            <v>23603917.654349998</v>
          </cell>
          <cell r="Y586">
            <v>24779457.662810002</v>
          </cell>
          <cell r="Z586">
            <v>24739290.102090001</v>
          </cell>
          <cell r="AA586">
            <v>24101723.33365</v>
          </cell>
          <cell r="AB586">
            <v>24009850.905250002</v>
          </cell>
          <cell r="AC586">
            <v>24221714.252400003</v>
          </cell>
          <cell r="AD586">
            <v>24499533.832939997</v>
          </cell>
          <cell r="AE586">
            <v>24836580.48246</v>
          </cell>
        </row>
        <row r="587">
          <cell r="A587" t="str">
            <v>P0250515</v>
          </cell>
          <cell r="B587" t="str">
            <v>P0250515</v>
          </cell>
          <cell r="C587" t="str">
            <v>SECT. PRIV. - DINERO ELECTRONICO</v>
          </cell>
          <cell r="D587">
            <v>0</v>
          </cell>
          <cell r="E587">
            <v>0</v>
          </cell>
          <cell r="F587">
            <v>0</v>
          </cell>
          <cell r="G587">
            <v>0</v>
          </cell>
          <cell r="H587">
            <v>27640.967070000002</v>
          </cell>
          <cell r="I587">
            <v>29712.100600000002</v>
          </cell>
          <cell r="J587">
            <v>0</v>
          </cell>
          <cell r="K587">
            <v>0</v>
          </cell>
          <cell r="L587">
            <v>0</v>
          </cell>
          <cell r="M587">
            <v>0</v>
          </cell>
          <cell r="N587">
            <v>0</v>
          </cell>
          <cell r="O587">
            <v>0</v>
          </cell>
          <cell r="P587">
            <v>0</v>
          </cell>
          <cell r="Q587">
            <v>0</v>
          </cell>
          <cell r="R587">
            <v>0</v>
          </cell>
          <cell r="S587">
            <v>0</v>
          </cell>
          <cell r="T587">
            <v>21130.200290000001</v>
          </cell>
          <cell r="U587">
            <v>23098.440440000002</v>
          </cell>
          <cell r="V587">
            <v>21846.593969999998</v>
          </cell>
          <cell r="W587">
            <v>23810.201989999998</v>
          </cell>
          <cell r="X587">
            <v>24784.212729999999</v>
          </cell>
          <cell r="Y587">
            <v>25403.623079999998</v>
          </cell>
          <cell r="Z587">
            <v>27892.587010000003</v>
          </cell>
          <cell r="AA587">
            <v>27879.492699999999</v>
          </cell>
          <cell r="AB587">
            <v>25090.390729999999</v>
          </cell>
          <cell r="AC587">
            <v>25543.5137</v>
          </cell>
          <cell r="AD587">
            <v>26140.09808</v>
          </cell>
          <cell r="AE587">
            <v>27476.958620000001</v>
          </cell>
        </row>
        <row r="588">
          <cell r="A588" t="str">
            <v>P0250520</v>
          </cell>
          <cell r="B588" t="str">
            <v>P0250520</v>
          </cell>
          <cell r="C588" t="str">
            <v>SECT. PRIV. - OTRAS .CTAS.VISTA - CON COSTE</v>
          </cell>
          <cell r="D588">
            <v>0</v>
          </cell>
          <cell r="E588">
            <v>0</v>
          </cell>
          <cell r="F588">
            <v>0</v>
          </cell>
          <cell r="G588">
            <v>0</v>
          </cell>
          <cell r="H588">
            <v>7.3800000000000003E-3</v>
          </cell>
          <cell r="I588">
            <v>0.19225999999999999</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5.5400000000372504E-3</v>
          </cell>
          <cell r="AC588">
            <v>5.0500000000465702E-3</v>
          </cell>
          <cell r="AD588">
            <v>-4.32316999999993</v>
          </cell>
          <cell r="AE588">
            <v>2.3209999999962701E-2</v>
          </cell>
        </row>
        <row r="589">
          <cell r="A589" t="str">
            <v>P0250525</v>
          </cell>
          <cell r="B589" t="str">
            <v>P0250525</v>
          </cell>
          <cell r="C589" t="str">
            <v>SECT. PRIV. - OTRAS .CTAS.VISTA - SIN COSTE</v>
          </cell>
          <cell r="D589">
            <v>0</v>
          </cell>
          <cell r="E589">
            <v>0</v>
          </cell>
          <cell r="F589">
            <v>0</v>
          </cell>
          <cell r="G589">
            <v>0</v>
          </cell>
          <cell r="H589">
            <v>590757.90642000001</v>
          </cell>
          <cell r="I589">
            <v>358930.22952999995</v>
          </cell>
          <cell r="J589">
            <v>0</v>
          </cell>
          <cell r="K589">
            <v>0</v>
          </cell>
          <cell r="L589">
            <v>0</v>
          </cell>
          <cell r="M589">
            <v>0</v>
          </cell>
          <cell r="N589">
            <v>0</v>
          </cell>
          <cell r="O589">
            <v>0</v>
          </cell>
          <cell r="P589">
            <v>0</v>
          </cell>
          <cell r="Q589">
            <v>0</v>
          </cell>
          <cell r="R589">
            <v>0</v>
          </cell>
          <cell r="S589">
            <v>0</v>
          </cell>
          <cell r="T589">
            <v>1092361.17759</v>
          </cell>
          <cell r="U589">
            <v>817082.18559000001</v>
          </cell>
          <cell r="V589">
            <v>372333.00857000001</v>
          </cell>
          <cell r="W589">
            <v>324111.05423000001</v>
          </cell>
          <cell r="X589">
            <v>203724.43778000001</v>
          </cell>
          <cell r="Y589">
            <v>611174.93686999998</v>
          </cell>
          <cell r="Z589">
            <v>693987.93799999997</v>
          </cell>
          <cell r="AA589">
            <v>274772.53378</v>
          </cell>
          <cell r="AB589">
            <v>273038.99420000002</v>
          </cell>
          <cell r="AC589">
            <v>676244.58053000004</v>
          </cell>
          <cell r="AD589">
            <v>304475.57737000001</v>
          </cell>
          <cell r="AE589">
            <v>496254.571</v>
          </cell>
        </row>
        <row r="590">
          <cell r="A590" t="str">
            <v>P0251005</v>
          </cell>
          <cell r="B590" t="str">
            <v>P0251005</v>
          </cell>
          <cell r="C590" t="str">
            <v>SECT. PRIV. - IMPOSICIONES A PLAZO</v>
          </cell>
          <cell r="D590">
            <v>0</v>
          </cell>
          <cell r="E590">
            <v>0</v>
          </cell>
          <cell r="F590">
            <v>0</v>
          </cell>
          <cell r="G590">
            <v>0</v>
          </cell>
          <cell r="H590">
            <v>62825211.523089997</v>
          </cell>
          <cell r="I590">
            <v>62377372.619830005</v>
          </cell>
          <cell r="J590">
            <v>0</v>
          </cell>
          <cell r="K590">
            <v>0</v>
          </cell>
          <cell r="L590">
            <v>0</v>
          </cell>
          <cell r="M590">
            <v>0</v>
          </cell>
          <cell r="N590">
            <v>0</v>
          </cell>
          <cell r="O590">
            <v>0</v>
          </cell>
          <cell r="P590">
            <v>0</v>
          </cell>
          <cell r="Q590">
            <v>0</v>
          </cell>
          <cell r="R590">
            <v>0</v>
          </cell>
          <cell r="S590">
            <v>0</v>
          </cell>
          <cell r="T590">
            <v>66421255.555210002</v>
          </cell>
          <cell r="U590">
            <v>62183344.680890001</v>
          </cell>
          <cell r="V590">
            <v>63285036.619440004</v>
          </cell>
          <cell r="W590">
            <v>60916902.302850001</v>
          </cell>
          <cell r="X590">
            <v>60138476.905199997</v>
          </cell>
          <cell r="Y590">
            <v>59748971.617830001</v>
          </cell>
          <cell r="Z590">
            <v>58757968.686669998</v>
          </cell>
          <cell r="AA590">
            <v>58929400.354440004</v>
          </cell>
          <cell r="AB590">
            <v>59987522.095190004</v>
          </cell>
          <cell r="AC590">
            <v>59695500.790530004</v>
          </cell>
          <cell r="AD590">
            <v>63503975.778339997</v>
          </cell>
          <cell r="AE590">
            <v>63947238.861080006</v>
          </cell>
        </row>
        <row r="591">
          <cell r="A591" t="str">
            <v>P0251010</v>
          </cell>
          <cell r="B591" t="str">
            <v>P0251010</v>
          </cell>
          <cell r="C591" t="str">
            <v>SECT. PRIV. - CTAS.AHORRO VIVIENDA</v>
          </cell>
          <cell r="D591">
            <v>0</v>
          </cell>
          <cell r="E591">
            <v>0</v>
          </cell>
          <cell r="F591">
            <v>0</v>
          </cell>
          <cell r="G591">
            <v>0</v>
          </cell>
          <cell r="H591">
            <v>444438.53312000004</v>
          </cell>
          <cell r="I591">
            <v>428096.92287000001</v>
          </cell>
          <cell r="J591">
            <v>0</v>
          </cell>
          <cell r="K591">
            <v>0</v>
          </cell>
          <cell r="L591">
            <v>0</v>
          </cell>
          <cell r="M591">
            <v>0</v>
          </cell>
          <cell r="N591">
            <v>0</v>
          </cell>
          <cell r="O591">
            <v>0</v>
          </cell>
          <cell r="P591">
            <v>0</v>
          </cell>
          <cell r="Q591">
            <v>0</v>
          </cell>
          <cell r="R591">
            <v>0</v>
          </cell>
          <cell r="S591">
            <v>0</v>
          </cell>
          <cell r="T591">
            <v>741900.29827000003</v>
          </cell>
          <cell r="U591">
            <v>707584.16351999994</v>
          </cell>
          <cell r="V591">
            <v>674850.74025000003</v>
          </cell>
          <cell r="W591">
            <v>638686.00970000005</v>
          </cell>
          <cell r="X591">
            <v>607584.5999400001</v>
          </cell>
          <cell r="Y591">
            <v>572048.62003999995</v>
          </cell>
          <cell r="Z591">
            <v>560400.81597</v>
          </cell>
          <cell r="AA591">
            <v>551716.03835000005</v>
          </cell>
          <cell r="AB591">
            <v>535357.15682000003</v>
          </cell>
          <cell r="AC591">
            <v>514879.34947000002</v>
          </cell>
          <cell r="AD591">
            <v>495379.57144999999</v>
          </cell>
          <cell r="AE591">
            <v>480034.14699000004</v>
          </cell>
        </row>
        <row r="592">
          <cell r="A592" t="str">
            <v>P0251020</v>
          </cell>
          <cell r="B592" t="str">
            <v>P0251020</v>
          </cell>
          <cell r="C592" t="str">
            <v>SECT. PRIV. - DEPOSITOS A DESCUENTO</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row>
        <row r="593">
          <cell r="A593" t="str">
            <v>P0251025</v>
          </cell>
          <cell r="B593" t="str">
            <v>P0251025</v>
          </cell>
          <cell r="C593" t="str">
            <v>SECT. PRIV. - PARTICIPACIONES</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166148</v>
          </cell>
          <cell r="AE593">
            <v>0</v>
          </cell>
        </row>
        <row r="594">
          <cell r="A594" t="str">
            <v>P025102505</v>
          </cell>
          <cell r="B594" t="str">
            <v>P025102505</v>
          </cell>
          <cell r="C594" t="str">
            <v>SECTOR PRIVADO -PARTICIPACIONES EMITIDAS - EFECTIVO RECIBIDO</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166148</v>
          </cell>
          <cell r="AE594">
            <v>0</v>
          </cell>
        </row>
        <row r="595">
          <cell r="A595" t="str">
            <v>P025102510</v>
          </cell>
          <cell r="B595" t="str">
            <v>P025102510</v>
          </cell>
          <cell r="C595" t="str">
            <v>SEC.PRIV. -PARTIC.EMITIDAS - MENOS:EMITIDAS PROPIAS- VAL.REP.DE DEUDA</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row>
        <row r="596">
          <cell r="A596" t="str">
            <v>P025102515</v>
          </cell>
          <cell r="B596" t="str">
            <v>P025102515</v>
          </cell>
          <cell r="C596" t="str">
            <v>SEC.PRIV. -PARTIC.EMITIDAS - MENOS:EMITIDAS PROPIAS - RESTO</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row>
        <row r="597">
          <cell r="A597" t="str">
            <v>P025103015</v>
          </cell>
          <cell r="B597" t="str">
            <v>P025103015</v>
          </cell>
          <cell r="C597" t="str">
            <v>SECT. PRIV. - OT.PASIV.ASOC.A  RESTO ACTIVOS</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row>
        <row r="598">
          <cell r="A598" t="str">
            <v>P02510350505</v>
          </cell>
          <cell r="B598" t="str">
            <v>P02510350505</v>
          </cell>
          <cell r="C598" t="str">
            <v>SEC.PR.-PAS.FIN.HIB.-CAPITAL GTZDO.-A COSTE AMORTIZADO</v>
          </cell>
          <cell r="D598">
            <v>0</v>
          </cell>
          <cell r="E598">
            <v>0</v>
          </cell>
          <cell r="F598">
            <v>0</v>
          </cell>
          <cell r="G598">
            <v>0</v>
          </cell>
          <cell r="H598">
            <v>3458226.7843800001</v>
          </cell>
          <cell r="I598">
            <v>3251812.3015500004</v>
          </cell>
          <cell r="J598">
            <v>0</v>
          </cell>
          <cell r="K598">
            <v>0</v>
          </cell>
          <cell r="L598">
            <v>0</v>
          </cell>
          <cell r="M598">
            <v>0</v>
          </cell>
          <cell r="N598">
            <v>0</v>
          </cell>
          <cell r="O598">
            <v>0</v>
          </cell>
          <cell r="P598">
            <v>0</v>
          </cell>
          <cell r="Q598">
            <v>0</v>
          </cell>
          <cell r="R598">
            <v>0</v>
          </cell>
          <cell r="S598">
            <v>0</v>
          </cell>
          <cell r="T598">
            <v>3105832.5361100002</v>
          </cell>
          <cell r="U598">
            <v>3432326.5874699997</v>
          </cell>
          <cell r="V598">
            <v>3159865.2690500002</v>
          </cell>
          <cell r="W598">
            <v>3581724.5808800003</v>
          </cell>
          <cell r="X598">
            <v>3668405.9399099997</v>
          </cell>
          <cell r="Y598">
            <v>3843819.69043</v>
          </cell>
          <cell r="Z598">
            <v>3772536.5669499999</v>
          </cell>
          <cell r="AA598">
            <v>3715556.0564999999</v>
          </cell>
          <cell r="AB598">
            <v>3485218.2770500001</v>
          </cell>
          <cell r="AC598">
            <v>3406308.4970200001</v>
          </cell>
          <cell r="AD598">
            <v>3397040.96838</v>
          </cell>
          <cell r="AE598">
            <v>3463856.12231</v>
          </cell>
        </row>
        <row r="599">
          <cell r="A599" t="str">
            <v>P02510351005</v>
          </cell>
          <cell r="B599" t="str">
            <v>P02510351005</v>
          </cell>
          <cell r="C599" t="str">
            <v>SEC.PR.-PAS.FIN.HIB.-CON DERIV. INC.-A COSTE AMORTIZADO</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row>
        <row r="600">
          <cell r="A600" t="str">
            <v>P02510351505</v>
          </cell>
          <cell r="B600" t="str">
            <v>P02510351505</v>
          </cell>
          <cell r="C600" t="str">
            <v>SEC.PR.-PAS.FIN.HIB.- RESTO.-A COSTE AMORTIZADO</v>
          </cell>
          <cell r="D600">
            <v>0</v>
          </cell>
          <cell r="E600">
            <v>0</v>
          </cell>
          <cell r="F600">
            <v>0</v>
          </cell>
          <cell r="G600">
            <v>0</v>
          </cell>
          <cell r="H600">
            <v>1786931.1182600001</v>
          </cell>
          <cell r="I600">
            <v>1918174.8430899999</v>
          </cell>
          <cell r="J600">
            <v>0</v>
          </cell>
          <cell r="K600">
            <v>0</v>
          </cell>
          <cell r="L600">
            <v>0</v>
          </cell>
          <cell r="M600">
            <v>0</v>
          </cell>
          <cell r="N600">
            <v>0</v>
          </cell>
          <cell r="O600">
            <v>0</v>
          </cell>
          <cell r="P600">
            <v>0</v>
          </cell>
          <cell r="Q600">
            <v>0</v>
          </cell>
          <cell r="R600">
            <v>0</v>
          </cell>
          <cell r="S600">
            <v>0</v>
          </cell>
          <cell r="T600">
            <v>2394307.14744</v>
          </cell>
          <cell r="U600">
            <v>2718756.2858899999</v>
          </cell>
          <cell r="V600">
            <v>3276816.75569</v>
          </cell>
          <cell r="W600">
            <v>2991169.5943899998</v>
          </cell>
          <cell r="X600">
            <v>3192770.5088000004</v>
          </cell>
          <cell r="Y600">
            <v>2993866.9216700001</v>
          </cell>
          <cell r="Z600">
            <v>3067234.8930000002</v>
          </cell>
          <cell r="AA600">
            <v>3003172.1664400003</v>
          </cell>
          <cell r="AB600">
            <v>2689132.7785200002</v>
          </cell>
          <cell r="AC600">
            <v>2640515.2288200003</v>
          </cell>
          <cell r="AD600">
            <v>2237189.4932900001</v>
          </cell>
          <cell r="AE600">
            <v>2067239.4117999999</v>
          </cell>
        </row>
        <row r="601">
          <cell r="A601" t="str">
            <v>P0251040</v>
          </cell>
          <cell r="B601" t="str">
            <v>P0251040</v>
          </cell>
          <cell r="C601" t="str">
            <v>SECT. PRIV. - OTROS DEP. A PLAZO CON COSTE</v>
          </cell>
          <cell r="D601">
            <v>0</v>
          </cell>
          <cell r="E601">
            <v>0</v>
          </cell>
          <cell r="F601">
            <v>0</v>
          </cell>
          <cell r="G601">
            <v>0</v>
          </cell>
          <cell r="H601">
            <v>140416.85949</v>
          </cell>
          <cell r="I601">
            <v>139738.09080999999</v>
          </cell>
          <cell r="J601">
            <v>0</v>
          </cell>
          <cell r="K601">
            <v>0</v>
          </cell>
          <cell r="L601">
            <v>0</v>
          </cell>
          <cell r="M601">
            <v>0</v>
          </cell>
          <cell r="N601">
            <v>0</v>
          </cell>
          <cell r="O601">
            <v>0</v>
          </cell>
          <cell r="P601">
            <v>0</v>
          </cell>
          <cell r="Q601">
            <v>0</v>
          </cell>
          <cell r="R601">
            <v>0</v>
          </cell>
          <cell r="S601">
            <v>0</v>
          </cell>
          <cell r="T601">
            <v>105069.68974</v>
          </cell>
          <cell r="U601">
            <v>106867.18579</v>
          </cell>
          <cell r="V601">
            <v>107141.92862999999</v>
          </cell>
          <cell r="W601">
            <v>107264.40906000001</v>
          </cell>
          <cell r="X601">
            <v>107566.296</v>
          </cell>
          <cell r="Y601">
            <v>109849.85973000001</v>
          </cell>
          <cell r="Z601">
            <v>111514.44595000001</v>
          </cell>
          <cell r="AA601">
            <v>116332.44501000001</v>
          </cell>
          <cell r="AB601">
            <v>115837.76837999999</v>
          </cell>
          <cell r="AC601">
            <v>119666.90201999999</v>
          </cell>
          <cell r="AD601">
            <v>127470.1119</v>
          </cell>
          <cell r="AE601">
            <v>124136.60821999999</v>
          </cell>
        </row>
        <row r="602">
          <cell r="A602" t="str">
            <v>P0251045</v>
          </cell>
          <cell r="B602" t="str">
            <v>P0251045</v>
          </cell>
          <cell r="C602" t="str">
            <v>SECT. PRIV. - OTROS DEP. A PLAZO SIN COSTE</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row>
        <row r="603">
          <cell r="A603" t="str">
            <v>P02515</v>
          </cell>
          <cell r="B603" t="str">
            <v>P02515</v>
          </cell>
          <cell r="C603" t="str">
            <v>SECT. PRIV. - DEPOSITOS CON PREAVISO</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row>
        <row r="604">
          <cell r="A604" t="str">
            <v>P02520</v>
          </cell>
          <cell r="B604" t="str">
            <v>P02520</v>
          </cell>
          <cell r="C604" t="str">
            <v>SECT. PRIV. - CESION TEMPORAL DE ACTIVOS</v>
          </cell>
          <cell r="D604">
            <v>0</v>
          </cell>
          <cell r="E604">
            <v>0</v>
          </cell>
          <cell r="F604">
            <v>0</v>
          </cell>
          <cell r="G604">
            <v>0</v>
          </cell>
          <cell r="H604">
            <v>2701727.2877800004</v>
          </cell>
          <cell r="I604">
            <v>3318731.8118600002</v>
          </cell>
          <cell r="J604">
            <v>0</v>
          </cell>
          <cell r="K604">
            <v>0</v>
          </cell>
          <cell r="L604">
            <v>0</v>
          </cell>
          <cell r="M604">
            <v>0</v>
          </cell>
          <cell r="N604">
            <v>0</v>
          </cell>
          <cell r="O604">
            <v>0</v>
          </cell>
          <cell r="P604">
            <v>0</v>
          </cell>
          <cell r="Q604">
            <v>0</v>
          </cell>
          <cell r="R604">
            <v>0</v>
          </cell>
          <cell r="S604">
            <v>0</v>
          </cell>
          <cell r="T604">
            <v>1275930.43921</v>
          </cell>
          <cell r="U604">
            <v>1455084.7103900001</v>
          </cell>
          <cell r="V604">
            <v>1302765.1420999998</v>
          </cell>
          <cell r="W604">
            <v>1615776.5786400002</v>
          </cell>
          <cell r="X604">
            <v>1651599.27675</v>
          </cell>
          <cell r="Y604">
            <v>2912401.5930300001</v>
          </cell>
          <cell r="Z604">
            <v>2929295.6727600005</v>
          </cell>
          <cell r="AA604">
            <v>1705620.1694800002</v>
          </cell>
          <cell r="AB604">
            <v>1999228.0392799999</v>
          </cell>
          <cell r="AC604">
            <v>1971924.4895500001</v>
          </cell>
          <cell r="AD604">
            <v>2930018.8278700002</v>
          </cell>
          <cell r="AE604">
            <v>2459771.0079899998</v>
          </cell>
        </row>
        <row r="605">
          <cell r="A605" t="str">
            <v>P08520</v>
          </cell>
          <cell r="B605" t="str">
            <v>P08520</v>
          </cell>
          <cell r="C605" t="str">
            <v>PERIODIF.INTERESES DEPOSITOS ADM.PUBLICAS</v>
          </cell>
          <cell r="D605">
            <v>0</v>
          </cell>
          <cell r="E605">
            <v>0</v>
          </cell>
          <cell r="F605">
            <v>0</v>
          </cell>
          <cell r="G605">
            <v>0</v>
          </cell>
          <cell r="H605">
            <v>6263.7552999999998</v>
          </cell>
          <cell r="I605">
            <v>6384.8007500000003</v>
          </cell>
          <cell r="J605">
            <v>0</v>
          </cell>
          <cell r="K605">
            <v>0</v>
          </cell>
          <cell r="L605">
            <v>0</v>
          </cell>
          <cell r="M605">
            <v>0</v>
          </cell>
          <cell r="N605">
            <v>0</v>
          </cell>
          <cell r="O605">
            <v>0</v>
          </cell>
          <cell r="P605">
            <v>0</v>
          </cell>
          <cell r="Q605">
            <v>0</v>
          </cell>
          <cell r="R605">
            <v>0</v>
          </cell>
          <cell r="S605">
            <v>0</v>
          </cell>
          <cell r="T605">
            <v>6538.2469600000004</v>
          </cell>
          <cell r="U605">
            <v>7672.4643299999998</v>
          </cell>
          <cell r="V605">
            <v>7270.9850800000004</v>
          </cell>
          <cell r="W605">
            <v>8724.7598300000009</v>
          </cell>
          <cell r="X605">
            <v>11312.913410000001</v>
          </cell>
          <cell r="Y605">
            <v>11977.217410000001</v>
          </cell>
          <cell r="Z605">
            <v>11463.84072</v>
          </cell>
          <cell r="AA605">
            <v>13776.544890000001</v>
          </cell>
          <cell r="AB605">
            <v>15234.678089999999</v>
          </cell>
          <cell r="AC605">
            <v>17520.177210000002</v>
          </cell>
          <cell r="AD605">
            <v>20007.58512</v>
          </cell>
          <cell r="AE605">
            <v>18833.197399999997</v>
          </cell>
        </row>
        <row r="606">
          <cell r="A606" t="str">
            <v>P08525</v>
          </cell>
          <cell r="B606" t="str">
            <v>P08525</v>
          </cell>
          <cell r="C606" t="str">
            <v>PERIODIF.INTERESES DEPOSITOS SEC.PRIVADO</v>
          </cell>
          <cell r="D606">
            <v>0</v>
          </cell>
          <cell r="E606">
            <v>0</v>
          </cell>
          <cell r="F606">
            <v>0</v>
          </cell>
          <cell r="G606">
            <v>0</v>
          </cell>
          <cell r="H606">
            <v>722122.10118503997</v>
          </cell>
          <cell r="I606">
            <v>737969.50498593494</v>
          </cell>
          <cell r="J606">
            <v>0</v>
          </cell>
          <cell r="K606">
            <v>0</v>
          </cell>
          <cell r="L606">
            <v>0</v>
          </cell>
          <cell r="M606">
            <v>0</v>
          </cell>
          <cell r="N606">
            <v>0</v>
          </cell>
          <cell r="O606">
            <v>0</v>
          </cell>
          <cell r="P606">
            <v>0</v>
          </cell>
          <cell r="Q606">
            <v>0</v>
          </cell>
          <cell r="R606">
            <v>0</v>
          </cell>
          <cell r="S606">
            <v>0</v>
          </cell>
          <cell r="T606">
            <v>593243.32659665099</v>
          </cell>
          <cell r="U606">
            <v>590782.00137878396</v>
          </cell>
          <cell r="V606">
            <v>622118.89653806994</v>
          </cell>
          <cell r="W606">
            <v>591135.15070348594</v>
          </cell>
          <cell r="X606">
            <v>583136.8805037461</v>
          </cell>
          <cell r="Y606">
            <v>602633.00679966994</v>
          </cell>
          <cell r="Z606">
            <v>607165.05984599609</v>
          </cell>
          <cell r="AA606">
            <v>641201.15071705799</v>
          </cell>
          <cell r="AB606">
            <v>690331.52578503604</v>
          </cell>
          <cell r="AC606">
            <v>672371.57448381907</v>
          </cell>
          <cell r="AD606">
            <v>766269.50852503604</v>
          </cell>
          <cell r="AE606">
            <v>722285.59714705893</v>
          </cell>
        </row>
        <row r="607">
          <cell r="A607" t="str">
            <v>P10520</v>
          </cell>
          <cell r="B607" t="str">
            <v>P10520</v>
          </cell>
          <cell r="C607" t="str">
            <v>VARIAC.POR VAL. RAZONAB.-DEPOS.SEC.PUBLICO</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row>
        <row r="608">
          <cell r="A608" t="str">
            <v>P10525</v>
          </cell>
          <cell r="B608" t="str">
            <v>P10525</v>
          </cell>
          <cell r="C608" t="str">
            <v>VARIAC.POR VAL. RAZONAB.-DEPOS.SEC.PRIVADO</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row>
        <row r="609">
          <cell r="A609" t="str">
            <v>P11015</v>
          </cell>
          <cell r="B609" t="str">
            <v>P11015</v>
          </cell>
          <cell r="C609" t="str">
            <v>COSTES DE TRANSAC.-DEPOSITOS SEC.PUBLICO</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row>
        <row r="610">
          <cell r="A610" t="str">
            <v>P11020</v>
          </cell>
          <cell r="B610" t="str">
            <v>P11020</v>
          </cell>
          <cell r="C610" t="str">
            <v>COSTES DE TRANSAC.-DEPOSITOS SEC.PRIVADO</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row>
        <row r="611">
          <cell r="A611" t="str">
            <v>P11520</v>
          </cell>
          <cell r="B611" t="str">
            <v>P11520</v>
          </cell>
          <cell r="C611" t="str">
            <v>OPERAC.DE MICROCOB.-DEPOS.SEC.PUBLICO</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row>
        <row r="612">
          <cell r="A612" t="str">
            <v>P11525</v>
          </cell>
          <cell r="B612" t="str">
            <v>P11525</v>
          </cell>
          <cell r="C612" t="str">
            <v>OPERAC.DE MICROCOB.-DEPOS.SEC.PRIVADO</v>
          </cell>
          <cell r="D612">
            <v>0</v>
          </cell>
          <cell r="E612">
            <v>0</v>
          </cell>
          <cell r="F612">
            <v>0</v>
          </cell>
          <cell r="G612">
            <v>0</v>
          </cell>
          <cell r="H612">
            <v>7245.4549999999999</v>
          </cell>
          <cell r="I612">
            <v>7430.59303</v>
          </cell>
          <cell r="J612">
            <v>0</v>
          </cell>
          <cell r="K612">
            <v>0</v>
          </cell>
          <cell r="L612">
            <v>0</v>
          </cell>
          <cell r="M612">
            <v>0</v>
          </cell>
          <cell r="N612">
            <v>0</v>
          </cell>
          <cell r="O612">
            <v>0</v>
          </cell>
          <cell r="P612">
            <v>0</v>
          </cell>
          <cell r="Q612">
            <v>0</v>
          </cell>
          <cell r="R612">
            <v>0</v>
          </cell>
          <cell r="S612">
            <v>0</v>
          </cell>
          <cell r="T612">
            <v>49434.203569999998</v>
          </cell>
          <cell r="U612">
            <v>57179.599159999998</v>
          </cell>
          <cell r="V612">
            <v>44790.421909999997</v>
          </cell>
          <cell r="W612">
            <v>35638.241420000006</v>
          </cell>
          <cell r="X612">
            <v>18511.68922</v>
          </cell>
          <cell r="Y612">
            <v>13061.633220000002</v>
          </cell>
          <cell r="Z612">
            <v>9146.8269799999998</v>
          </cell>
          <cell r="AA612">
            <v>11663.711160000001</v>
          </cell>
          <cell r="AB612">
            <v>-1604.4140600000001</v>
          </cell>
          <cell r="AC612">
            <v>2556.4920400000001</v>
          </cell>
          <cell r="AD612">
            <v>80167.68475</v>
          </cell>
          <cell r="AE612">
            <v>2537.6640000000002</v>
          </cell>
        </row>
        <row r="613">
          <cell r="A613" t="str">
            <v>P13010</v>
          </cell>
          <cell r="B613" t="str">
            <v>P13010</v>
          </cell>
          <cell r="C613" t="str">
            <v>PRIMAS/DESCUENTOS-DEPOS.SEC.PUBLICO</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row>
        <row r="614">
          <cell r="A614" t="str">
            <v>P13015</v>
          </cell>
          <cell r="B614" t="str">
            <v>P13015</v>
          </cell>
          <cell r="C614" t="str">
            <v>PRIMAS/DESCUENTOS-DEPOS.SEC.PRIVADO</v>
          </cell>
          <cell r="D614">
            <v>0</v>
          </cell>
          <cell r="E614">
            <v>0</v>
          </cell>
          <cell r="F614">
            <v>0</v>
          </cell>
          <cell r="G614">
            <v>0</v>
          </cell>
          <cell r="H614">
            <v>-2273.1383000000001</v>
          </cell>
          <cell r="I614">
            <v>-2203.4105800000002</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-1973.9173799999999</v>
          </cell>
          <cell r="AE614">
            <v>-4221.4553700000006</v>
          </cell>
        </row>
        <row r="615">
          <cell r="A615" t="str">
            <v>A0302060</v>
          </cell>
          <cell r="B615" t="str">
            <v>A0302060</v>
          </cell>
          <cell r="C615" t="str">
            <v>TIT.RTA.F.-OTR.VALORES - SEC.PRIV.- NO COTIZADOS-BONOS DE TITULIZACION 4/04</v>
          </cell>
          <cell r="D615">
            <v>0</v>
          </cell>
          <cell r="E615">
            <v>0</v>
          </cell>
          <cell r="F615">
            <v>0</v>
          </cell>
          <cell r="G615">
            <v>0</v>
          </cell>
          <cell r="H615">
            <v>-1.4503799973726301</v>
          </cell>
          <cell r="I615">
            <v>-1.4503799973726301</v>
          </cell>
          <cell r="J615">
            <v>0</v>
          </cell>
          <cell r="K615">
            <v>0</v>
          </cell>
          <cell r="L615">
            <v>0</v>
          </cell>
          <cell r="M615">
            <v>0</v>
          </cell>
          <cell r="N615">
            <v>0</v>
          </cell>
          <cell r="O615">
            <v>0</v>
          </cell>
          <cell r="P615">
            <v>0</v>
          </cell>
          <cell r="Q615">
            <v>0</v>
          </cell>
          <cell r="R615">
            <v>0</v>
          </cell>
          <cell r="S615">
            <v>0</v>
          </cell>
          <cell r="T615">
            <v>4.7683715820312501E-10</v>
          </cell>
          <cell r="U615">
            <v>4.7683715820312501E-10</v>
          </cell>
          <cell r="V615">
            <v>0</v>
          </cell>
          <cell r="W615">
            <v>0</v>
          </cell>
          <cell r="X615">
            <v>0</v>
          </cell>
          <cell r="Y615">
            <v>0</v>
          </cell>
          <cell r="Z615">
            <v>0</v>
          </cell>
          <cell r="AA615">
            <v>0</v>
          </cell>
          <cell r="AB615">
            <v>4.7683715820312501E-10</v>
          </cell>
          <cell r="AC615">
            <v>4.2915344238281305E-9</v>
          </cell>
          <cell r="AD615">
            <v>166148.21477000002</v>
          </cell>
          <cell r="AE615">
            <v>0</v>
          </cell>
        </row>
        <row r="616">
          <cell r="A616" t="str">
            <v>P015</v>
          </cell>
          <cell r="B616" t="str">
            <v>P015</v>
          </cell>
          <cell r="C616" t="str">
            <v>OPS.MERC.MONET.A TRAVES ENT.CONTRAPARTIDA - CESION TEMPORAL DE ACTIVOS</v>
          </cell>
          <cell r="D616">
            <v>0</v>
          </cell>
          <cell r="E616">
            <v>0</v>
          </cell>
          <cell r="F616">
            <v>0</v>
          </cell>
          <cell r="G616">
            <v>0</v>
          </cell>
          <cell r="H616">
            <v>12244904.126739999</v>
          </cell>
          <cell r="I616">
            <v>10741893.46782</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99999.973610000001</v>
          </cell>
          <cell r="Z616">
            <v>0</v>
          </cell>
          <cell r="AA616">
            <v>0</v>
          </cell>
          <cell r="AB616">
            <v>769999.40086000005</v>
          </cell>
          <cell r="AC616">
            <v>2967527.8873400004</v>
          </cell>
          <cell r="AD616">
            <v>5781908.5859899996</v>
          </cell>
          <cell r="AE616">
            <v>9273976.0267399997</v>
          </cell>
        </row>
        <row r="617">
          <cell r="A617" t="str">
            <v>P08515</v>
          </cell>
          <cell r="B617" t="str">
            <v>P08515</v>
          </cell>
          <cell r="C617" t="str">
            <v>PERIODIF.INTERESES DE OPS.CON ENT.DE CONTRAP.</v>
          </cell>
          <cell r="D617">
            <v>0</v>
          </cell>
          <cell r="E617">
            <v>0</v>
          </cell>
          <cell r="F617">
            <v>0</v>
          </cell>
          <cell r="G617">
            <v>0</v>
          </cell>
          <cell r="H617">
            <v>17122.552380000001</v>
          </cell>
          <cell r="I617">
            <v>26873.24382</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42.222209999999997</v>
          </cell>
          <cell r="Z617">
            <v>0</v>
          </cell>
          <cell r="AA617">
            <v>0</v>
          </cell>
          <cell r="AB617">
            <v>166.87488000000002</v>
          </cell>
          <cell r="AC617">
            <v>1796.7343899999998</v>
          </cell>
          <cell r="AD617">
            <v>4999.0699800000002</v>
          </cell>
          <cell r="AE617">
            <v>7539.3788000000004</v>
          </cell>
        </row>
        <row r="618">
          <cell r="A618" t="str">
            <v>AIII_1_P0304</v>
          </cell>
          <cell r="B618" t="str">
            <v>AIII_1_P0304</v>
          </cell>
          <cell r="C618" t="str">
            <v>Debitos representados por valores negociables</v>
          </cell>
          <cell r="D618">
            <v>0</v>
          </cell>
          <cell r="E618">
            <v>0</v>
          </cell>
          <cell r="F618">
            <v>0</v>
          </cell>
          <cell r="G618">
            <v>0</v>
          </cell>
          <cell r="H618">
            <v>46624224.728580005</v>
          </cell>
          <cell r="I618">
            <v>48229247.278519996</v>
          </cell>
          <cell r="J618">
            <v>0</v>
          </cell>
          <cell r="K618">
            <v>0</v>
          </cell>
          <cell r="L618">
            <v>0</v>
          </cell>
          <cell r="M618">
            <v>0</v>
          </cell>
          <cell r="N618">
            <v>0</v>
          </cell>
          <cell r="O618">
            <v>0</v>
          </cell>
          <cell r="P618">
            <v>0</v>
          </cell>
          <cell r="Q618">
            <v>0</v>
          </cell>
          <cell r="R618">
            <v>0</v>
          </cell>
          <cell r="S618">
            <v>0</v>
          </cell>
          <cell r="T618">
            <v>42909091.186480001</v>
          </cell>
          <cell r="U618">
            <v>42427652.867519997</v>
          </cell>
          <cell r="V618">
            <v>43607780.10543</v>
          </cell>
          <cell r="W618">
            <v>44417786.814010002</v>
          </cell>
          <cell r="X618">
            <v>44744297.558320001</v>
          </cell>
          <cell r="Y618">
            <v>44253589.657499999</v>
          </cell>
          <cell r="Z618">
            <v>44331584.756039999</v>
          </cell>
          <cell r="AA618">
            <v>44432962.383359998</v>
          </cell>
          <cell r="AB618">
            <v>44812837.172820002</v>
          </cell>
          <cell r="AC618">
            <v>45488182.726010002</v>
          </cell>
          <cell r="AD618">
            <v>47203375.901179999</v>
          </cell>
          <cell r="AE618">
            <v>47286755.586539999</v>
          </cell>
        </row>
        <row r="619">
          <cell r="A619" t="str">
            <v>P03005</v>
          </cell>
          <cell r="B619" t="str">
            <v>P03005</v>
          </cell>
          <cell r="C619" t="str">
            <v>EMP.VAL.NEG. - PAGARES Y EFECTOS</v>
          </cell>
          <cell r="D619">
            <v>0</v>
          </cell>
          <cell r="E619">
            <v>0</v>
          </cell>
          <cell r="F619">
            <v>0</v>
          </cell>
          <cell r="G619">
            <v>0</v>
          </cell>
          <cell r="H619">
            <v>2389663.50288</v>
          </cell>
          <cell r="I619">
            <v>2171852.23704</v>
          </cell>
          <cell r="J619">
            <v>0</v>
          </cell>
          <cell r="K619">
            <v>0</v>
          </cell>
          <cell r="L619">
            <v>0</v>
          </cell>
          <cell r="M619">
            <v>0</v>
          </cell>
          <cell r="N619">
            <v>0</v>
          </cell>
          <cell r="O619">
            <v>0</v>
          </cell>
          <cell r="P619">
            <v>0</v>
          </cell>
          <cell r="Q619">
            <v>0</v>
          </cell>
          <cell r="R619">
            <v>0</v>
          </cell>
          <cell r="S619">
            <v>0</v>
          </cell>
          <cell r="T619">
            <v>1373104.0029899999</v>
          </cell>
          <cell r="U619">
            <v>1195697.3219900001</v>
          </cell>
          <cell r="V619">
            <v>3893382.7338700001</v>
          </cell>
          <cell r="W619">
            <v>3829985.6147800004</v>
          </cell>
          <cell r="X619">
            <v>4028846.90515</v>
          </cell>
          <cell r="Y619">
            <v>3656825.7815399999</v>
          </cell>
          <cell r="Z619">
            <v>3394702.40961</v>
          </cell>
          <cell r="AA619">
            <v>3474685.20077</v>
          </cell>
          <cell r="AB619">
            <v>2934997.2138100001</v>
          </cell>
          <cell r="AC619">
            <v>3047546.8965599998</v>
          </cell>
          <cell r="AD619">
            <v>2920709.7263800004</v>
          </cell>
          <cell r="AE619">
            <v>2926036.3862700001</v>
          </cell>
        </row>
        <row r="620">
          <cell r="A620" t="str">
            <v>P0301005</v>
          </cell>
          <cell r="B620" t="str">
            <v>P0301005</v>
          </cell>
          <cell r="C620" t="str">
            <v>EMP.VAL.NEG. - TITS.HIPOT. - BONOS</v>
          </cell>
          <cell r="D620">
            <v>0</v>
          </cell>
          <cell r="E620">
            <v>0</v>
          </cell>
          <cell r="F620">
            <v>0</v>
          </cell>
          <cell r="G620">
            <v>0</v>
          </cell>
          <cell r="H620">
            <v>1181100.9332300001</v>
          </cell>
          <cell r="I620">
            <v>1181097.19878</v>
          </cell>
          <cell r="J620">
            <v>0</v>
          </cell>
          <cell r="K620">
            <v>0</v>
          </cell>
          <cell r="L620">
            <v>0</v>
          </cell>
          <cell r="M620">
            <v>0</v>
          </cell>
          <cell r="N620">
            <v>0</v>
          </cell>
          <cell r="O620">
            <v>0</v>
          </cell>
          <cell r="P620">
            <v>0</v>
          </cell>
          <cell r="Q620">
            <v>0</v>
          </cell>
          <cell r="R620">
            <v>0</v>
          </cell>
          <cell r="S620">
            <v>0</v>
          </cell>
          <cell r="T620">
            <v>1274588.9579400001</v>
          </cell>
          <cell r="U620">
            <v>1274585.7257600001</v>
          </cell>
          <cell r="V620">
            <v>1262484.25156</v>
          </cell>
          <cell r="W620">
            <v>1249618.8655000001</v>
          </cell>
          <cell r="X620">
            <v>1249615.7749400001</v>
          </cell>
          <cell r="Y620">
            <v>1237363.67105</v>
          </cell>
          <cell r="Z620">
            <v>1224818.9860399999</v>
          </cell>
          <cell r="AA620">
            <v>1225088.51104</v>
          </cell>
          <cell r="AB620">
            <v>1213527.1146500001</v>
          </cell>
          <cell r="AC620">
            <v>1202507.50019</v>
          </cell>
          <cell r="AD620">
            <v>1202503.87265</v>
          </cell>
          <cell r="AE620">
            <v>1192263.5589200002</v>
          </cell>
        </row>
        <row r="621">
          <cell r="A621" t="str">
            <v>P0301010</v>
          </cell>
          <cell r="B621" t="str">
            <v>P0301010</v>
          </cell>
          <cell r="C621" t="str">
            <v>EMP.VAL.NEG. - TITS.HIPOT. - CEDULAS</v>
          </cell>
          <cell r="D621">
            <v>0</v>
          </cell>
          <cell r="E621">
            <v>0</v>
          </cell>
          <cell r="F621">
            <v>0</v>
          </cell>
          <cell r="G621">
            <v>0</v>
          </cell>
          <cell r="H621">
            <v>35161104.018089995</v>
          </cell>
          <cell r="I621">
            <v>37065802.503059998</v>
          </cell>
          <cell r="J621">
            <v>0</v>
          </cell>
          <cell r="K621">
            <v>0</v>
          </cell>
          <cell r="L621">
            <v>0</v>
          </cell>
          <cell r="M621">
            <v>0</v>
          </cell>
          <cell r="N621">
            <v>0</v>
          </cell>
          <cell r="O621">
            <v>0</v>
          </cell>
          <cell r="P621">
            <v>0</v>
          </cell>
          <cell r="Q621">
            <v>0</v>
          </cell>
          <cell r="R621">
            <v>0</v>
          </cell>
          <cell r="S621">
            <v>0</v>
          </cell>
          <cell r="T621">
            <v>34602395.194150001</v>
          </cell>
          <cell r="U621">
            <v>34551771.631300002</v>
          </cell>
          <cell r="V621">
            <v>32987033.07048</v>
          </cell>
          <cell r="W621">
            <v>32997831.318950001</v>
          </cell>
          <cell r="X621">
            <v>33112470.678470001</v>
          </cell>
          <cell r="Y621">
            <v>33126800.898790002</v>
          </cell>
          <cell r="Z621">
            <v>33402320.491490003</v>
          </cell>
          <cell r="AA621">
            <v>33456198.99354</v>
          </cell>
          <cell r="AB621">
            <v>34376474.863339998</v>
          </cell>
          <cell r="AC621">
            <v>34869077.583680004</v>
          </cell>
          <cell r="AD621">
            <v>35198769.751260005</v>
          </cell>
          <cell r="AE621">
            <v>35181718.046480007</v>
          </cell>
        </row>
        <row r="622">
          <cell r="A622" t="str">
            <v>P03015</v>
          </cell>
          <cell r="B622" t="str">
            <v>P03015</v>
          </cell>
          <cell r="C622" t="str">
            <v>EMP.VAL.NEG. - OTR.VAL.ASOC. ACTIVOS FINANCIEROS</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row>
        <row r="623">
          <cell r="A623" t="str">
            <v>P03020</v>
          </cell>
          <cell r="B623" t="str">
            <v>P03020</v>
          </cell>
          <cell r="C623" t="str">
            <v>EMP.VAL.NEG. - VALORES CONVERTIBLES</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row>
        <row r="624">
          <cell r="A624" t="str">
            <v>P030250505</v>
          </cell>
          <cell r="B624" t="str">
            <v>P030250505</v>
          </cell>
          <cell r="C624" t="str">
            <v>EMP.VAL.NEG.-HIBRID.CAPITAL GTZO.-A COSTE AMORTIZADO</v>
          </cell>
          <cell r="D624">
            <v>0</v>
          </cell>
          <cell r="E624">
            <v>0</v>
          </cell>
          <cell r="F624">
            <v>0</v>
          </cell>
          <cell r="G624">
            <v>0</v>
          </cell>
          <cell r="H624">
            <v>837700</v>
          </cell>
          <cell r="I624">
            <v>837700</v>
          </cell>
          <cell r="J624">
            <v>0</v>
          </cell>
          <cell r="K624">
            <v>0</v>
          </cell>
          <cell r="L624">
            <v>0</v>
          </cell>
          <cell r="M624">
            <v>0</v>
          </cell>
          <cell r="N624">
            <v>0</v>
          </cell>
          <cell r="O624">
            <v>0</v>
          </cell>
          <cell r="P624">
            <v>0</v>
          </cell>
          <cell r="Q624">
            <v>0</v>
          </cell>
          <cell r="R624">
            <v>0</v>
          </cell>
          <cell r="S624">
            <v>0</v>
          </cell>
          <cell r="T624">
            <v>837700</v>
          </cell>
          <cell r="U624">
            <v>837700</v>
          </cell>
          <cell r="V624">
            <v>837700</v>
          </cell>
          <cell r="W624">
            <v>837700</v>
          </cell>
          <cell r="X624">
            <v>837700</v>
          </cell>
          <cell r="Y624">
            <v>837699.99999000004</v>
          </cell>
          <cell r="Z624">
            <v>837700</v>
          </cell>
          <cell r="AA624">
            <v>837700</v>
          </cell>
          <cell r="AB624">
            <v>837700</v>
          </cell>
          <cell r="AC624">
            <v>837700</v>
          </cell>
          <cell r="AD624">
            <v>837700</v>
          </cell>
          <cell r="AE624">
            <v>837700</v>
          </cell>
        </row>
        <row r="625">
          <cell r="A625" t="str">
            <v>P030251005</v>
          </cell>
          <cell r="B625" t="str">
            <v>P030251005</v>
          </cell>
          <cell r="C625" t="str">
            <v>EMP.VAL.NEG.-HIBRID.CON DERIV.INCORP.-A COSTE AMORTIZADO</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row>
        <row r="626">
          <cell r="A626" t="str">
            <v>P030251505</v>
          </cell>
          <cell r="B626" t="str">
            <v>P030251505</v>
          </cell>
          <cell r="C626" t="str">
            <v>EMP.VAL.NEG.-HIBRID.-RESTO - A COSTE AMORTIZADO</v>
          </cell>
          <cell r="D626">
            <v>0</v>
          </cell>
          <cell r="E626">
            <v>0</v>
          </cell>
          <cell r="F626">
            <v>0</v>
          </cell>
          <cell r="G626">
            <v>0</v>
          </cell>
          <cell r="H626">
            <v>1607</v>
          </cell>
          <cell r="I626">
            <v>3567.8</v>
          </cell>
          <cell r="J626">
            <v>0</v>
          </cell>
          <cell r="K626">
            <v>0</v>
          </cell>
          <cell r="L626">
            <v>0</v>
          </cell>
          <cell r="M626">
            <v>0</v>
          </cell>
          <cell r="N626">
            <v>0</v>
          </cell>
          <cell r="O626">
            <v>0</v>
          </cell>
          <cell r="P626">
            <v>0</v>
          </cell>
          <cell r="Q626">
            <v>0</v>
          </cell>
          <cell r="R626">
            <v>0</v>
          </cell>
          <cell r="S626">
            <v>0</v>
          </cell>
          <cell r="T626">
            <v>0</v>
          </cell>
          <cell r="U626">
            <v>1421</v>
          </cell>
          <cell r="V626">
            <v>1421</v>
          </cell>
          <cell r="W626">
            <v>1421</v>
          </cell>
          <cell r="X626">
            <v>1421</v>
          </cell>
          <cell r="Y626">
            <v>3421</v>
          </cell>
          <cell r="Z626">
            <v>3407</v>
          </cell>
          <cell r="AA626">
            <v>3407</v>
          </cell>
          <cell r="AB626">
            <v>3407</v>
          </cell>
          <cell r="AC626">
            <v>3407</v>
          </cell>
          <cell r="AD626">
            <v>3407</v>
          </cell>
          <cell r="AE626">
            <v>1607</v>
          </cell>
        </row>
        <row r="627">
          <cell r="A627" t="str">
            <v>P03035</v>
          </cell>
          <cell r="B627" t="str">
            <v>P03035</v>
          </cell>
          <cell r="C627" t="str">
            <v>EMP.VAL.NEG. - OTROS VALORES NO CONVERTIBLES</v>
          </cell>
          <cell r="D627">
            <v>0</v>
          </cell>
          <cell r="E627">
            <v>0</v>
          </cell>
          <cell r="F627">
            <v>0</v>
          </cell>
          <cell r="G627">
            <v>0</v>
          </cell>
          <cell r="H627">
            <v>7441100</v>
          </cell>
          <cell r="I627">
            <v>7442800</v>
          </cell>
          <cell r="J627">
            <v>0</v>
          </cell>
          <cell r="K627">
            <v>0</v>
          </cell>
          <cell r="L627">
            <v>0</v>
          </cell>
          <cell r="M627">
            <v>0</v>
          </cell>
          <cell r="N627">
            <v>0</v>
          </cell>
          <cell r="O627">
            <v>0</v>
          </cell>
          <cell r="P627">
            <v>0</v>
          </cell>
          <cell r="Q627">
            <v>0</v>
          </cell>
          <cell r="R627">
            <v>0</v>
          </cell>
          <cell r="S627">
            <v>0</v>
          </cell>
          <cell r="T627">
            <v>4672800</v>
          </cell>
          <cell r="U627">
            <v>4644800</v>
          </cell>
          <cell r="V627">
            <v>4635800</v>
          </cell>
          <cell r="W627">
            <v>5536000</v>
          </cell>
          <cell r="X627">
            <v>5531050</v>
          </cell>
          <cell r="Y627">
            <v>5521200</v>
          </cell>
          <cell r="Z627">
            <v>5519350</v>
          </cell>
          <cell r="AA627">
            <v>5570550</v>
          </cell>
          <cell r="AB627">
            <v>5570550</v>
          </cell>
          <cell r="AC627">
            <v>5745750</v>
          </cell>
          <cell r="AD627">
            <v>7433000</v>
          </cell>
          <cell r="AE627">
            <v>7439350</v>
          </cell>
        </row>
        <row r="628">
          <cell r="A628" t="str">
            <v>P03040</v>
          </cell>
          <cell r="B628" t="str">
            <v>P03040</v>
          </cell>
          <cell r="C628" t="str">
            <v>VALORES PROPIOS  (-)</v>
          </cell>
          <cell r="D628">
            <v>0</v>
          </cell>
          <cell r="E628">
            <v>0</v>
          </cell>
          <cell r="F628">
            <v>0</v>
          </cell>
          <cell r="G628">
            <v>0</v>
          </cell>
          <cell r="H628">
            <v>-915597.97096000006</v>
          </cell>
          <cell r="I628">
            <v>-929934.82449000003</v>
          </cell>
          <cell r="J628">
            <v>0</v>
          </cell>
          <cell r="K628">
            <v>0</v>
          </cell>
          <cell r="L628">
            <v>0</v>
          </cell>
          <cell r="M628">
            <v>0</v>
          </cell>
          <cell r="N628">
            <v>0</v>
          </cell>
          <cell r="O628">
            <v>0</v>
          </cell>
          <cell r="P628">
            <v>0</v>
          </cell>
          <cell r="Q628">
            <v>0</v>
          </cell>
          <cell r="R628">
            <v>0</v>
          </cell>
          <cell r="S628">
            <v>0</v>
          </cell>
          <cell r="T628">
            <v>-314672.44702999998</v>
          </cell>
          <cell r="U628">
            <v>-474761.20799999998</v>
          </cell>
          <cell r="V628">
            <v>-423487.85586000001</v>
          </cell>
          <cell r="W628">
            <v>-443754.28370999999</v>
          </cell>
          <cell r="X628">
            <v>-472197.56312000001</v>
          </cell>
          <cell r="Y628">
            <v>-477472.97123000002</v>
          </cell>
          <cell r="Z628">
            <v>-517685.04141000006</v>
          </cell>
          <cell r="AA628">
            <v>-722334.54492999997</v>
          </cell>
          <cell r="AB628">
            <v>-753530.32808000001</v>
          </cell>
          <cell r="AC628">
            <v>-758112.24649000005</v>
          </cell>
          <cell r="AD628">
            <v>-941309.57756000001</v>
          </cell>
          <cell r="AE628">
            <v>-918145.58753000002</v>
          </cell>
        </row>
        <row r="629">
          <cell r="A629" t="str">
            <v>P08530</v>
          </cell>
          <cell r="B629" t="str">
            <v>P08530</v>
          </cell>
          <cell r="C629" t="str">
            <v>PERIODIF.INTERESES DE DEBITOS.REPRES.VAL.NEG.</v>
          </cell>
          <cell r="D629">
            <v>0</v>
          </cell>
          <cell r="E629">
            <v>0</v>
          </cell>
          <cell r="F629">
            <v>0</v>
          </cell>
          <cell r="G629">
            <v>0</v>
          </cell>
          <cell r="H629">
            <v>681064.42165999999</v>
          </cell>
          <cell r="I629">
            <v>620153.05348</v>
          </cell>
          <cell r="J629">
            <v>0</v>
          </cell>
          <cell r="K629">
            <v>0</v>
          </cell>
          <cell r="L629">
            <v>0</v>
          </cell>
          <cell r="M629">
            <v>0</v>
          </cell>
          <cell r="N629">
            <v>0</v>
          </cell>
          <cell r="O629">
            <v>0</v>
          </cell>
          <cell r="P629">
            <v>0</v>
          </cell>
          <cell r="Q629">
            <v>0</v>
          </cell>
          <cell r="R629">
            <v>0</v>
          </cell>
          <cell r="S629">
            <v>0</v>
          </cell>
          <cell r="T629">
            <v>644441.98537999997</v>
          </cell>
          <cell r="U629">
            <v>573518.9418400001</v>
          </cell>
          <cell r="V629">
            <v>591605.16173000005</v>
          </cell>
          <cell r="W629">
            <v>585106.04986000003</v>
          </cell>
          <cell r="X629">
            <v>627468.41138000006</v>
          </cell>
          <cell r="Y629">
            <v>515657.40041000006</v>
          </cell>
          <cell r="Z629">
            <v>630103.56170000008</v>
          </cell>
          <cell r="AA629">
            <v>746569.48366000003</v>
          </cell>
          <cell r="AB629">
            <v>788631.2159500001</v>
          </cell>
          <cell r="AC629">
            <v>695115.47873000009</v>
          </cell>
          <cell r="AD629">
            <v>708998.86716999998</v>
          </cell>
          <cell r="AE629">
            <v>784737.74777000002</v>
          </cell>
        </row>
        <row r="630">
          <cell r="A630" t="str">
            <v>P10530</v>
          </cell>
          <cell r="B630" t="str">
            <v>P10530</v>
          </cell>
          <cell r="C630" t="str">
            <v>VARIAC.POR VAL. RAZONAB.-DEBIT.REP.VAL.NEGOCIABLES</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row>
        <row r="631">
          <cell r="A631" t="str">
            <v>P11025</v>
          </cell>
          <cell r="B631" t="str">
            <v>P11025</v>
          </cell>
          <cell r="C631" t="str">
            <v>COSTES DE TRANSAC.-DEBITOS REP.VAL NEGOCIABLES</v>
          </cell>
          <cell r="D631">
            <v>0</v>
          </cell>
          <cell r="E631">
            <v>0</v>
          </cell>
          <cell r="F631">
            <v>0</v>
          </cell>
          <cell r="G631">
            <v>0</v>
          </cell>
          <cell r="H631">
            <v>-44799.496070000001</v>
          </cell>
          <cell r="I631">
            <v>-42694.746850000003</v>
          </cell>
          <cell r="J631">
            <v>0</v>
          </cell>
          <cell r="K631">
            <v>0</v>
          </cell>
          <cell r="L631">
            <v>0</v>
          </cell>
          <cell r="M631">
            <v>0</v>
          </cell>
          <cell r="N631">
            <v>0</v>
          </cell>
          <cell r="O631">
            <v>0</v>
          </cell>
          <cell r="P631">
            <v>0</v>
          </cell>
          <cell r="Q631">
            <v>0</v>
          </cell>
          <cell r="R631">
            <v>0</v>
          </cell>
          <cell r="S631">
            <v>0</v>
          </cell>
          <cell r="T631">
            <v>-58747.377840000008</v>
          </cell>
          <cell r="U631">
            <v>-57027.57531</v>
          </cell>
          <cell r="V631">
            <v>-55056.977469999998</v>
          </cell>
          <cell r="W631">
            <v>-53234.63033</v>
          </cell>
          <cell r="X631">
            <v>-51605.487340000007</v>
          </cell>
          <cell r="Y631">
            <v>-49768.959070000004</v>
          </cell>
          <cell r="Z631">
            <v>-47399.098450000005</v>
          </cell>
          <cell r="AA631">
            <v>-45543.738859999998</v>
          </cell>
          <cell r="AB631">
            <v>-43615.080520000003</v>
          </cell>
          <cell r="AC631">
            <v>-41706.192689999996</v>
          </cell>
          <cell r="AD631">
            <v>-49387.585619999998</v>
          </cell>
          <cell r="AE631">
            <v>-47141.631970000002</v>
          </cell>
        </row>
        <row r="632">
          <cell r="A632" t="str">
            <v>P11530</v>
          </cell>
          <cell r="B632" t="str">
            <v>P11530</v>
          </cell>
          <cell r="C632" t="str">
            <v>OPERAC.DE MICROCOB.-DEBITOS REP.VAL.NEGOCIABLES</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3003.63886</v>
          </cell>
          <cell r="AE632">
            <v>0</v>
          </cell>
        </row>
        <row r="633">
          <cell r="A633" t="str">
            <v>P13020</v>
          </cell>
          <cell r="B633" t="str">
            <v>P13020</v>
          </cell>
          <cell r="C633" t="str">
            <v>PRIMAS/DESCUENTOS-DEBITOS REP.VAL.NEG.</v>
          </cell>
          <cell r="D633">
            <v>0</v>
          </cell>
          <cell r="E633">
            <v>0</v>
          </cell>
          <cell r="F633">
            <v>0</v>
          </cell>
          <cell r="G633">
            <v>0</v>
          </cell>
          <cell r="H633">
            <v>-108717.68025</v>
          </cell>
          <cell r="I633">
            <v>-121095.9425</v>
          </cell>
          <cell r="J633">
            <v>0</v>
          </cell>
          <cell r="K633">
            <v>0</v>
          </cell>
          <cell r="L633">
            <v>0</v>
          </cell>
          <cell r="M633">
            <v>0</v>
          </cell>
          <cell r="N633">
            <v>0</v>
          </cell>
          <cell r="O633">
            <v>0</v>
          </cell>
          <cell r="P633">
            <v>0</v>
          </cell>
          <cell r="Q633">
            <v>0</v>
          </cell>
          <cell r="R633">
            <v>0</v>
          </cell>
          <cell r="S633">
            <v>0</v>
          </cell>
          <cell r="T633">
            <v>-122519.12911000001</v>
          </cell>
          <cell r="U633">
            <v>-120052.97006000001</v>
          </cell>
          <cell r="V633">
            <v>-123101.27888</v>
          </cell>
          <cell r="W633">
            <v>-122887.12104000001</v>
          </cell>
          <cell r="X633">
            <v>-120472.16116</v>
          </cell>
          <cell r="Y633">
            <v>-118137.16398000001</v>
          </cell>
          <cell r="Z633">
            <v>-115733.55293999999</v>
          </cell>
          <cell r="AA633">
            <v>-113358.52186000001</v>
          </cell>
          <cell r="AB633">
            <v>-115304.82633</v>
          </cell>
          <cell r="AC633">
            <v>-113103.29397</v>
          </cell>
          <cell r="AD633">
            <v>-114019.79196</v>
          </cell>
          <cell r="AE633">
            <v>-111369.93340000001</v>
          </cell>
        </row>
        <row r="634">
          <cell r="A634" t="str">
            <v>AIII_1_P0305</v>
          </cell>
          <cell r="B634" t="str">
            <v>AIII_1_P0305</v>
          </cell>
          <cell r="C634" t="str">
            <v>Pasivos subordinados</v>
          </cell>
          <cell r="D634">
            <v>0</v>
          </cell>
          <cell r="E634">
            <v>0</v>
          </cell>
          <cell r="F634">
            <v>0</v>
          </cell>
          <cell r="G634">
            <v>0</v>
          </cell>
          <cell r="H634">
            <v>13147998.65835</v>
          </cell>
          <cell r="I634">
            <v>13151061.37596</v>
          </cell>
          <cell r="J634">
            <v>0</v>
          </cell>
          <cell r="K634">
            <v>0</v>
          </cell>
          <cell r="L634">
            <v>0</v>
          </cell>
          <cell r="M634">
            <v>0</v>
          </cell>
          <cell r="N634">
            <v>0</v>
          </cell>
          <cell r="O634">
            <v>0</v>
          </cell>
          <cell r="P634">
            <v>0</v>
          </cell>
          <cell r="Q634">
            <v>0</v>
          </cell>
          <cell r="R634">
            <v>0</v>
          </cell>
          <cell r="S634">
            <v>0</v>
          </cell>
          <cell r="T634">
            <v>9943020.2951400001</v>
          </cell>
          <cell r="U634">
            <v>9923972.4800700005</v>
          </cell>
          <cell r="V634">
            <v>12911177.866420001</v>
          </cell>
          <cell r="W634">
            <v>12931250.489329999</v>
          </cell>
          <cell r="X634">
            <v>12927814.297660001</v>
          </cell>
          <cell r="Y634">
            <v>12916808.085340001</v>
          </cell>
          <cell r="Z634">
            <v>12946793.951239999</v>
          </cell>
          <cell r="AA634">
            <v>12952444.324659999</v>
          </cell>
          <cell r="AB634">
            <v>12916941.07378</v>
          </cell>
          <cell r="AC634">
            <v>12947389.7773</v>
          </cell>
          <cell r="AD634">
            <v>13153277.93087</v>
          </cell>
          <cell r="AE634">
            <v>13117235.29238</v>
          </cell>
        </row>
        <row r="635">
          <cell r="A635" t="str">
            <v>P0450505</v>
          </cell>
          <cell r="B635" t="str">
            <v>P0450505</v>
          </cell>
          <cell r="C635" t="str">
            <v>PASIV.SUBORD.-VALORES NEG. CONVERTIBLES</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row>
        <row r="636">
          <cell r="A636" t="str">
            <v>P0450510</v>
          </cell>
          <cell r="B636" t="str">
            <v>P0450510</v>
          </cell>
          <cell r="C636" t="str">
            <v>PASIV.SUBORD.-VALORES NEG. NO CONVERTIBLES</v>
          </cell>
          <cell r="D636">
            <v>0</v>
          </cell>
          <cell r="E636">
            <v>0</v>
          </cell>
          <cell r="F636">
            <v>0</v>
          </cell>
          <cell r="G636">
            <v>0</v>
          </cell>
          <cell r="H636">
            <v>13061242.99405</v>
          </cell>
          <cell r="I636">
            <v>13061242.99405</v>
          </cell>
          <cell r="J636">
            <v>0</v>
          </cell>
          <cell r="K636">
            <v>0</v>
          </cell>
          <cell r="L636">
            <v>0</v>
          </cell>
          <cell r="M636">
            <v>0</v>
          </cell>
          <cell r="N636">
            <v>0</v>
          </cell>
          <cell r="O636">
            <v>0</v>
          </cell>
          <cell r="P636">
            <v>0</v>
          </cell>
          <cell r="Q636">
            <v>0</v>
          </cell>
          <cell r="R636">
            <v>0</v>
          </cell>
          <cell r="S636">
            <v>0</v>
          </cell>
          <cell r="T636">
            <v>6911242.994020001</v>
          </cell>
          <cell r="U636">
            <v>6911242.9939600006</v>
          </cell>
          <cell r="V636">
            <v>9911242.9939599987</v>
          </cell>
          <cell r="W636">
            <v>9911242.9939599987</v>
          </cell>
          <cell r="X636">
            <v>9911242.9939300008</v>
          </cell>
          <cell r="Y636">
            <v>9911242.9939599987</v>
          </cell>
          <cell r="Z636">
            <v>9911242.9939599987</v>
          </cell>
          <cell r="AA636">
            <v>9911242.9939599987</v>
          </cell>
          <cell r="AB636">
            <v>9911242.9939599987</v>
          </cell>
          <cell r="AC636">
            <v>9911242.9939900003</v>
          </cell>
          <cell r="AD636">
            <v>13061242.993959999</v>
          </cell>
          <cell r="AE636">
            <v>13061242.99405</v>
          </cell>
        </row>
        <row r="637">
          <cell r="A637" t="str">
            <v>P0451005</v>
          </cell>
          <cell r="B637" t="str">
            <v>P0451005</v>
          </cell>
          <cell r="C637" t="str">
            <v>PASIV.SUBORD.- DEP?SITOS. - ENT.CREDITO</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row>
        <row r="638">
          <cell r="A638" t="str">
            <v>P0451010</v>
          </cell>
          <cell r="B638" t="str">
            <v>P0451010</v>
          </cell>
          <cell r="C638" t="str">
            <v>PASIV.SUBORD.- DEP?SITOS - SEC.PRIVADO</v>
          </cell>
          <cell r="D638">
            <v>0</v>
          </cell>
          <cell r="E638">
            <v>0</v>
          </cell>
          <cell r="F638">
            <v>0</v>
          </cell>
          <cell r="G638">
            <v>0</v>
          </cell>
          <cell r="H638">
            <v>50000</v>
          </cell>
          <cell r="I638">
            <v>50000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50000</v>
          </cell>
          <cell r="AE638">
            <v>50000</v>
          </cell>
        </row>
        <row r="639">
          <cell r="A639" t="str">
            <v>P04515</v>
          </cell>
          <cell r="B639" t="str">
            <v>P04515</v>
          </cell>
          <cell r="C639" t="str">
            <v>CAPITAL CON NATURALEZA DE PASIVO FINANCIERO</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3000000</v>
          </cell>
          <cell r="U639">
            <v>3000000</v>
          </cell>
          <cell r="V639">
            <v>3000000</v>
          </cell>
          <cell r="W639">
            <v>3000000</v>
          </cell>
          <cell r="X639">
            <v>3000000</v>
          </cell>
          <cell r="Y639">
            <v>3000000</v>
          </cell>
          <cell r="Z639">
            <v>3000000</v>
          </cell>
          <cell r="AA639">
            <v>3000000</v>
          </cell>
          <cell r="AB639">
            <v>3000000</v>
          </cell>
          <cell r="AC639">
            <v>3000000</v>
          </cell>
          <cell r="AD639">
            <v>0</v>
          </cell>
          <cell r="AE639">
            <v>0</v>
          </cell>
        </row>
        <row r="640">
          <cell r="A640" t="str">
            <v>P0451505</v>
          </cell>
          <cell r="B640" t="str">
            <v>P0451505</v>
          </cell>
          <cell r="C640" t="str">
            <v>CAP.NAT.PAS.FIN. - ACCIONES PREFERENTES</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3000000</v>
          </cell>
          <cell r="U640">
            <v>3000000</v>
          </cell>
          <cell r="V640">
            <v>3000000</v>
          </cell>
          <cell r="W640">
            <v>3000000</v>
          </cell>
          <cell r="X640">
            <v>3000000</v>
          </cell>
          <cell r="Y640">
            <v>3000000</v>
          </cell>
          <cell r="Z640">
            <v>3000000</v>
          </cell>
          <cell r="AA640">
            <v>3000000</v>
          </cell>
          <cell r="AB640">
            <v>3000000</v>
          </cell>
          <cell r="AC640">
            <v>3000000</v>
          </cell>
          <cell r="AD640">
            <v>0</v>
          </cell>
          <cell r="AE640">
            <v>0</v>
          </cell>
        </row>
        <row r="641">
          <cell r="A641" t="str">
            <v>P0451510</v>
          </cell>
          <cell r="B641" t="str">
            <v>P0451510</v>
          </cell>
          <cell r="C641" t="str">
            <v>CAP.NAT.PAS.FIN. - RESTO</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row>
        <row r="642">
          <cell r="A642" t="str">
            <v>P08535</v>
          </cell>
          <cell r="B642" t="str">
            <v>P08535</v>
          </cell>
          <cell r="C642" t="str">
            <v>PERIODIF.INTERESES DE PASIVOS SUBORDINADOS</v>
          </cell>
          <cell r="D642">
            <v>0</v>
          </cell>
          <cell r="E642">
            <v>0</v>
          </cell>
          <cell r="F642">
            <v>0</v>
          </cell>
          <cell r="G642">
            <v>0</v>
          </cell>
          <cell r="H642">
            <v>39330.495649999997</v>
          </cell>
          <cell r="I642">
            <v>42338.726450000002</v>
          </cell>
          <cell r="J642">
            <v>0</v>
          </cell>
          <cell r="K642">
            <v>0</v>
          </cell>
          <cell r="L642">
            <v>0</v>
          </cell>
          <cell r="M642">
            <v>0</v>
          </cell>
          <cell r="N642">
            <v>0</v>
          </cell>
          <cell r="O642">
            <v>0</v>
          </cell>
          <cell r="P642">
            <v>0</v>
          </cell>
          <cell r="Q642">
            <v>0</v>
          </cell>
          <cell r="R642">
            <v>0</v>
          </cell>
          <cell r="S642">
            <v>0</v>
          </cell>
          <cell r="T642">
            <v>35759.916060000003</v>
          </cell>
          <cell r="U642">
            <v>16485.036650000002</v>
          </cell>
          <cell r="V642">
            <v>3571.1179999999999</v>
          </cell>
          <cell r="W642">
            <v>23528.284460000003</v>
          </cell>
          <cell r="X642">
            <v>19972.787800000002</v>
          </cell>
          <cell r="Y642">
            <v>8851.1189800000011</v>
          </cell>
          <cell r="Z642">
            <v>38717.679860000004</v>
          </cell>
          <cell r="AA642">
            <v>44248.74826</v>
          </cell>
          <cell r="AB642">
            <v>8630.0409099999997</v>
          </cell>
          <cell r="AC642">
            <v>38959.439380000003</v>
          </cell>
          <cell r="AD642">
            <v>44790.759409999999</v>
          </cell>
          <cell r="AE642">
            <v>8623.4815500000004</v>
          </cell>
        </row>
        <row r="643">
          <cell r="A643" t="str">
            <v>P11030</v>
          </cell>
          <cell r="B643" t="str">
            <v>P11030</v>
          </cell>
          <cell r="C643" t="str">
            <v>COSTES DE TRANSAC.-PASIVOS SUBORDINADOS</v>
          </cell>
          <cell r="D643">
            <v>0</v>
          </cell>
          <cell r="E643">
            <v>0</v>
          </cell>
          <cell r="F643">
            <v>0</v>
          </cell>
          <cell r="G643">
            <v>0</v>
          </cell>
          <cell r="H643">
            <v>-2574.8313499999999</v>
          </cell>
          <cell r="I643">
            <v>-2520.3445400000001</v>
          </cell>
          <cell r="J643">
            <v>0</v>
          </cell>
          <cell r="K643">
            <v>0</v>
          </cell>
          <cell r="L643">
            <v>0</v>
          </cell>
          <cell r="M643">
            <v>0</v>
          </cell>
          <cell r="N643">
            <v>0</v>
          </cell>
          <cell r="O643">
            <v>0</v>
          </cell>
          <cell r="P643">
            <v>0</v>
          </cell>
          <cell r="Q643">
            <v>0</v>
          </cell>
          <cell r="R643">
            <v>0</v>
          </cell>
          <cell r="S643">
            <v>0</v>
          </cell>
          <cell r="T643">
            <v>-3982.6149399999999</v>
          </cell>
          <cell r="U643">
            <v>-3755.5505400000002</v>
          </cell>
          <cell r="V643">
            <v>-3636.2455399999999</v>
          </cell>
          <cell r="W643">
            <v>-3520.7890899999998</v>
          </cell>
          <cell r="X643">
            <v>-3401.48407</v>
          </cell>
          <cell r="Y643">
            <v>-3286.0276000000003</v>
          </cell>
          <cell r="Z643">
            <v>-3166.7225800000001</v>
          </cell>
          <cell r="AA643">
            <v>-3047.4175600000003</v>
          </cell>
          <cell r="AB643">
            <v>-2931.9610899999998</v>
          </cell>
          <cell r="AC643">
            <v>-2812.65607</v>
          </cell>
          <cell r="AD643">
            <v>-2755.8225000000002</v>
          </cell>
          <cell r="AE643">
            <v>-2631.1832200000003</v>
          </cell>
        </row>
        <row r="644">
          <cell r="A644" t="str">
            <v>P11535</v>
          </cell>
          <cell r="B644" t="str">
            <v>P11535</v>
          </cell>
          <cell r="C644" t="str">
            <v>OPERAC.DE MICROCOB.-PASIVOS SUBORDINADOS</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row>
        <row r="645">
          <cell r="A645" t="str">
            <v>P13025</v>
          </cell>
          <cell r="B645" t="str">
            <v>P13025</v>
          </cell>
          <cell r="C645" t="str">
            <v>PRIMAS/DESCUENTOS-PASIVOS SUBORDINADOS</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row>
        <row r="646">
          <cell r="A646" t="str">
            <v>P14005</v>
          </cell>
          <cell r="B646" t="str">
            <v>P14005</v>
          </cell>
          <cell r="C646" t="str">
            <v>CAPITAL REEMB. A LA VISTA - COOPERATIVAS DE CREDITO</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row>
        <row r="647">
          <cell r="A647" t="str">
            <v>AIII_1_P0306</v>
          </cell>
          <cell r="B647" t="str">
            <v>AIII_1_P0306</v>
          </cell>
          <cell r="C647" t="str">
            <v>Otros pasivos financieros</v>
          </cell>
          <cell r="D647">
            <v>0</v>
          </cell>
          <cell r="E647">
            <v>0</v>
          </cell>
          <cell r="F647">
            <v>0</v>
          </cell>
          <cell r="G647">
            <v>0</v>
          </cell>
          <cell r="H647">
            <v>5323489.0866583297</v>
          </cell>
          <cell r="I647">
            <v>4476133.4369615503</v>
          </cell>
          <cell r="J647">
            <v>0</v>
          </cell>
          <cell r="K647">
            <v>0</v>
          </cell>
          <cell r="L647">
            <v>0</v>
          </cell>
          <cell r="M647">
            <v>0</v>
          </cell>
          <cell r="N647">
            <v>0</v>
          </cell>
          <cell r="O647">
            <v>0</v>
          </cell>
          <cell r="P647">
            <v>0</v>
          </cell>
          <cell r="Q647">
            <v>0</v>
          </cell>
          <cell r="R647">
            <v>0</v>
          </cell>
          <cell r="S647">
            <v>0</v>
          </cell>
          <cell r="T647">
            <v>3143638.8205683902</v>
          </cell>
          <cell r="U647">
            <v>2947909.8468555799</v>
          </cell>
          <cell r="V647">
            <v>3407945.4704925101</v>
          </cell>
          <cell r="W647">
            <v>3763337.76139744</v>
          </cell>
          <cell r="X647">
            <v>3299449.7853405499</v>
          </cell>
          <cell r="Y647">
            <v>3523586.4122759202</v>
          </cell>
          <cell r="Z647">
            <v>3249802.78657834</v>
          </cell>
          <cell r="AA647">
            <v>3517220.30502292</v>
          </cell>
          <cell r="AB647">
            <v>3773619.3035275303</v>
          </cell>
          <cell r="AC647">
            <v>3514638.4438800002</v>
          </cell>
          <cell r="AD647">
            <v>4031938.0427299999</v>
          </cell>
          <cell r="AE647">
            <v>3305972.0108084204</v>
          </cell>
        </row>
        <row r="648">
          <cell r="A648" t="str">
            <v>P0550505</v>
          </cell>
          <cell r="B648" t="str">
            <v>P0550505</v>
          </cell>
          <cell r="C648" t="str">
            <v>OBLIG. A PAG - DIVIDENDOS A PAGAR</v>
          </cell>
          <cell r="D648">
            <v>0</v>
          </cell>
          <cell r="E648">
            <v>0</v>
          </cell>
          <cell r="F648">
            <v>0</v>
          </cell>
          <cell r="G648">
            <v>0</v>
          </cell>
          <cell r="H648">
            <v>42210.632709999896</v>
          </cell>
          <cell r="I648">
            <v>45858.9542699999</v>
          </cell>
          <cell r="J648">
            <v>0</v>
          </cell>
          <cell r="K648">
            <v>0</v>
          </cell>
          <cell r="L648">
            <v>0</v>
          </cell>
          <cell r="M648">
            <v>0</v>
          </cell>
          <cell r="N648">
            <v>0</v>
          </cell>
          <cell r="O648">
            <v>0</v>
          </cell>
          <cell r="P648">
            <v>0</v>
          </cell>
          <cell r="Q648">
            <v>0</v>
          </cell>
          <cell r="R648">
            <v>0</v>
          </cell>
          <cell r="S648">
            <v>0</v>
          </cell>
          <cell r="T648">
            <v>0.64100000000000001</v>
          </cell>
          <cell r="U648">
            <v>91333.160739999992</v>
          </cell>
          <cell r="V648">
            <v>91298.682260000001</v>
          </cell>
          <cell r="W648">
            <v>99432.382260000013</v>
          </cell>
          <cell r="X648">
            <v>132756.188840852</v>
          </cell>
          <cell r="Y648">
            <v>42528.451739351898</v>
          </cell>
          <cell r="Z648">
            <v>83696.449209999992</v>
          </cell>
          <cell r="AA648">
            <v>83836.209749999995</v>
          </cell>
          <cell r="AB648">
            <v>42480.903130000006</v>
          </cell>
          <cell r="AC648">
            <v>42521.715329999999</v>
          </cell>
          <cell r="AD648">
            <v>83969.12947</v>
          </cell>
          <cell r="AE648">
            <v>97669.126738421794</v>
          </cell>
        </row>
        <row r="649">
          <cell r="A649" t="str">
            <v>P0550510</v>
          </cell>
          <cell r="B649" t="str">
            <v>P0550510</v>
          </cell>
          <cell r="C649" t="str">
            <v>OBLIG. A PAG - ACREEDORES COMERCIALES</v>
          </cell>
          <cell r="D649">
            <v>0</v>
          </cell>
          <cell r="E649">
            <v>0</v>
          </cell>
          <cell r="F649">
            <v>0</v>
          </cell>
          <cell r="G649">
            <v>0</v>
          </cell>
          <cell r="H649">
            <v>1011714.93386833</v>
          </cell>
          <cell r="I649">
            <v>595893.405842304</v>
          </cell>
          <cell r="J649">
            <v>0</v>
          </cell>
          <cell r="K649">
            <v>0</v>
          </cell>
          <cell r="L649">
            <v>0</v>
          </cell>
          <cell r="M649">
            <v>0</v>
          </cell>
          <cell r="N649">
            <v>0</v>
          </cell>
          <cell r="O649">
            <v>0</v>
          </cell>
          <cell r="P649">
            <v>0</v>
          </cell>
          <cell r="Q649">
            <v>0</v>
          </cell>
          <cell r="R649">
            <v>0</v>
          </cell>
          <cell r="S649">
            <v>0</v>
          </cell>
          <cell r="T649">
            <v>560543.85405839095</v>
          </cell>
          <cell r="U649">
            <v>585237.32390721911</v>
          </cell>
          <cell r="V649">
            <v>611488.62164000003</v>
          </cell>
          <cell r="W649">
            <v>596711.23152743501</v>
          </cell>
          <cell r="X649">
            <v>586445.90539312607</v>
          </cell>
          <cell r="Y649">
            <v>689205.49942999997</v>
          </cell>
          <cell r="Z649">
            <v>704362.7297100001</v>
          </cell>
          <cell r="AA649">
            <v>716216.13367538911</v>
          </cell>
          <cell r="AB649">
            <v>777021.39746000001</v>
          </cell>
          <cell r="AC649">
            <v>791624.25280000002</v>
          </cell>
          <cell r="AD649">
            <v>792047.40347000002</v>
          </cell>
          <cell r="AE649">
            <v>725863.34820000001</v>
          </cell>
        </row>
        <row r="650">
          <cell r="A650" t="str">
            <v>P0550515</v>
          </cell>
          <cell r="B650" t="str">
            <v>P0550515</v>
          </cell>
          <cell r="C650" t="str">
            <v>OBLIG. A PAG - ACREEDORES POR FACTORING</v>
          </cell>
          <cell r="D650">
            <v>0</v>
          </cell>
          <cell r="E650">
            <v>0</v>
          </cell>
          <cell r="F650">
            <v>0</v>
          </cell>
          <cell r="G650">
            <v>0</v>
          </cell>
          <cell r="H650">
            <v>506449.42333000002</v>
          </cell>
          <cell r="I650">
            <v>529490.65821000002</v>
          </cell>
          <cell r="J650">
            <v>0</v>
          </cell>
          <cell r="K650">
            <v>0</v>
          </cell>
          <cell r="L650">
            <v>0</v>
          </cell>
          <cell r="M650">
            <v>0</v>
          </cell>
          <cell r="N650">
            <v>0</v>
          </cell>
          <cell r="O650">
            <v>0</v>
          </cell>
          <cell r="P650">
            <v>0</v>
          </cell>
          <cell r="Q650">
            <v>0</v>
          </cell>
          <cell r="R650">
            <v>0</v>
          </cell>
          <cell r="S650">
            <v>0</v>
          </cell>
          <cell r="T650">
            <v>286309.03787</v>
          </cell>
          <cell r="U650">
            <v>339665.7022</v>
          </cell>
          <cell r="V650">
            <v>365845.48966000002</v>
          </cell>
          <cell r="W650">
            <v>381276.60248</v>
          </cell>
          <cell r="X650">
            <v>280049.93725000002</v>
          </cell>
          <cell r="Y650">
            <v>270681.03183999995</v>
          </cell>
          <cell r="Z650">
            <v>462151.67985000001</v>
          </cell>
          <cell r="AA650">
            <v>452194.05841000006</v>
          </cell>
          <cell r="AB650">
            <v>504376.92710000003</v>
          </cell>
          <cell r="AC650">
            <v>426633.51199999999</v>
          </cell>
          <cell r="AD650">
            <v>539170.31591999996</v>
          </cell>
          <cell r="AE650">
            <v>284571.28876999998</v>
          </cell>
        </row>
        <row r="651">
          <cell r="A651" t="str">
            <v>P0550525</v>
          </cell>
          <cell r="B651" t="str">
            <v>P0550525</v>
          </cell>
          <cell r="C651" t="str">
            <v>OBLIG. A PAG - OTRAS</v>
          </cell>
          <cell r="D651">
            <v>0</v>
          </cell>
          <cell r="E651">
            <v>0</v>
          </cell>
          <cell r="F651">
            <v>0</v>
          </cell>
          <cell r="G651">
            <v>0</v>
          </cell>
          <cell r="H651">
            <v>815100.17082000012</v>
          </cell>
          <cell r="I651">
            <v>1195133.2946600001</v>
          </cell>
          <cell r="J651">
            <v>0</v>
          </cell>
          <cell r="K651">
            <v>0</v>
          </cell>
          <cell r="L651">
            <v>0</v>
          </cell>
          <cell r="M651">
            <v>0</v>
          </cell>
          <cell r="N651">
            <v>0</v>
          </cell>
          <cell r="O651">
            <v>0</v>
          </cell>
          <cell r="P651">
            <v>0</v>
          </cell>
          <cell r="Q651">
            <v>0</v>
          </cell>
          <cell r="R651">
            <v>0</v>
          </cell>
          <cell r="S651">
            <v>0</v>
          </cell>
          <cell r="T651">
            <v>1212927.29263</v>
          </cell>
          <cell r="U651">
            <v>735635.55267999996</v>
          </cell>
          <cell r="V651">
            <v>700347.18747</v>
          </cell>
          <cell r="W651">
            <v>805269.37112000003</v>
          </cell>
          <cell r="X651">
            <v>840572.02038</v>
          </cell>
          <cell r="Y651">
            <v>894857.53764</v>
          </cell>
          <cell r="Z651">
            <v>811823.97833000007</v>
          </cell>
          <cell r="AA651">
            <v>810557.67825999996</v>
          </cell>
          <cell r="AB651">
            <v>820617.15537000005</v>
          </cell>
          <cell r="AC651">
            <v>884850.90274000005</v>
          </cell>
          <cell r="AD651">
            <v>895097.86167999997</v>
          </cell>
          <cell r="AE651">
            <v>831006.23394000006</v>
          </cell>
        </row>
        <row r="652">
          <cell r="A652" t="str">
            <v>P0550520</v>
          </cell>
          <cell r="B652" t="str">
            <v>P0550520</v>
          </cell>
          <cell r="C652" t="str">
            <v>OBLIG. A PAG - INMUEBLES PENDIENTES DE PAGO</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row>
        <row r="653">
          <cell r="A653" t="str">
            <v>P05510</v>
          </cell>
          <cell r="B653" t="str">
            <v>P05510</v>
          </cell>
          <cell r="C653" t="str">
            <v>FIANZAS RECIBIDAS</v>
          </cell>
          <cell r="D653">
            <v>0</v>
          </cell>
          <cell r="E653">
            <v>0</v>
          </cell>
          <cell r="F653">
            <v>0</v>
          </cell>
          <cell r="G653">
            <v>0</v>
          </cell>
          <cell r="H653">
            <v>12158.177960000001</v>
          </cell>
          <cell r="I653">
            <v>11491.38665</v>
          </cell>
          <cell r="J653">
            <v>0</v>
          </cell>
          <cell r="K653">
            <v>0</v>
          </cell>
          <cell r="L653">
            <v>0</v>
          </cell>
          <cell r="M653">
            <v>0</v>
          </cell>
          <cell r="N653">
            <v>0</v>
          </cell>
          <cell r="O653">
            <v>0</v>
          </cell>
          <cell r="P653">
            <v>0</v>
          </cell>
          <cell r="Q653">
            <v>0</v>
          </cell>
          <cell r="R653">
            <v>0</v>
          </cell>
          <cell r="S653">
            <v>0</v>
          </cell>
          <cell r="T653">
            <v>17673.655469999998</v>
          </cell>
          <cell r="U653">
            <v>17640.75332</v>
          </cell>
          <cell r="V653">
            <v>17916.81639</v>
          </cell>
          <cell r="W653">
            <v>12351.231240000001</v>
          </cell>
          <cell r="X653">
            <v>12364.11967</v>
          </cell>
          <cell r="Y653">
            <v>12506.534820000001</v>
          </cell>
          <cell r="Z653">
            <v>12179.780070000001</v>
          </cell>
          <cell r="AA653">
            <v>12211.374760000001</v>
          </cell>
          <cell r="AB653">
            <v>12265.091890000002</v>
          </cell>
          <cell r="AC653">
            <v>12219.153460000001</v>
          </cell>
          <cell r="AD653">
            <v>12316.895199999999</v>
          </cell>
          <cell r="AE653">
            <v>12488.60923</v>
          </cell>
        </row>
        <row r="654">
          <cell r="A654" t="str">
            <v>P0552005</v>
          </cell>
          <cell r="B654" t="str">
            <v>P0552005</v>
          </cell>
          <cell r="C654" t="str">
            <v>CTAS.RECAUD. - ADMINISTRACION CENTRAL</v>
          </cell>
          <cell r="D654">
            <v>0</v>
          </cell>
          <cell r="E654">
            <v>0</v>
          </cell>
          <cell r="F654">
            <v>0</v>
          </cell>
          <cell r="G654">
            <v>0</v>
          </cell>
          <cell r="H654">
            <v>759086.44076000003</v>
          </cell>
          <cell r="I654">
            <v>157365.53239924301</v>
          </cell>
          <cell r="J654">
            <v>0</v>
          </cell>
          <cell r="K654">
            <v>0</v>
          </cell>
          <cell r="L654">
            <v>0</v>
          </cell>
          <cell r="M654">
            <v>0</v>
          </cell>
          <cell r="N654">
            <v>0</v>
          </cell>
          <cell r="O654">
            <v>0</v>
          </cell>
          <cell r="P654">
            <v>0</v>
          </cell>
          <cell r="Q654">
            <v>0</v>
          </cell>
          <cell r="R654">
            <v>0</v>
          </cell>
          <cell r="S654">
            <v>0</v>
          </cell>
          <cell r="T654">
            <v>160443.05009</v>
          </cell>
          <cell r="U654">
            <v>180409.838388359</v>
          </cell>
          <cell r="V654">
            <v>213955.048152506</v>
          </cell>
          <cell r="W654">
            <v>169686.19581</v>
          </cell>
          <cell r="X654">
            <v>290660.23604657402</v>
          </cell>
          <cell r="Y654">
            <v>422894.35934657301</v>
          </cell>
          <cell r="Z654">
            <v>288231.06969833799</v>
          </cell>
          <cell r="AA654">
            <v>291471.49651753099</v>
          </cell>
          <cell r="AB654">
            <v>323554.66106753098</v>
          </cell>
          <cell r="AC654">
            <v>240592.34071000002</v>
          </cell>
          <cell r="AD654">
            <v>549241.32949000003</v>
          </cell>
          <cell r="AE654">
            <v>165622.94443</v>
          </cell>
        </row>
        <row r="655">
          <cell r="A655" t="str">
            <v>P0552010</v>
          </cell>
          <cell r="B655" t="str">
            <v>P0552010</v>
          </cell>
          <cell r="C655" t="str">
            <v>CTAS.RECAUD. - ADMINISTRAC.AUTONOMICAS</v>
          </cell>
          <cell r="D655">
            <v>0</v>
          </cell>
          <cell r="E655">
            <v>0</v>
          </cell>
          <cell r="F655">
            <v>0</v>
          </cell>
          <cell r="G655">
            <v>0</v>
          </cell>
          <cell r="H655">
            <v>59102.046020000002</v>
          </cell>
          <cell r="I655">
            <v>5466.1880599999995</v>
          </cell>
          <cell r="J655">
            <v>0</v>
          </cell>
          <cell r="K655">
            <v>0</v>
          </cell>
          <cell r="L655">
            <v>0</v>
          </cell>
          <cell r="M655">
            <v>0</v>
          </cell>
          <cell r="N655">
            <v>0</v>
          </cell>
          <cell r="O655">
            <v>0</v>
          </cell>
          <cell r="P655">
            <v>0</v>
          </cell>
          <cell r="Q655">
            <v>0</v>
          </cell>
          <cell r="R655">
            <v>0</v>
          </cell>
          <cell r="S655">
            <v>0</v>
          </cell>
          <cell r="T655">
            <v>1863.6772100000001</v>
          </cell>
          <cell r="U655">
            <v>1718.05555</v>
          </cell>
          <cell r="V655">
            <v>11588.272640000001</v>
          </cell>
          <cell r="W655">
            <v>6642.1641500000005</v>
          </cell>
          <cell r="X655">
            <v>5567.6482599999999</v>
          </cell>
          <cell r="Y655">
            <v>8559.4581400000006</v>
          </cell>
          <cell r="Z655">
            <v>1626.4954399999999</v>
          </cell>
          <cell r="AA655">
            <v>4169.7329300000001</v>
          </cell>
          <cell r="AB655">
            <v>6225.4486299999999</v>
          </cell>
          <cell r="AC655">
            <v>1326.4688999999998</v>
          </cell>
          <cell r="AD655">
            <v>4998.6799900000005</v>
          </cell>
          <cell r="AE655">
            <v>7958.5101900000009</v>
          </cell>
        </row>
        <row r="656">
          <cell r="A656" t="str">
            <v>P0552015</v>
          </cell>
          <cell r="B656" t="str">
            <v>P0552015</v>
          </cell>
          <cell r="C656" t="str">
            <v>CTAS.RECAUD. - ADMINISTRAC.LOCALES</v>
          </cell>
          <cell r="D656">
            <v>0</v>
          </cell>
          <cell r="E656">
            <v>0</v>
          </cell>
          <cell r="F656">
            <v>0</v>
          </cell>
          <cell r="G656">
            <v>0</v>
          </cell>
          <cell r="H656">
            <v>9406.1337300000014</v>
          </cell>
          <cell r="I656">
            <v>9249.5464000000011</v>
          </cell>
          <cell r="J656">
            <v>0</v>
          </cell>
          <cell r="K656">
            <v>0</v>
          </cell>
          <cell r="L656">
            <v>0</v>
          </cell>
          <cell r="M656">
            <v>0</v>
          </cell>
          <cell r="N656">
            <v>0</v>
          </cell>
          <cell r="O656">
            <v>0</v>
          </cell>
          <cell r="P656">
            <v>0</v>
          </cell>
          <cell r="Q656">
            <v>0</v>
          </cell>
          <cell r="R656">
            <v>0</v>
          </cell>
          <cell r="S656">
            <v>0</v>
          </cell>
          <cell r="T656">
            <v>2594.98846</v>
          </cell>
          <cell r="U656">
            <v>5117.1420800000005</v>
          </cell>
          <cell r="V656">
            <v>37218.031510000001</v>
          </cell>
          <cell r="W656">
            <v>77277.232390000005</v>
          </cell>
          <cell r="X656">
            <v>68388.65406999999</v>
          </cell>
          <cell r="Y656">
            <v>58553.168520000007</v>
          </cell>
          <cell r="Z656">
            <v>36085.848920000004</v>
          </cell>
          <cell r="AA656">
            <v>48646.712200000002</v>
          </cell>
          <cell r="AB656">
            <v>54108.034030000003</v>
          </cell>
          <cell r="AC656">
            <v>62869.108490000006</v>
          </cell>
          <cell r="AD656">
            <v>43738.016190000002</v>
          </cell>
          <cell r="AE656">
            <v>7664.9432100000004</v>
          </cell>
        </row>
        <row r="657">
          <cell r="A657" t="str">
            <v>P0552020</v>
          </cell>
          <cell r="B657" t="str">
            <v>P0552020</v>
          </cell>
          <cell r="C657" t="str">
            <v>CTAS.RECAUD. - ADMINIST.SEGURIDAD SOCIAL</v>
          </cell>
          <cell r="D657">
            <v>0</v>
          </cell>
          <cell r="E657">
            <v>0</v>
          </cell>
          <cell r="F657">
            <v>0</v>
          </cell>
          <cell r="G657">
            <v>0</v>
          </cell>
          <cell r="H657">
            <v>381233.52395</v>
          </cell>
          <cell r="I657">
            <v>375052.97769999999</v>
          </cell>
          <cell r="J657">
            <v>0</v>
          </cell>
          <cell r="K657">
            <v>0</v>
          </cell>
          <cell r="L657">
            <v>0</v>
          </cell>
          <cell r="M657">
            <v>0</v>
          </cell>
          <cell r="N657">
            <v>0</v>
          </cell>
          <cell r="O657">
            <v>0</v>
          </cell>
          <cell r="P657">
            <v>0</v>
          </cell>
          <cell r="Q657">
            <v>0</v>
          </cell>
          <cell r="R657">
            <v>0</v>
          </cell>
          <cell r="S657">
            <v>0</v>
          </cell>
          <cell r="T657">
            <v>116040.15519</v>
          </cell>
          <cell r="U657">
            <v>121661.45697</v>
          </cell>
          <cell r="V657">
            <v>370952.63058</v>
          </cell>
          <cell r="W657">
            <v>493312.10094999999</v>
          </cell>
          <cell r="X657">
            <v>359240.11622000003</v>
          </cell>
          <cell r="Y657">
            <v>391287.69767000002</v>
          </cell>
          <cell r="Z657">
            <v>71636.71981000001</v>
          </cell>
          <cell r="AA657">
            <v>361792.09158000001</v>
          </cell>
          <cell r="AB657">
            <v>480183.02282000001</v>
          </cell>
          <cell r="AC657">
            <v>73307.988830000002</v>
          </cell>
          <cell r="AD657">
            <v>364029.40397000004</v>
          </cell>
          <cell r="AE657">
            <v>263787.76212000003</v>
          </cell>
        </row>
        <row r="658">
          <cell r="A658" t="str">
            <v>P0552505</v>
          </cell>
          <cell r="B658" t="str">
            <v>P0552505</v>
          </cell>
          <cell r="C658" t="str">
            <v>ORDENES PAGO PENDIENTES Y CHEQUES VIAJE</v>
          </cell>
          <cell r="D658">
            <v>0</v>
          </cell>
          <cell r="E658">
            <v>0</v>
          </cell>
          <cell r="F658">
            <v>0</v>
          </cell>
          <cell r="G658">
            <v>0</v>
          </cell>
          <cell r="H658">
            <v>530193.90965000005</v>
          </cell>
          <cell r="I658">
            <v>504180.40142000001</v>
          </cell>
          <cell r="J658">
            <v>0</v>
          </cell>
          <cell r="K658">
            <v>0</v>
          </cell>
          <cell r="L658">
            <v>0</v>
          </cell>
          <cell r="M658">
            <v>0</v>
          </cell>
          <cell r="N658">
            <v>0</v>
          </cell>
          <cell r="O658">
            <v>0</v>
          </cell>
          <cell r="P658">
            <v>0</v>
          </cell>
          <cell r="Q658">
            <v>0</v>
          </cell>
          <cell r="R658">
            <v>0</v>
          </cell>
          <cell r="S658">
            <v>0</v>
          </cell>
          <cell r="T658">
            <v>548956.31412</v>
          </cell>
          <cell r="U658">
            <v>664806.99430000002</v>
          </cell>
          <cell r="V658">
            <v>643140.2673200001</v>
          </cell>
          <cell r="W658">
            <v>875857.06802999997</v>
          </cell>
          <cell r="X658">
            <v>537414.08652999997</v>
          </cell>
          <cell r="Y658">
            <v>512552.60700999998</v>
          </cell>
          <cell r="Z658">
            <v>563642.34435000003</v>
          </cell>
          <cell r="AA658">
            <v>557280.82472999999</v>
          </cell>
          <cell r="AB658">
            <v>535767.04558000003</v>
          </cell>
          <cell r="AC658">
            <v>776566.96398</v>
          </cell>
          <cell r="AD658">
            <v>472665.64507999999</v>
          </cell>
          <cell r="AE658">
            <v>704891.53027999995</v>
          </cell>
        </row>
        <row r="659">
          <cell r="A659" t="str">
            <v>P0552510</v>
          </cell>
          <cell r="B659" t="str">
            <v>P0552510</v>
          </cell>
          <cell r="C659" t="str">
            <v>SUSCRIPCION DE VALORES PENDIENTES DE LIQUIDAR</v>
          </cell>
          <cell r="D659">
            <v>0</v>
          </cell>
          <cell r="E659">
            <v>0</v>
          </cell>
          <cell r="F659">
            <v>0</v>
          </cell>
          <cell r="G659">
            <v>0</v>
          </cell>
          <cell r="H659">
            <v>0.15994</v>
          </cell>
          <cell r="I659">
            <v>0.15994</v>
          </cell>
          <cell r="J659">
            <v>0</v>
          </cell>
          <cell r="K659">
            <v>0</v>
          </cell>
          <cell r="L659">
            <v>0</v>
          </cell>
          <cell r="M659">
            <v>0</v>
          </cell>
          <cell r="N659">
            <v>0</v>
          </cell>
          <cell r="O659">
            <v>0</v>
          </cell>
          <cell r="P659">
            <v>0</v>
          </cell>
          <cell r="Q659">
            <v>0</v>
          </cell>
          <cell r="R659">
            <v>0</v>
          </cell>
          <cell r="S659">
            <v>0</v>
          </cell>
          <cell r="T659">
            <v>0.15994</v>
          </cell>
          <cell r="U659">
            <v>0.15994</v>
          </cell>
          <cell r="V659">
            <v>0.15994</v>
          </cell>
          <cell r="W659">
            <v>0.15994</v>
          </cell>
          <cell r="X659">
            <v>0.15994</v>
          </cell>
          <cell r="Y659">
            <v>0.15994</v>
          </cell>
          <cell r="Z659">
            <v>0.15994</v>
          </cell>
          <cell r="AA659">
            <v>0.15994</v>
          </cell>
          <cell r="AB659">
            <v>0.15994</v>
          </cell>
          <cell r="AC659">
            <v>0.15994</v>
          </cell>
          <cell r="AD659">
            <v>0.15994</v>
          </cell>
          <cell r="AE659">
            <v>0.15994</v>
          </cell>
        </row>
        <row r="660">
          <cell r="A660" t="str">
            <v>P0552515</v>
          </cell>
          <cell r="B660" t="str">
            <v>P0552515</v>
          </cell>
          <cell r="C660" t="str">
            <v>OPERACIONES EN BOLSA PENDIENTES DE LIQUIDAR</v>
          </cell>
          <cell r="D660">
            <v>0</v>
          </cell>
          <cell r="E660">
            <v>0</v>
          </cell>
          <cell r="F660">
            <v>0</v>
          </cell>
          <cell r="G660">
            <v>0</v>
          </cell>
          <cell r="H660">
            <v>54463.042460000004</v>
          </cell>
          <cell r="I660">
            <v>52140.032670000001</v>
          </cell>
          <cell r="J660">
            <v>0</v>
          </cell>
          <cell r="K660">
            <v>0</v>
          </cell>
          <cell r="L660">
            <v>0</v>
          </cell>
          <cell r="M660">
            <v>0</v>
          </cell>
          <cell r="N660">
            <v>0</v>
          </cell>
          <cell r="O660">
            <v>0</v>
          </cell>
          <cell r="P660">
            <v>0</v>
          </cell>
          <cell r="Q660">
            <v>0</v>
          </cell>
          <cell r="R660">
            <v>0</v>
          </cell>
          <cell r="S660">
            <v>0</v>
          </cell>
          <cell r="T660">
            <v>106039.61519</v>
          </cell>
          <cell r="U660">
            <v>39449.7048</v>
          </cell>
          <cell r="V660">
            <v>174545.64360000001</v>
          </cell>
          <cell r="W660">
            <v>62772.599630000004</v>
          </cell>
          <cell r="X660">
            <v>33915.562899999997</v>
          </cell>
          <cell r="Y660">
            <v>31347.798699999999</v>
          </cell>
          <cell r="Z660">
            <v>37493.56179</v>
          </cell>
          <cell r="AA660">
            <v>18405.139709999999</v>
          </cell>
          <cell r="AB660">
            <v>54055.434959999999</v>
          </cell>
          <cell r="AC660">
            <v>42352.96039</v>
          </cell>
          <cell r="AD660">
            <v>89320.787030000007</v>
          </cell>
          <cell r="AE660">
            <v>23656.522649999999</v>
          </cell>
        </row>
        <row r="661">
          <cell r="A661" t="str">
            <v>P0552520</v>
          </cell>
          <cell r="B661" t="str">
            <v>P0552520</v>
          </cell>
          <cell r="C661" t="str">
            <v>INTERESES Y DIVIDENDOS RETENIDOS</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row>
        <row r="662">
          <cell r="A662" t="str">
            <v>P05535</v>
          </cell>
          <cell r="B662" t="str">
            <v>P05535</v>
          </cell>
          <cell r="C662" t="str">
            <v>OTROS PASIVOS FINANCIEROS - OTROS CONCEPTOS</v>
          </cell>
          <cell r="D662">
            <v>0</v>
          </cell>
          <cell r="E662">
            <v>0</v>
          </cell>
          <cell r="F662">
            <v>0</v>
          </cell>
          <cell r="G662">
            <v>0</v>
          </cell>
          <cell r="H662">
            <v>175715.52986000001</v>
          </cell>
          <cell r="I662">
            <v>105761.62597000001</v>
          </cell>
          <cell r="J662">
            <v>0</v>
          </cell>
          <cell r="K662">
            <v>0</v>
          </cell>
          <cell r="L662">
            <v>0</v>
          </cell>
          <cell r="M662">
            <v>0</v>
          </cell>
          <cell r="N662">
            <v>0</v>
          </cell>
          <cell r="O662">
            <v>0</v>
          </cell>
          <cell r="P662">
            <v>0</v>
          </cell>
          <cell r="Q662">
            <v>0</v>
          </cell>
          <cell r="R662">
            <v>0</v>
          </cell>
          <cell r="S662">
            <v>0</v>
          </cell>
          <cell r="T662">
            <v>103238.10267000001</v>
          </cell>
          <cell r="U662">
            <v>143902.53865999999</v>
          </cell>
          <cell r="V662">
            <v>101674.78719</v>
          </cell>
          <cell r="W662">
            <v>101130.55542</v>
          </cell>
          <cell r="X662">
            <v>101000.22465999999</v>
          </cell>
          <cell r="Y662">
            <v>122975.1501</v>
          </cell>
          <cell r="Z662">
            <v>112604.36577</v>
          </cell>
          <cell r="AA662">
            <v>100199.2694</v>
          </cell>
          <cell r="AB662">
            <v>101560.88424</v>
          </cell>
          <cell r="AC662">
            <v>104900.78923000001</v>
          </cell>
          <cell r="AD662">
            <v>125959.69078</v>
          </cell>
          <cell r="AE662">
            <v>123642.5062</v>
          </cell>
        </row>
        <row r="663">
          <cell r="A663" t="str">
            <v>P05515</v>
          </cell>
          <cell r="B663" t="str">
            <v>P05515</v>
          </cell>
          <cell r="C663" t="str">
            <v>CAMARAS DE COMPENSACION</v>
          </cell>
          <cell r="D663">
            <v>0</v>
          </cell>
          <cell r="E663">
            <v>0</v>
          </cell>
          <cell r="F663">
            <v>0</v>
          </cell>
          <cell r="G663">
            <v>0</v>
          </cell>
          <cell r="H663">
            <v>966654.96160000004</v>
          </cell>
          <cell r="I663">
            <v>889049.27277000004</v>
          </cell>
          <cell r="J663">
            <v>0</v>
          </cell>
          <cell r="K663">
            <v>0</v>
          </cell>
          <cell r="L663">
            <v>0</v>
          </cell>
          <cell r="M663">
            <v>0</v>
          </cell>
          <cell r="N663">
            <v>0</v>
          </cell>
          <cell r="O663">
            <v>0</v>
          </cell>
          <cell r="P663">
            <v>0</v>
          </cell>
          <cell r="Q663">
            <v>0</v>
          </cell>
          <cell r="R663">
            <v>0</v>
          </cell>
          <cell r="S663">
            <v>0</v>
          </cell>
          <cell r="T663">
            <v>27008.276670000003</v>
          </cell>
          <cell r="U663">
            <v>21331.463319999999</v>
          </cell>
          <cell r="V663">
            <v>67973.832139999999</v>
          </cell>
          <cell r="W663">
            <v>81618.866450000001</v>
          </cell>
          <cell r="X663">
            <v>51074.925179999998</v>
          </cell>
          <cell r="Y663">
            <v>65636.957380000007</v>
          </cell>
          <cell r="Z663">
            <v>64267.603689999996</v>
          </cell>
          <cell r="AA663">
            <v>60239.423159999998</v>
          </cell>
          <cell r="AB663">
            <v>59946.577280000005</v>
          </cell>
          <cell r="AC663">
            <v>54525.300110000004</v>
          </cell>
          <cell r="AD663">
            <v>59004.506460000004</v>
          </cell>
          <cell r="AE663">
            <v>57148.52491</v>
          </cell>
        </row>
        <row r="664">
          <cell r="A664" t="str">
            <v>P0550530</v>
          </cell>
          <cell r="B664" t="str">
            <v>P0550530</v>
          </cell>
          <cell r="C664" t="str">
            <v>LIQUIDAC. IMP. SOC. GRUPO FISCAL PEND. DE COBRAR</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1456.5600300000001</v>
          </cell>
          <cell r="AC664">
            <v>346.82696999999899</v>
          </cell>
          <cell r="AD664">
            <v>378.21806000000197</v>
          </cell>
          <cell r="AE664">
            <v>0</v>
          </cell>
        </row>
        <row r="665">
          <cell r="A665" t="str">
            <v>AIII_1_P04</v>
          </cell>
          <cell r="B665" t="str">
            <v>AIII_1_P04</v>
          </cell>
          <cell r="C665" t="str">
            <v>AJUSTES A PASIVOS FINANCIEROS POR MACRO-COBERTURAS</v>
          </cell>
          <cell r="D665">
            <v>0</v>
          </cell>
          <cell r="E665">
            <v>0</v>
          </cell>
          <cell r="F665">
            <v>0</v>
          </cell>
          <cell r="G665">
            <v>0</v>
          </cell>
          <cell r="H665">
            <v>1097279.93728</v>
          </cell>
          <cell r="I665">
            <v>1065791.29745</v>
          </cell>
          <cell r="J665">
            <v>0</v>
          </cell>
          <cell r="K665">
            <v>0</v>
          </cell>
          <cell r="L665">
            <v>0</v>
          </cell>
          <cell r="M665">
            <v>0</v>
          </cell>
          <cell r="N665">
            <v>0</v>
          </cell>
          <cell r="O665">
            <v>0</v>
          </cell>
          <cell r="P665">
            <v>0</v>
          </cell>
          <cell r="Q665">
            <v>0</v>
          </cell>
          <cell r="R665">
            <v>0</v>
          </cell>
          <cell r="S665">
            <v>0</v>
          </cell>
          <cell r="T665">
            <v>1739288.4370500001</v>
          </cell>
          <cell r="U665">
            <v>2027806.7332300001</v>
          </cell>
          <cell r="V665">
            <v>1903996.3663699999</v>
          </cell>
          <cell r="W665">
            <v>2118574.1563399998</v>
          </cell>
          <cell r="X665">
            <v>2545965.51119</v>
          </cell>
          <cell r="Y665">
            <v>2603135.5286999997</v>
          </cell>
          <cell r="Z665">
            <v>2386093.8058200004</v>
          </cell>
          <cell r="AA665">
            <v>3447427.8113600002</v>
          </cell>
          <cell r="AB665">
            <v>2844559.8322199997</v>
          </cell>
          <cell r="AC665">
            <v>2375067.7201999999</v>
          </cell>
          <cell r="AD665">
            <v>1916570.17078</v>
          </cell>
          <cell r="AE665">
            <v>1544353.2024400001</v>
          </cell>
        </row>
        <row r="666">
          <cell r="A666" t="str">
            <v>P06005</v>
          </cell>
          <cell r="B666" t="str">
            <v>P06005</v>
          </cell>
          <cell r="C666" t="str">
            <v>AJUST.A PASIV.FINANC.DE CAR?CTER PERMANENTE POR MACROCOBERTURAS</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row>
        <row r="667">
          <cell r="A667" t="str">
            <v>P06010</v>
          </cell>
          <cell r="B667" t="str">
            <v>P06010</v>
          </cell>
          <cell r="C667" t="str">
            <v>AJUST.A RESTO DE PASIV.FINANC. POR MACROCOBERTURAS</v>
          </cell>
          <cell r="D667">
            <v>0</v>
          </cell>
          <cell r="E667">
            <v>0</v>
          </cell>
          <cell r="F667">
            <v>0</v>
          </cell>
          <cell r="G667">
            <v>0</v>
          </cell>
          <cell r="H667">
            <v>1097279.93728</v>
          </cell>
          <cell r="I667">
            <v>1065791.29745</v>
          </cell>
          <cell r="J667">
            <v>0</v>
          </cell>
          <cell r="K667">
            <v>0</v>
          </cell>
          <cell r="L667">
            <v>0</v>
          </cell>
          <cell r="M667">
            <v>0</v>
          </cell>
          <cell r="N667">
            <v>0</v>
          </cell>
          <cell r="O667">
            <v>0</v>
          </cell>
          <cell r="P667">
            <v>0</v>
          </cell>
          <cell r="Q667">
            <v>0</v>
          </cell>
          <cell r="R667">
            <v>0</v>
          </cell>
          <cell r="S667">
            <v>0</v>
          </cell>
          <cell r="T667">
            <v>1739288.4370500001</v>
          </cell>
          <cell r="U667">
            <v>2027806.7332300001</v>
          </cell>
          <cell r="V667">
            <v>1903996.3663699999</v>
          </cell>
          <cell r="W667">
            <v>2118574.1563399998</v>
          </cell>
          <cell r="X667">
            <v>2545965.51119</v>
          </cell>
          <cell r="Y667">
            <v>2603135.5286999997</v>
          </cell>
          <cell r="Z667">
            <v>2386093.8058200004</v>
          </cell>
          <cell r="AA667">
            <v>3447427.8113600002</v>
          </cell>
          <cell r="AB667">
            <v>2844559.8322199997</v>
          </cell>
          <cell r="AC667">
            <v>2375067.7201999999</v>
          </cell>
          <cell r="AD667">
            <v>1916570.17078</v>
          </cell>
          <cell r="AE667">
            <v>1544353.2024400001</v>
          </cell>
        </row>
        <row r="668">
          <cell r="A668" t="str">
            <v>AIII_1_P05</v>
          </cell>
          <cell r="B668" t="str">
            <v>AIII_1_P05</v>
          </cell>
          <cell r="C668" t="str">
            <v>DERIVADOS DE COBERTURA</v>
          </cell>
          <cell r="D668">
            <v>0</v>
          </cell>
          <cell r="E668">
            <v>0</v>
          </cell>
          <cell r="F668">
            <v>0</v>
          </cell>
          <cell r="G668">
            <v>0</v>
          </cell>
          <cell r="H668">
            <v>7379262.96349</v>
          </cell>
          <cell r="I668">
            <v>7412944.1038199998</v>
          </cell>
          <cell r="J668">
            <v>0</v>
          </cell>
          <cell r="K668">
            <v>0</v>
          </cell>
          <cell r="L668">
            <v>0</v>
          </cell>
          <cell r="M668">
            <v>0</v>
          </cell>
          <cell r="N668">
            <v>0</v>
          </cell>
          <cell r="O668">
            <v>0</v>
          </cell>
          <cell r="P668">
            <v>0</v>
          </cell>
          <cell r="Q668">
            <v>0</v>
          </cell>
          <cell r="R668">
            <v>0</v>
          </cell>
          <cell r="S668">
            <v>0</v>
          </cell>
          <cell r="T668">
            <v>7869553.7467200002</v>
          </cell>
          <cell r="U668">
            <v>8256219.8106899997</v>
          </cell>
          <cell r="V668">
            <v>8166869.3832100006</v>
          </cell>
          <cell r="W668">
            <v>8217869.2734200004</v>
          </cell>
          <cell r="X668">
            <v>10034479.49863</v>
          </cell>
          <cell r="Y668">
            <v>10125224.011799999</v>
          </cell>
          <cell r="Z668">
            <v>8066688.2101800004</v>
          </cell>
          <cell r="AA668">
            <v>9312866.5067500006</v>
          </cell>
          <cell r="AB668">
            <v>8772178.8684100006</v>
          </cell>
          <cell r="AC668">
            <v>8582959.94912</v>
          </cell>
          <cell r="AD668">
            <v>8407983.8558799997</v>
          </cell>
          <cell r="AE668">
            <v>7657743.4011899997</v>
          </cell>
        </row>
        <row r="669">
          <cell r="A669" t="str">
            <v>P065101010</v>
          </cell>
          <cell r="B669" t="str">
            <v>P065101010</v>
          </cell>
          <cell r="C669" t="str">
            <v>MACRO-COBERTURAS - DE FLUJOS DE EFECTIVO</v>
          </cell>
          <cell r="D669">
            <v>0</v>
          </cell>
          <cell r="E669">
            <v>0</v>
          </cell>
          <cell r="F669">
            <v>0</v>
          </cell>
          <cell r="G669">
            <v>0</v>
          </cell>
          <cell r="H669">
            <v>4552.1018200000008</v>
          </cell>
          <cell r="I669">
            <v>5006.8994800000009</v>
          </cell>
          <cell r="J669">
            <v>0</v>
          </cell>
          <cell r="K669">
            <v>0</v>
          </cell>
          <cell r="L669">
            <v>0</v>
          </cell>
          <cell r="M669">
            <v>0</v>
          </cell>
          <cell r="N669">
            <v>0</v>
          </cell>
          <cell r="O669">
            <v>0</v>
          </cell>
          <cell r="P669">
            <v>0</v>
          </cell>
          <cell r="Q669">
            <v>0</v>
          </cell>
          <cell r="R669">
            <v>0</v>
          </cell>
          <cell r="S669">
            <v>0</v>
          </cell>
          <cell r="T669">
            <v>16513.223010000002</v>
          </cell>
          <cell r="U669">
            <v>20341.869590000002</v>
          </cell>
          <cell r="V669">
            <v>19273.089199999999</v>
          </cell>
          <cell r="W669">
            <v>11015.109189999999</v>
          </cell>
          <cell r="X669">
            <v>5886.5370300000004</v>
          </cell>
          <cell r="Y669">
            <v>4615.8539600000004</v>
          </cell>
          <cell r="Z669">
            <v>9387.2602900000002</v>
          </cell>
          <cell r="AA669">
            <v>8736.0282499999994</v>
          </cell>
          <cell r="AB669">
            <v>4390.0356700000002</v>
          </cell>
          <cell r="AC669">
            <v>4205.0461299999997</v>
          </cell>
          <cell r="AD669">
            <v>3948.1356900000001</v>
          </cell>
          <cell r="AE669">
            <v>5455.1523099999995</v>
          </cell>
        </row>
        <row r="670">
          <cell r="A670" t="str">
            <v>P120</v>
          </cell>
          <cell r="B670" t="str">
            <v>P120</v>
          </cell>
          <cell r="C670" t="str">
            <v>DERIV.IMPLICITOS EN EMISION DE PASIVOS</v>
          </cell>
          <cell r="D670">
            <v>0</v>
          </cell>
          <cell r="E670">
            <v>0</v>
          </cell>
          <cell r="F670">
            <v>0</v>
          </cell>
          <cell r="G670">
            <v>0</v>
          </cell>
          <cell r="H670">
            <v>33252.69687</v>
          </cell>
          <cell r="I670">
            <v>42971.774210000003</v>
          </cell>
          <cell r="J670">
            <v>0</v>
          </cell>
          <cell r="K670">
            <v>0</v>
          </cell>
          <cell r="L670">
            <v>0</v>
          </cell>
          <cell r="M670">
            <v>0</v>
          </cell>
          <cell r="N670">
            <v>0</v>
          </cell>
          <cell r="O670">
            <v>0</v>
          </cell>
          <cell r="P670">
            <v>0</v>
          </cell>
          <cell r="Q670">
            <v>0</v>
          </cell>
          <cell r="R670">
            <v>0</v>
          </cell>
          <cell r="S670">
            <v>0</v>
          </cell>
          <cell r="T670">
            <v>16765.574120000001</v>
          </cell>
          <cell r="U670">
            <v>20732.371480000002</v>
          </cell>
          <cell r="V670">
            <v>19375.0602</v>
          </cell>
          <cell r="W670">
            <v>23221.781739999999</v>
          </cell>
          <cell r="X670">
            <v>24358.895660000002</v>
          </cell>
          <cell r="Y670">
            <v>22381.419379999999</v>
          </cell>
          <cell r="Z670">
            <v>42057.615610000001</v>
          </cell>
          <cell r="AA670">
            <v>34088.263149999999</v>
          </cell>
          <cell r="AB670">
            <v>31860.732520000001</v>
          </cell>
          <cell r="AC670">
            <v>28573.996910000002</v>
          </cell>
          <cell r="AD670">
            <v>28205.787550000001</v>
          </cell>
          <cell r="AE670">
            <v>28382.80487</v>
          </cell>
        </row>
        <row r="671">
          <cell r="A671" t="str">
            <v>P12005</v>
          </cell>
          <cell r="B671" t="str">
            <v>P12005</v>
          </cell>
          <cell r="C671" t="str">
            <v>DERIV.IMPLICITOS-DEPOSITOS BANCOS CENTRALES</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row>
        <row r="672">
          <cell r="A672" t="str">
            <v>P12010</v>
          </cell>
          <cell r="B672" t="str">
            <v>P12010</v>
          </cell>
          <cell r="C672" t="str">
            <v>DERIV.IMPLICITOS-OPS.ENT.CREDITO</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row>
        <row r="673">
          <cell r="A673" t="str">
            <v>P12015</v>
          </cell>
          <cell r="B673" t="str">
            <v>P12015</v>
          </cell>
          <cell r="C673" t="str">
            <v>DERIV.IMPLICITOS-DEPOS.SEC.PUBLICO</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row>
        <row r="674">
          <cell r="A674" t="str">
            <v>P12020</v>
          </cell>
          <cell r="B674" t="str">
            <v>P12020</v>
          </cell>
          <cell r="C674" t="str">
            <v>DERIV.IMPLICITOS-DEPOS.SEC.PRIVADO</v>
          </cell>
          <cell r="D674">
            <v>0</v>
          </cell>
          <cell r="E674">
            <v>0</v>
          </cell>
          <cell r="F674">
            <v>0</v>
          </cell>
          <cell r="G674">
            <v>0</v>
          </cell>
          <cell r="H674">
            <v>33223.326820000002</v>
          </cell>
          <cell r="I674">
            <v>42889.574209999999</v>
          </cell>
          <cell r="J674">
            <v>0</v>
          </cell>
          <cell r="K674">
            <v>0</v>
          </cell>
          <cell r="L674">
            <v>0</v>
          </cell>
          <cell r="M674">
            <v>0</v>
          </cell>
          <cell r="N674">
            <v>0</v>
          </cell>
          <cell r="O674">
            <v>0</v>
          </cell>
          <cell r="P674">
            <v>0</v>
          </cell>
          <cell r="Q674">
            <v>0</v>
          </cell>
          <cell r="R674">
            <v>0</v>
          </cell>
          <cell r="S674">
            <v>0</v>
          </cell>
          <cell r="T674">
            <v>16740.644120000001</v>
          </cell>
          <cell r="U674">
            <v>20678.897760000003</v>
          </cell>
          <cell r="V674">
            <v>19322.412090000002</v>
          </cell>
          <cell r="W674">
            <v>23169.926179999999</v>
          </cell>
          <cell r="X674">
            <v>24307.85513</v>
          </cell>
          <cell r="Y674">
            <v>22356.17223</v>
          </cell>
          <cell r="Z674">
            <v>42019.899100000002</v>
          </cell>
          <cell r="AA674">
            <v>34051.951289999997</v>
          </cell>
          <cell r="AB674">
            <v>31825.780590000002</v>
          </cell>
          <cell r="AC674">
            <v>28540.450860000001</v>
          </cell>
          <cell r="AD674">
            <v>28173.602630000001</v>
          </cell>
          <cell r="AE674">
            <v>28352.02707</v>
          </cell>
        </row>
        <row r="675">
          <cell r="A675" t="str">
            <v>P12025</v>
          </cell>
          <cell r="B675" t="str">
            <v>P12025</v>
          </cell>
          <cell r="C675" t="str">
            <v>DERIV.IMPLICITOS-DEBITOS REP.VAL.NEGOCIABLES</v>
          </cell>
          <cell r="D675">
            <v>0</v>
          </cell>
          <cell r="E675">
            <v>0</v>
          </cell>
          <cell r="F675">
            <v>0</v>
          </cell>
          <cell r="G675">
            <v>0</v>
          </cell>
          <cell r="H675">
            <v>29.370049999999999</v>
          </cell>
          <cell r="I675">
            <v>82.2</v>
          </cell>
          <cell r="J675">
            <v>0</v>
          </cell>
          <cell r="K675">
            <v>0</v>
          </cell>
          <cell r="L675">
            <v>0</v>
          </cell>
          <cell r="M675">
            <v>0</v>
          </cell>
          <cell r="N675">
            <v>0</v>
          </cell>
          <cell r="O675">
            <v>0</v>
          </cell>
          <cell r="P675">
            <v>0</v>
          </cell>
          <cell r="Q675">
            <v>0</v>
          </cell>
          <cell r="R675">
            <v>0</v>
          </cell>
          <cell r="S675">
            <v>0</v>
          </cell>
          <cell r="T675">
            <v>24.93</v>
          </cell>
          <cell r="U675">
            <v>53.47372</v>
          </cell>
          <cell r="V675">
            <v>52.648110000000003</v>
          </cell>
          <cell r="W675">
            <v>51.855559999999997</v>
          </cell>
          <cell r="X675">
            <v>51.040529999999997</v>
          </cell>
          <cell r="Y675">
            <v>25.247150000000001</v>
          </cell>
          <cell r="Z675">
            <v>37.71651</v>
          </cell>
          <cell r="AA675">
            <v>36.311860000000003</v>
          </cell>
          <cell r="AB675">
            <v>34.951930000000004</v>
          </cell>
          <cell r="AC675">
            <v>33.546050000000001</v>
          </cell>
          <cell r="AD675">
            <v>32.184919999999998</v>
          </cell>
          <cell r="AE675">
            <v>30.777799999999999</v>
          </cell>
        </row>
        <row r="676">
          <cell r="A676" t="str">
            <v>P12030</v>
          </cell>
          <cell r="B676" t="str">
            <v>P12030</v>
          </cell>
          <cell r="C676" t="str">
            <v>DERIV.IMPLICITOS-PASIVOS SUBORDINADOS</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row>
        <row r="677">
          <cell r="A677" t="str">
            <v>P065100505</v>
          </cell>
          <cell r="B677" t="str">
            <v>P065100505</v>
          </cell>
          <cell r="C677" t="str">
            <v>MICRO-COBERTURAS DE VALOR RAZONABLE</v>
          </cell>
          <cell r="D677">
            <v>0</v>
          </cell>
          <cell r="E677">
            <v>0</v>
          </cell>
          <cell r="F677">
            <v>0</v>
          </cell>
          <cell r="G677">
            <v>0</v>
          </cell>
          <cell r="H677">
            <v>293987.93800999998</v>
          </cell>
          <cell r="I677">
            <v>340354.36106000002</v>
          </cell>
          <cell r="J677">
            <v>0</v>
          </cell>
          <cell r="K677">
            <v>0</v>
          </cell>
          <cell r="L677">
            <v>0</v>
          </cell>
          <cell r="M677">
            <v>0</v>
          </cell>
          <cell r="N677">
            <v>0</v>
          </cell>
          <cell r="O677">
            <v>0</v>
          </cell>
          <cell r="P677">
            <v>0</v>
          </cell>
          <cell r="Q677">
            <v>0</v>
          </cell>
          <cell r="R677">
            <v>0</v>
          </cell>
          <cell r="S677">
            <v>0</v>
          </cell>
          <cell r="T677">
            <v>526291.97048000002</v>
          </cell>
          <cell r="U677">
            <v>568333.53621000005</v>
          </cell>
          <cell r="V677">
            <v>335640.39729000005</v>
          </cell>
          <cell r="W677">
            <v>190072.98733</v>
          </cell>
          <cell r="X677">
            <v>312208.94135000004</v>
          </cell>
          <cell r="Y677">
            <v>326652.12420000002</v>
          </cell>
          <cell r="Z677">
            <v>220378.87565999999</v>
          </cell>
          <cell r="AA677">
            <v>290358.87793999998</v>
          </cell>
          <cell r="AB677">
            <v>263940.15890000004</v>
          </cell>
          <cell r="AC677">
            <v>296605.07532</v>
          </cell>
          <cell r="AD677">
            <v>439339.96391000005</v>
          </cell>
          <cell r="AE677">
            <v>286365.73777999997</v>
          </cell>
        </row>
        <row r="678">
          <cell r="A678" t="str">
            <v>P065100510</v>
          </cell>
          <cell r="B678" t="str">
            <v>P065100510</v>
          </cell>
          <cell r="C678" t="str">
            <v>MICRO-COBERTURAS DE FLUJOS DE EFECTIVO</v>
          </cell>
          <cell r="D678">
            <v>0</v>
          </cell>
          <cell r="E678">
            <v>0</v>
          </cell>
          <cell r="F678">
            <v>0</v>
          </cell>
          <cell r="G678">
            <v>0</v>
          </cell>
          <cell r="H678">
            <v>306.85119000000299</v>
          </cell>
          <cell r="I678">
            <v>2532.9277700000002</v>
          </cell>
          <cell r="J678">
            <v>0</v>
          </cell>
          <cell r="K678">
            <v>0</v>
          </cell>
          <cell r="L678">
            <v>0</v>
          </cell>
          <cell r="M678">
            <v>0</v>
          </cell>
          <cell r="N678">
            <v>0</v>
          </cell>
          <cell r="O678">
            <v>0</v>
          </cell>
          <cell r="P678">
            <v>0</v>
          </cell>
          <cell r="Q678">
            <v>0</v>
          </cell>
          <cell r="R678">
            <v>0</v>
          </cell>
          <cell r="S678">
            <v>0</v>
          </cell>
          <cell r="T678">
            <v>6154.2217900000005</v>
          </cell>
          <cell r="U678">
            <v>2507.85817</v>
          </cell>
          <cell r="V678">
            <v>169.12170000000302</v>
          </cell>
          <cell r="W678">
            <v>0</v>
          </cell>
          <cell r="X678">
            <v>0</v>
          </cell>
          <cell r="Y678">
            <v>3.31939999999851</v>
          </cell>
          <cell r="Z678">
            <v>292.67246999999901</v>
          </cell>
          <cell r="AA678">
            <v>0</v>
          </cell>
          <cell r="AB678">
            <v>0</v>
          </cell>
          <cell r="AC678">
            <v>613.56232999999804</v>
          </cell>
          <cell r="AD678">
            <v>1572.6106399999999</v>
          </cell>
          <cell r="AE678">
            <v>1219.0081299999999</v>
          </cell>
        </row>
        <row r="679">
          <cell r="A679" t="str">
            <v>P065100515</v>
          </cell>
          <cell r="B679" t="str">
            <v>P065100515</v>
          </cell>
          <cell r="C679" t="str">
            <v>MICRO-COBERTURAS DE INV.NEG.EXTRANJEROS</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row>
        <row r="680">
          <cell r="A680" t="str">
            <v>P065101005</v>
          </cell>
          <cell r="B680" t="str">
            <v>P065101005</v>
          </cell>
          <cell r="C680" t="str">
            <v>MACRO-COBERTURAS - DE VALOR RAZONABLE</v>
          </cell>
          <cell r="D680">
            <v>0</v>
          </cell>
          <cell r="E680">
            <v>0</v>
          </cell>
          <cell r="F680">
            <v>0</v>
          </cell>
          <cell r="G680">
            <v>0</v>
          </cell>
          <cell r="H680">
            <v>7047163.3756000008</v>
          </cell>
          <cell r="I680">
            <v>7022078.1413000003</v>
          </cell>
          <cell r="J680">
            <v>0</v>
          </cell>
          <cell r="K680">
            <v>0</v>
          </cell>
          <cell r="L680">
            <v>0</v>
          </cell>
          <cell r="M680">
            <v>0</v>
          </cell>
          <cell r="N680">
            <v>0</v>
          </cell>
          <cell r="O680">
            <v>0</v>
          </cell>
          <cell r="P680">
            <v>0</v>
          </cell>
          <cell r="Q680">
            <v>0</v>
          </cell>
          <cell r="R680">
            <v>0</v>
          </cell>
          <cell r="S680">
            <v>0</v>
          </cell>
          <cell r="T680">
            <v>7303828.7573199999</v>
          </cell>
          <cell r="U680">
            <v>7644304.1752399998</v>
          </cell>
          <cell r="V680">
            <v>7792411.7148199994</v>
          </cell>
          <cell r="W680">
            <v>7993559.3951599998</v>
          </cell>
          <cell r="X680">
            <v>9692025.1245900001</v>
          </cell>
          <cell r="Y680">
            <v>9771571.2948600017</v>
          </cell>
          <cell r="Z680">
            <v>7794571.7861500001</v>
          </cell>
          <cell r="AA680">
            <v>8979683.3374099992</v>
          </cell>
          <cell r="AB680">
            <v>8471987.9413200002</v>
          </cell>
          <cell r="AC680">
            <v>8252962.2684300002</v>
          </cell>
          <cell r="AD680">
            <v>7934917.3580900002</v>
          </cell>
          <cell r="AE680">
            <v>7336320.6981000006</v>
          </cell>
        </row>
        <row r="681">
          <cell r="A681" t="str">
            <v>AIII_1_P06</v>
          </cell>
          <cell r="B681" t="str">
            <v>AIII_1_P06</v>
          </cell>
          <cell r="C681" t="str">
            <v>PASIVOS ASOCIADOS CON ACTIVOS NO CORRIENTES EN VENTA</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row>
        <row r="682">
          <cell r="A682" t="str">
            <v>P0102005</v>
          </cell>
          <cell r="B682" t="str">
            <v>P0102005</v>
          </cell>
          <cell r="C682" t="str">
            <v>ENTS.CRED. - PASIVOS ASOC.A ACTIVOS NO CORR.EN VTA.</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row>
        <row r="683">
          <cell r="A683" t="str">
            <v>P100</v>
          </cell>
          <cell r="B683" t="str">
            <v>P100</v>
          </cell>
          <cell r="C683" t="str">
            <v>PASIVOS DE ACTIVIDADES INTERRUMPIDAS</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row>
        <row r="684">
          <cell r="A684" t="str">
            <v>P025103005</v>
          </cell>
          <cell r="B684" t="str">
            <v>P025103005</v>
          </cell>
          <cell r="C684" t="str">
            <v>SECT. PRIV. - OT.PASIV.ASOC.A ACT.NO CORR.VTA.</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row>
        <row r="685">
          <cell r="A685" t="str">
            <v>AIII_1_P07</v>
          </cell>
          <cell r="B685" t="str">
            <v>AIII_1_P07</v>
          </cell>
          <cell r="C685" t="str">
            <v>PASIVOS POR CONTRATOS DE SEGUROS</v>
          </cell>
          <cell r="D685">
            <v>0</v>
          </cell>
          <cell r="E685">
            <v>0</v>
          </cell>
          <cell r="F685">
            <v>0</v>
          </cell>
          <cell r="G685">
            <v>0</v>
          </cell>
          <cell r="H685">
            <v>20253416.188700002</v>
          </cell>
          <cell r="I685">
            <v>20382656.31955</v>
          </cell>
          <cell r="J685">
            <v>0</v>
          </cell>
          <cell r="K685">
            <v>0</v>
          </cell>
          <cell r="L685">
            <v>0</v>
          </cell>
          <cell r="M685">
            <v>0</v>
          </cell>
          <cell r="N685">
            <v>0</v>
          </cell>
          <cell r="O685">
            <v>0</v>
          </cell>
          <cell r="P685">
            <v>0</v>
          </cell>
          <cell r="Q685">
            <v>0</v>
          </cell>
          <cell r="R685">
            <v>0</v>
          </cell>
          <cell r="S685">
            <v>0</v>
          </cell>
          <cell r="T685">
            <v>19610257.818400003</v>
          </cell>
          <cell r="U685">
            <v>20003899.66897</v>
          </cell>
          <cell r="V685">
            <v>20196889.429810002</v>
          </cell>
          <cell r="W685">
            <v>20002813.308740001</v>
          </cell>
          <cell r="X685">
            <v>20010464.68313</v>
          </cell>
          <cell r="Y685">
            <v>20027963.357610002</v>
          </cell>
          <cell r="Z685">
            <v>20602157.248549998</v>
          </cell>
          <cell r="AA685">
            <v>21226650.213180002</v>
          </cell>
          <cell r="AB685">
            <v>20962953.659000002</v>
          </cell>
          <cell r="AC685">
            <v>20891357.704470001</v>
          </cell>
          <cell r="AD685">
            <v>19513942.633439999</v>
          </cell>
          <cell r="AE685">
            <v>19779112.502880003</v>
          </cell>
        </row>
        <row r="686">
          <cell r="A686" t="str">
            <v>P05530</v>
          </cell>
          <cell r="B686" t="str">
            <v>P05530</v>
          </cell>
          <cell r="C686" t="str">
            <v>AVALES T?CNICOS</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row>
        <row r="687">
          <cell r="A687" t="str">
            <v>P04005</v>
          </cell>
          <cell r="B687" t="str">
            <v>P04005</v>
          </cell>
          <cell r="C687" t="str">
            <v>PRIMAS NO CONSUMIDAS Y RIESGOS EN CURSO</v>
          </cell>
          <cell r="D687">
            <v>0</v>
          </cell>
          <cell r="E687">
            <v>0</v>
          </cell>
          <cell r="F687">
            <v>0</v>
          </cell>
          <cell r="G687">
            <v>0</v>
          </cell>
          <cell r="H687">
            <v>260345.41387000002</v>
          </cell>
          <cell r="I687">
            <v>267594.12148999999</v>
          </cell>
          <cell r="J687">
            <v>0</v>
          </cell>
          <cell r="K687">
            <v>0</v>
          </cell>
          <cell r="L687">
            <v>0</v>
          </cell>
          <cell r="M687">
            <v>0</v>
          </cell>
          <cell r="N687">
            <v>0</v>
          </cell>
          <cell r="O687">
            <v>0</v>
          </cell>
          <cell r="P687">
            <v>0</v>
          </cell>
          <cell r="Q687">
            <v>0</v>
          </cell>
          <cell r="R687">
            <v>0</v>
          </cell>
          <cell r="S687">
            <v>0</v>
          </cell>
          <cell r="T687">
            <v>209166.87903000001</v>
          </cell>
          <cell r="U687">
            <v>212648.93202000001</v>
          </cell>
          <cell r="V687">
            <v>202950.00965000002</v>
          </cell>
          <cell r="W687">
            <v>212113.83556000001</v>
          </cell>
          <cell r="X687">
            <v>211886.21022000001</v>
          </cell>
          <cell r="Y687">
            <v>232815.70611000003</v>
          </cell>
          <cell r="Z687">
            <v>248972.36586000002</v>
          </cell>
          <cell r="AA687">
            <v>231872.82371000003</v>
          </cell>
          <cell r="AB687">
            <v>219753.66428</v>
          </cell>
          <cell r="AC687">
            <v>221798.43186000001</v>
          </cell>
          <cell r="AD687">
            <v>215008.01259999999</v>
          </cell>
          <cell r="AE687">
            <v>201395.7409</v>
          </cell>
        </row>
        <row r="688">
          <cell r="A688" t="str">
            <v>P04010</v>
          </cell>
          <cell r="B688" t="str">
            <v>P04010</v>
          </cell>
          <cell r="C688" t="str">
            <v>PROVISIONES MATEM?TICAS</v>
          </cell>
          <cell r="D688">
            <v>0</v>
          </cell>
          <cell r="E688">
            <v>0</v>
          </cell>
          <cell r="F688">
            <v>0</v>
          </cell>
          <cell r="G688">
            <v>0</v>
          </cell>
          <cell r="H688">
            <v>19216674.758639999</v>
          </cell>
          <cell r="I688">
            <v>19324424.338890001</v>
          </cell>
          <cell r="J688">
            <v>0</v>
          </cell>
          <cell r="K688">
            <v>0</v>
          </cell>
          <cell r="L688">
            <v>0</v>
          </cell>
          <cell r="M688">
            <v>0</v>
          </cell>
          <cell r="N688">
            <v>0</v>
          </cell>
          <cell r="O688">
            <v>0</v>
          </cell>
          <cell r="P688">
            <v>0</v>
          </cell>
          <cell r="Q688">
            <v>0</v>
          </cell>
          <cell r="R688">
            <v>0</v>
          </cell>
          <cell r="S688">
            <v>0</v>
          </cell>
          <cell r="T688">
            <v>18991396.300140001</v>
          </cell>
          <cell r="U688">
            <v>19360390.200400002</v>
          </cell>
          <cell r="V688">
            <v>19574295.505180001</v>
          </cell>
          <cell r="W688">
            <v>19356153.398820002</v>
          </cell>
          <cell r="X688">
            <v>19349518.01131</v>
          </cell>
          <cell r="Y688">
            <v>19091179.251990002</v>
          </cell>
          <cell r="Z688">
            <v>19671894.970150001</v>
          </cell>
          <cell r="AA688">
            <v>20322512.476799998</v>
          </cell>
          <cell r="AB688">
            <v>20033677.425610002</v>
          </cell>
          <cell r="AC688">
            <v>19941859.272310004</v>
          </cell>
          <cell r="AD688">
            <v>18541956.150700003</v>
          </cell>
          <cell r="AE688">
            <v>18838246.614020001</v>
          </cell>
        </row>
        <row r="689">
          <cell r="A689" t="str">
            <v>P04015</v>
          </cell>
          <cell r="B689" t="str">
            <v>P04015</v>
          </cell>
          <cell r="C689" t="str">
            <v>PRESTACIONES</v>
          </cell>
          <cell r="D689">
            <v>0</v>
          </cell>
          <cell r="E689">
            <v>0</v>
          </cell>
          <cell r="F689">
            <v>0</v>
          </cell>
          <cell r="G689">
            <v>0</v>
          </cell>
          <cell r="H689">
            <v>714141.90703999996</v>
          </cell>
          <cell r="I689">
            <v>720488.94617999997</v>
          </cell>
          <cell r="J689">
            <v>0</v>
          </cell>
          <cell r="K689">
            <v>0</v>
          </cell>
          <cell r="L689">
            <v>0</v>
          </cell>
          <cell r="M689">
            <v>0</v>
          </cell>
          <cell r="N689">
            <v>0</v>
          </cell>
          <cell r="O689">
            <v>0</v>
          </cell>
          <cell r="P689">
            <v>0</v>
          </cell>
          <cell r="Q689">
            <v>0</v>
          </cell>
          <cell r="R689">
            <v>0</v>
          </cell>
          <cell r="S689">
            <v>0</v>
          </cell>
          <cell r="T689">
            <v>340717.89247000002</v>
          </cell>
          <cell r="U689">
            <v>354785.14962000004</v>
          </cell>
          <cell r="V689">
            <v>354303.80486999999</v>
          </cell>
          <cell r="W689">
            <v>365678.03042000002</v>
          </cell>
          <cell r="X689">
            <v>377541.84587000002</v>
          </cell>
          <cell r="Y689">
            <v>642917.38751999999</v>
          </cell>
          <cell r="Z689">
            <v>616657.91839000001</v>
          </cell>
          <cell r="AA689">
            <v>617639.39978999994</v>
          </cell>
          <cell r="AB689">
            <v>651746.42911000003</v>
          </cell>
          <cell r="AC689">
            <v>664779.31696000008</v>
          </cell>
          <cell r="AD689">
            <v>686258.39489</v>
          </cell>
          <cell r="AE689">
            <v>678683.14447000006</v>
          </cell>
        </row>
        <row r="690">
          <cell r="A690" t="str">
            <v>P04020</v>
          </cell>
          <cell r="B690" t="str">
            <v>P04020</v>
          </cell>
          <cell r="C690" t="str">
            <v>PARTICIPACI?N EN BENEFICIOS Y EXTORNOS</v>
          </cell>
          <cell r="D690">
            <v>0</v>
          </cell>
          <cell r="E690">
            <v>0</v>
          </cell>
          <cell r="F690">
            <v>0</v>
          </cell>
          <cell r="G690">
            <v>0</v>
          </cell>
          <cell r="H690">
            <v>59665.314149999998</v>
          </cell>
          <cell r="I690">
            <v>67641.932990000001</v>
          </cell>
          <cell r="J690">
            <v>0</v>
          </cell>
          <cell r="K690">
            <v>0</v>
          </cell>
          <cell r="L690">
            <v>0</v>
          </cell>
          <cell r="M690">
            <v>0</v>
          </cell>
          <cell r="N690">
            <v>0</v>
          </cell>
          <cell r="O690">
            <v>0</v>
          </cell>
          <cell r="P690">
            <v>0</v>
          </cell>
          <cell r="Q690">
            <v>0</v>
          </cell>
          <cell r="R690">
            <v>0</v>
          </cell>
          <cell r="S690">
            <v>0</v>
          </cell>
          <cell r="T690">
            <v>68976.746760000009</v>
          </cell>
          <cell r="U690">
            <v>76075.386930000008</v>
          </cell>
          <cell r="V690">
            <v>65340.110110000001</v>
          </cell>
          <cell r="W690">
            <v>68868.043940000003</v>
          </cell>
          <cell r="X690">
            <v>71518.615730000005</v>
          </cell>
          <cell r="Y690">
            <v>58660.538990000001</v>
          </cell>
          <cell r="Z690">
            <v>62246.342149999997</v>
          </cell>
          <cell r="AA690">
            <v>52172.250880000007</v>
          </cell>
          <cell r="AB690">
            <v>55291.067000000003</v>
          </cell>
          <cell r="AC690">
            <v>60402.764340000002</v>
          </cell>
          <cell r="AD690">
            <v>68151.590250000008</v>
          </cell>
          <cell r="AE690">
            <v>58182.583490000005</v>
          </cell>
        </row>
        <row r="691">
          <cell r="A691" t="str">
            <v>P04030</v>
          </cell>
          <cell r="B691" t="str">
            <v>P04030</v>
          </cell>
          <cell r="C691" t="str">
            <v>OTRAS PROVISIONES T?CNICAS</v>
          </cell>
          <cell r="D691">
            <v>0</v>
          </cell>
          <cell r="E691">
            <v>0</v>
          </cell>
          <cell r="F691">
            <v>0</v>
          </cell>
          <cell r="G691">
            <v>0</v>
          </cell>
          <cell r="H691">
            <v>2588.7950000000001</v>
          </cell>
          <cell r="I691">
            <v>2506.98</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2390.473</v>
          </cell>
          <cell r="Z691">
            <v>2385.652</v>
          </cell>
          <cell r="AA691">
            <v>2453.2620000000002</v>
          </cell>
          <cell r="AB691">
            <v>2485.0729999999999</v>
          </cell>
          <cell r="AC691">
            <v>2517.9189999999999</v>
          </cell>
          <cell r="AD691">
            <v>2568.4850000000001</v>
          </cell>
          <cell r="AE691">
            <v>2604.42</v>
          </cell>
        </row>
        <row r="692">
          <cell r="A692" t="str">
            <v>AIII_1_P08</v>
          </cell>
          <cell r="B692" t="str">
            <v>AIII_1_P08</v>
          </cell>
          <cell r="C692" t="str">
            <v>PROVISIONES</v>
          </cell>
          <cell r="D692">
            <v>0</v>
          </cell>
          <cell r="E692">
            <v>0</v>
          </cell>
          <cell r="F692">
            <v>0</v>
          </cell>
          <cell r="G692">
            <v>0</v>
          </cell>
          <cell r="H692">
            <v>2950303.57889</v>
          </cell>
          <cell r="I692">
            <v>2934764.4757800004</v>
          </cell>
          <cell r="J692">
            <v>0</v>
          </cell>
          <cell r="K692">
            <v>0</v>
          </cell>
          <cell r="L692">
            <v>0</v>
          </cell>
          <cell r="M692">
            <v>0</v>
          </cell>
          <cell r="N692">
            <v>0</v>
          </cell>
          <cell r="O692">
            <v>0</v>
          </cell>
          <cell r="P692">
            <v>0</v>
          </cell>
          <cell r="Q692">
            <v>0</v>
          </cell>
          <cell r="R692">
            <v>0</v>
          </cell>
          <cell r="S692">
            <v>0</v>
          </cell>
          <cell r="T692">
            <v>2973650.2883899999</v>
          </cell>
          <cell r="U692">
            <v>2977907.8676700001</v>
          </cell>
          <cell r="V692">
            <v>2884405.21379</v>
          </cell>
          <cell r="W692">
            <v>2876712.3963699997</v>
          </cell>
          <cell r="X692">
            <v>2893915.7828800003</v>
          </cell>
          <cell r="Y692">
            <v>2964357.4697199999</v>
          </cell>
          <cell r="Z692">
            <v>2967114.22731</v>
          </cell>
          <cell r="AA692">
            <v>2945787.6889200001</v>
          </cell>
          <cell r="AB692">
            <v>2818458.2931900001</v>
          </cell>
          <cell r="AC692">
            <v>2833037.0858800001</v>
          </cell>
          <cell r="AD692">
            <v>2932223.3818700002</v>
          </cell>
          <cell r="AE692">
            <v>2974762.01407</v>
          </cell>
        </row>
        <row r="693">
          <cell r="A693" t="str">
            <v>AIII_1_P0801</v>
          </cell>
          <cell r="B693" t="str">
            <v>AIII_1_P0801</v>
          </cell>
          <cell r="C693" t="str">
            <v>Fondos para pensiones y obligaciones similares</v>
          </cell>
          <cell r="D693">
            <v>0</v>
          </cell>
          <cell r="E693">
            <v>0</v>
          </cell>
          <cell r="F693">
            <v>0</v>
          </cell>
          <cell r="G693">
            <v>0</v>
          </cell>
          <cell r="H693">
            <v>2225676.7858000002</v>
          </cell>
          <cell r="I693">
            <v>2216923.2780500003</v>
          </cell>
          <cell r="J693">
            <v>0</v>
          </cell>
          <cell r="K693">
            <v>0</v>
          </cell>
          <cell r="L693">
            <v>0</v>
          </cell>
          <cell r="M693">
            <v>0</v>
          </cell>
          <cell r="N693">
            <v>0</v>
          </cell>
          <cell r="O693">
            <v>0</v>
          </cell>
          <cell r="P693">
            <v>0</v>
          </cell>
          <cell r="Q693">
            <v>0</v>
          </cell>
          <cell r="R693">
            <v>0</v>
          </cell>
          <cell r="S693">
            <v>0</v>
          </cell>
          <cell r="T693">
            <v>2325833.43248</v>
          </cell>
          <cell r="U693">
            <v>2317886.7700999998</v>
          </cell>
          <cell r="V693">
            <v>2296533.0019100001</v>
          </cell>
          <cell r="W693">
            <v>2288528.4750399999</v>
          </cell>
          <cell r="X693">
            <v>2281593.7961200001</v>
          </cell>
          <cell r="Y693">
            <v>2250906.88846</v>
          </cell>
          <cell r="Z693">
            <v>2239764.51297</v>
          </cell>
          <cell r="AA693">
            <v>2233353.4503100002</v>
          </cell>
          <cell r="AB693">
            <v>2224102.7152600004</v>
          </cell>
          <cell r="AC693">
            <v>2215679.8170000003</v>
          </cell>
          <cell r="AD693">
            <v>2249361.1532899998</v>
          </cell>
          <cell r="AE693">
            <v>2237808.3246399998</v>
          </cell>
        </row>
        <row r="694">
          <cell r="A694" t="str">
            <v>P075050505</v>
          </cell>
          <cell r="B694" t="str">
            <v>P075050505</v>
          </cell>
          <cell r="C694" t="str">
            <v>FDO. PARA PENS.- REAL DEC.1588/1999-EXTERIORIZADOS</v>
          </cell>
          <cell r="D694">
            <v>0</v>
          </cell>
          <cell r="E694">
            <v>0</v>
          </cell>
          <cell r="F694">
            <v>0</v>
          </cell>
          <cell r="G694">
            <v>0</v>
          </cell>
          <cell r="H694">
            <v>1784091.3019600001</v>
          </cell>
          <cell r="I694">
            <v>1784104.1038499998</v>
          </cell>
          <cell r="J694">
            <v>0</v>
          </cell>
          <cell r="K694">
            <v>0</v>
          </cell>
          <cell r="L694">
            <v>0</v>
          </cell>
          <cell r="M694">
            <v>0</v>
          </cell>
          <cell r="N694">
            <v>0</v>
          </cell>
          <cell r="O694">
            <v>0</v>
          </cell>
          <cell r="P694">
            <v>0</v>
          </cell>
          <cell r="Q694">
            <v>0</v>
          </cell>
          <cell r="R694">
            <v>0</v>
          </cell>
          <cell r="S694">
            <v>0</v>
          </cell>
          <cell r="T694">
            <v>1786817.32023</v>
          </cell>
          <cell r="U694">
            <v>1786811.49706</v>
          </cell>
          <cell r="V694">
            <v>1773687.9955</v>
          </cell>
          <cell r="W694">
            <v>1773694.4939400002</v>
          </cell>
          <cell r="X694">
            <v>1773700.9923800002</v>
          </cell>
          <cell r="Y694">
            <v>1755094.4908199999</v>
          </cell>
          <cell r="Z694">
            <v>1755100.9892599999</v>
          </cell>
          <cell r="AA694">
            <v>1755107.4877000002</v>
          </cell>
          <cell r="AB694">
            <v>1755565.9861400002</v>
          </cell>
          <cell r="AC694">
            <v>1755572.4845799999</v>
          </cell>
          <cell r="AD694">
            <v>1755503.1530200001</v>
          </cell>
          <cell r="AE694">
            <v>1784078.5001700001</v>
          </cell>
        </row>
        <row r="695">
          <cell r="A695" t="str">
            <v>P075050510</v>
          </cell>
          <cell r="B695" t="str">
            <v>P075050510</v>
          </cell>
          <cell r="C695" t="str">
            <v>FDO. PARA PENS.- REAL DEC.1588/1999-RESTO</v>
          </cell>
          <cell r="D695">
            <v>0</v>
          </cell>
          <cell r="E695">
            <v>0</v>
          </cell>
          <cell r="F695">
            <v>0</v>
          </cell>
          <cell r="G695">
            <v>0</v>
          </cell>
          <cell r="H695">
            <v>3756.5232799999999</v>
          </cell>
          <cell r="I695">
            <v>3738.7949900000003</v>
          </cell>
          <cell r="J695">
            <v>0</v>
          </cell>
          <cell r="K695">
            <v>0</v>
          </cell>
          <cell r="L695">
            <v>0</v>
          </cell>
          <cell r="M695">
            <v>0</v>
          </cell>
          <cell r="N695">
            <v>0</v>
          </cell>
          <cell r="O695">
            <v>0</v>
          </cell>
          <cell r="P695">
            <v>0</v>
          </cell>
          <cell r="Q695">
            <v>0</v>
          </cell>
          <cell r="R695">
            <v>0</v>
          </cell>
          <cell r="S695">
            <v>0</v>
          </cell>
          <cell r="T695">
            <v>3905.0604500000004</v>
          </cell>
          <cell r="U695">
            <v>3888.3557599999999</v>
          </cell>
          <cell r="V695">
            <v>3869.6755699999999</v>
          </cell>
          <cell r="W695">
            <v>3853.0149000000001</v>
          </cell>
          <cell r="X695">
            <v>3836.7011000000002</v>
          </cell>
          <cell r="Y695">
            <v>3819.9320200000002</v>
          </cell>
          <cell r="Z695">
            <v>3803.5058199999999</v>
          </cell>
          <cell r="AA695">
            <v>3787.0238199999999</v>
          </cell>
          <cell r="AB695">
            <v>3770.0914200000002</v>
          </cell>
          <cell r="AC695">
            <v>3753.4958999999999</v>
          </cell>
          <cell r="AD695">
            <v>3736.45327</v>
          </cell>
          <cell r="AE695">
            <v>3773.1815299999998</v>
          </cell>
        </row>
        <row r="696">
          <cell r="A696" t="str">
            <v>P0750510</v>
          </cell>
          <cell r="B696" t="str">
            <v>P0750510</v>
          </cell>
          <cell r="C696" t="str">
            <v>FONDOS PARA PENSIONES - RESTO</v>
          </cell>
          <cell r="D696">
            <v>0</v>
          </cell>
          <cell r="E696">
            <v>0</v>
          </cell>
          <cell r="F696">
            <v>0</v>
          </cell>
          <cell r="G696">
            <v>0</v>
          </cell>
          <cell r="H696">
            <v>437828.96056000004</v>
          </cell>
          <cell r="I696">
            <v>429080.37920999998</v>
          </cell>
          <cell r="J696">
            <v>0</v>
          </cell>
          <cell r="K696">
            <v>0</v>
          </cell>
          <cell r="L696">
            <v>0</v>
          </cell>
          <cell r="M696">
            <v>0</v>
          </cell>
          <cell r="N696">
            <v>0</v>
          </cell>
          <cell r="O696">
            <v>0</v>
          </cell>
          <cell r="P696">
            <v>0</v>
          </cell>
          <cell r="Q696">
            <v>0</v>
          </cell>
          <cell r="R696">
            <v>0</v>
          </cell>
          <cell r="S696">
            <v>0</v>
          </cell>
          <cell r="T696">
            <v>535111.05180000002</v>
          </cell>
          <cell r="U696">
            <v>527186.91727999994</v>
          </cell>
          <cell r="V696">
            <v>518975.33084000001</v>
          </cell>
          <cell r="W696">
            <v>510980.96620000002</v>
          </cell>
          <cell r="X696">
            <v>504056.10264</v>
          </cell>
          <cell r="Y696">
            <v>491992.46562000003</v>
          </cell>
          <cell r="Z696">
            <v>480860.01789000002</v>
          </cell>
          <cell r="AA696">
            <v>474458.93879000004</v>
          </cell>
          <cell r="AB696">
            <v>464766.63770000002</v>
          </cell>
          <cell r="AC696">
            <v>456353.83652000001</v>
          </cell>
          <cell r="AD696">
            <v>490121.54700000002</v>
          </cell>
          <cell r="AE696">
            <v>449956.64293999999</v>
          </cell>
        </row>
        <row r="697">
          <cell r="A697" t="str">
            <v>AIII_1_P0802</v>
          </cell>
          <cell r="B697" t="str">
            <v>AIII_1_P0802</v>
          </cell>
          <cell r="C697" t="str">
            <v>Provisiones para impuestos y otras contingencias legales</v>
          </cell>
          <cell r="D697">
            <v>0</v>
          </cell>
          <cell r="E697">
            <v>0</v>
          </cell>
          <cell r="F697">
            <v>0</v>
          </cell>
          <cell r="G697">
            <v>0</v>
          </cell>
          <cell r="H697">
            <v>166292.99640999999</v>
          </cell>
          <cell r="I697">
            <v>168178.94259000002</v>
          </cell>
          <cell r="J697">
            <v>0</v>
          </cell>
          <cell r="K697">
            <v>0</v>
          </cell>
          <cell r="L697">
            <v>0</v>
          </cell>
          <cell r="M697">
            <v>0</v>
          </cell>
          <cell r="N697">
            <v>0</v>
          </cell>
          <cell r="O697">
            <v>0</v>
          </cell>
          <cell r="P697">
            <v>0</v>
          </cell>
          <cell r="Q697">
            <v>0</v>
          </cell>
          <cell r="R697">
            <v>0</v>
          </cell>
          <cell r="S697">
            <v>0</v>
          </cell>
          <cell r="T697">
            <v>128690.43763</v>
          </cell>
          <cell r="U697">
            <v>125744.47782</v>
          </cell>
          <cell r="V697">
            <v>126064.21715000001</v>
          </cell>
          <cell r="W697">
            <v>126566.78825</v>
          </cell>
          <cell r="X697">
            <v>127196.32459999999</v>
          </cell>
          <cell r="Y697">
            <v>129744.41765999999</v>
          </cell>
          <cell r="Z697">
            <v>140546.48397999999</v>
          </cell>
          <cell r="AA697">
            <v>139540.12018999999</v>
          </cell>
          <cell r="AB697">
            <v>142106.68693</v>
          </cell>
          <cell r="AC697">
            <v>140339.40534</v>
          </cell>
          <cell r="AD697">
            <v>145799.50169999999</v>
          </cell>
          <cell r="AE697">
            <v>167423.98965999999</v>
          </cell>
        </row>
        <row r="698">
          <cell r="A698" t="str">
            <v>P07510</v>
          </cell>
          <cell r="B698" t="str">
            <v>P07510</v>
          </cell>
          <cell r="C698" t="str">
            <v>PROVISIONES PARA IMPUESTOS Y OTRAS CONTINGENCIAS LEGALES</v>
          </cell>
          <cell r="D698">
            <v>0</v>
          </cell>
          <cell r="E698">
            <v>0</v>
          </cell>
          <cell r="F698">
            <v>0</v>
          </cell>
          <cell r="G698">
            <v>0</v>
          </cell>
          <cell r="H698">
            <v>166292.99640999999</v>
          </cell>
          <cell r="I698">
            <v>168178.94259000002</v>
          </cell>
          <cell r="J698">
            <v>0</v>
          </cell>
          <cell r="K698">
            <v>0</v>
          </cell>
          <cell r="L698">
            <v>0</v>
          </cell>
          <cell r="M698">
            <v>0</v>
          </cell>
          <cell r="N698">
            <v>0</v>
          </cell>
          <cell r="O698">
            <v>0</v>
          </cell>
          <cell r="P698">
            <v>0</v>
          </cell>
          <cell r="Q698">
            <v>0</v>
          </cell>
          <cell r="R698">
            <v>0</v>
          </cell>
          <cell r="S698">
            <v>0</v>
          </cell>
          <cell r="T698">
            <v>128690.43763</v>
          </cell>
          <cell r="U698">
            <v>125744.47782</v>
          </cell>
          <cell r="V698">
            <v>126064.21715000001</v>
          </cell>
          <cell r="W698">
            <v>126566.78825</v>
          </cell>
          <cell r="X698">
            <v>127196.32459999999</v>
          </cell>
          <cell r="Y698">
            <v>129744.41765999999</v>
          </cell>
          <cell r="Z698">
            <v>140546.48397999999</v>
          </cell>
          <cell r="AA698">
            <v>139540.12018999999</v>
          </cell>
          <cell r="AB698">
            <v>142106.68693</v>
          </cell>
          <cell r="AC698">
            <v>140339.40534</v>
          </cell>
          <cell r="AD698">
            <v>145799.50169999999</v>
          </cell>
          <cell r="AE698">
            <v>167423.98965999999</v>
          </cell>
        </row>
        <row r="699">
          <cell r="A699" t="str">
            <v>P0751005</v>
          </cell>
          <cell r="B699" t="str">
            <v>P0751005</v>
          </cell>
          <cell r="C699" t="str">
            <v>PROVISIONES PARA IMPUESTOS</v>
          </cell>
          <cell r="D699">
            <v>0</v>
          </cell>
          <cell r="E699">
            <v>0</v>
          </cell>
          <cell r="F699">
            <v>0</v>
          </cell>
          <cell r="G699">
            <v>0</v>
          </cell>
          <cell r="H699">
            <v>140840.19889</v>
          </cell>
          <cell r="I699">
            <v>142502.21307</v>
          </cell>
          <cell r="J699">
            <v>0</v>
          </cell>
          <cell r="K699">
            <v>0</v>
          </cell>
          <cell r="L699">
            <v>0</v>
          </cell>
          <cell r="M699">
            <v>0</v>
          </cell>
          <cell r="N699">
            <v>0</v>
          </cell>
          <cell r="O699">
            <v>0</v>
          </cell>
          <cell r="P699">
            <v>0</v>
          </cell>
          <cell r="Q699">
            <v>0</v>
          </cell>
          <cell r="R699">
            <v>0</v>
          </cell>
          <cell r="S699">
            <v>0</v>
          </cell>
          <cell r="T699">
            <v>128690.43763</v>
          </cell>
          <cell r="U699">
            <v>125744.47782</v>
          </cell>
          <cell r="V699">
            <v>126064.21715000001</v>
          </cell>
          <cell r="W699">
            <v>126566.78825</v>
          </cell>
          <cell r="X699">
            <v>127196.32459999999</v>
          </cell>
          <cell r="Y699">
            <v>129744.41765999999</v>
          </cell>
          <cell r="Z699">
            <v>140546.48397999999</v>
          </cell>
          <cell r="AA699">
            <v>139540.12018999999</v>
          </cell>
          <cell r="AB699">
            <v>131056.65675000001</v>
          </cell>
          <cell r="AC699">
            <v>129988.41989</v>
          </cell>
          <cell r="AD699">
            <v>130585.32341</v>
          </cell>
          <cell r="AE699">
            <v>152603.26550000001</v>
          </cell>
        </row>
        <row r="700">
          <cell r="A700" t="str">
            <v>P0751010</v>
          </cell>
          <cell r="B700" t="str">
            <v>P0751010</v>
          </cell>
          <cell r="C700" t="str">
            <v>PROVISIONES PARA OTRAS CONTINGENCIAS LEGALES</v>
          </cell>
          <cell r="D700">
            <v>0</v>
          </cell>
          <cell r="E700">
            <v>0</v>
          </cell>
          <cell r="F700">
            <v>0</v>
          </cell>
          <cell r="G700">
            <v>0</v>
          </cell>
          <cell r="H700">
            <v>25452.79752</v>
          </cell>
          <cell r="I700">
            <v>25676.729520000001</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11050.03018</v>
          </cell>
          <cell r="AC700">
            <v>10350.98545</v>
          </cell>
          <cell r="AD700">
            <v>15214.17829</v>
          </cell>
          <cell r="AE700">
            <v>14820.72416</v>
          </cell>
        </row>
        <row r="701">
          <cell r="A701" t="str">
            <v>AIII_1_P0803</v>
          </cell>
          <cell r="B701" t="str">
            <v>AIII_1_P0803</v>
          </cell>
          <cell r="C701" t="str">
            <v>Provisiones para riesgos y compromisos contingentes</v>
          </cell>
          <cell r="D701">
            <v>0</v>
          </cell>
          <cell r="E701">
            <v>0</v>
          </cell>
          <cell r="F701">
            <v>0</v>
          </cell>
          <cell r="G701">
            <v>0</v>
          </cell>
          <cell r="H701">
            <v>124050.58527</v>
          </cell>
          <cell r="I701">
            <v>115725.55872</v>
          </cell>
          <cell r="J701">
            <v>0</v>
          </cell>
          <cell r="K701">
            <v>0</v>
          </cell>
          <cell r="L701">
            <v>0</v>
          </cell>
          <cell r="M701">
            <v>0</v>
          </cell>
          <cell r="N701">
            <v>0</v>
          </cell>
          <cell r="O701">
            <v>0</v>
          </cell>
          <cell r="P701">
            <v>0</v>
          </cell>
          <cell r="Q701">
            <v>0</v>
          </cell>
          <cell r="R701">
            <v>0</v>
          </cell>
          <cell r="S701">
            <v>0</v>
          </cell>
          <cell r="T701">
            <v>112045.72732999999</v>
          </cell>
          <cell r="U701">
            <v>112875.22470999999</v>
          </cell>
          <cell r="V701">
            <v>111956.93088</v>
          </cell>
          <cell r="W701">
            <v>113081.28126</v>
          </cell>
          <cell r="X701">
            <v>110342.99495000001</v>
          </cell>
          <cell r="Y701">
            <v>118057.21693000001</v>
          </cell>
          <cell r="Z701">
            <v>117399.12883</v>
          </cell>
          <cell r="AA701">
            <v>111930.32553</v>
          </cell>
          <cell r="AB701">
            <v>109833.49303</v>
          </cell>
          <cell r="AC701">
            <v>115618.03591000001</v>
          </cell>
          <cell r="AD701">
            <v>119475.37706</v>
          </cell>
          <cell r="AE701">
            <v>122876.11123000001</v>
          </cell>
        </row>
        <row r="702">
          <cell r="A702" t="str">
            <v>P07515</v>
          </cell>
          <cell r="B702" t="str">
            <v>P07515</v>
          </cell>
          <cell r="C702" t="str">
            <v>PROVISIONES PARA RIESGOS CONTINGENTES</v>
          </cell>
          <cell r="D702">
            <v>0</v>
          </cell>
          <cell r="E702">
            <v>0</v>
          </cell>
          <cell r="F702">
            <v>0</v>
          </cell>
          <cell r="G702">
            <v>0</v>
          </cell>
          <cell r="H702">
            <v>36771.343659999999</v>
          </cell>
          <cell r="I702">
            <v>28148.763859999999</v>
          </cell>
          <cell r="J702">
            <v>0</v>
          </cell>
          <cell r="K702">
            <v>0</v>
          </cell>
          <cell r="L702">
            <v>0</v>
          </cell>
          <cell r="M702">
            <v>0</v>
          </cell>
          <cell r="N702">
            <v>0</v>
          </cell>
          <cell r="O702">
            <v>0</v>
          </cell>
          <cell r="P702">
            <v>0</v>
          </cell>
          <cell r="Q702">
            <v>0</v>
          </cell>
          <cell r="R702">
            <v>0</v>
          </cell>
          <cell r="S702">
            <v>0</v>
          </cell>
          <cell r="T702">
            <v>35362.933290000001</v>
          </cell>
          <cell r="U702">
            <v>35570.323880000004</v>
          </cell>
          <cell r="V702">
            <v>35562.06755</v>
          </cell>
          <cell r="W702">
            <v>35073.830869999998</v>
          </cell>
          <cell r="X702">
            <v>32695.814510000004</v>
          </cell>
          <cell r="Y702">
            <v>39229.376189999995</v>
          </cell>
          <cell r="Z702">
            <v>38249.253850000001</v>
          </cell>
          <cell r="AA702">
            <v>33356.249210000002</v>
          </cell>
          <cell r="AB702">
            <v>29459.86132</v>
          </cell>
          <cell r="AC702">
            <v>35546.344619999996</v>
          </cell>
          <cell r="AD702">
            <v>38515.391430000003</v>
          </cell>
          <cell r="AE702">
            <v>36736.22939</v>
          </cell>
        </row>
        <row r="703">
          <cell r="A703" t="str">
            <v>P07520</v>
          </cell>
          <cell r="B703" t="str">
            <v>P07520</v>
          </cell>
          <cell r="C703" t="str">
            <v>PROVIS.PARA COMPROMISOS CONTINGENTES</v>
          </cell>
          <cell r="D703">
            <v>0</v>
          </cell>
          <cell r="E703">
            <v>0</v>
          </cell>
          <cell r="F703">
            <v>0</v>
          </cell>
          <cell r="G703">
            <v>0</v>
          </cell>
          <cell r="H703">
            <v>12477.502470000001</v>
          </cell>
          <cell r="I703">
            <v>12772.89423</v>
          </cell>
          <cell r="J703">
            <v>0</v>
          </cell>
          <cell r="K703">
            <v>0</v>
          </cell>
          <cell r="L703">
            <v>0</v>
          </cell>
          <cell r="M703">
            <v>0</v>
          </cell>
          <cell r="N703">
            <v>0</v>
          </cell>
          <cell r="O703">
            <v>0</v>
          </cell>
          <cell r="P703">
            <v>0</v>
          </cell>
          <cell r="Q703">
            <v>0</v>
          </cell>
          <cell r="R703">
            <v>0</v>
          </cell>
          <cell r="S703">
            <v>0</v>
          </cell>
          <cell r="T703">
            <v>2128.8815299999997</v>
          </cell>
          <cell r="U703">
            <v>3238.74431</v>
          </cell>
          <cell r="V703">
            <v>2302.67146</v>
          </cell>
          <cell r="W703">
            <v>3926.6525099999999</v>
          </cell>
          <cell r="X703">
            <v>3600.1077799999998</v>
          </cell>
          <cell r="Y703">
            <v>3671.07494</v>
          </cell>
          <cell r="Z703">
            <v>4367.5433400000002</v>
          </cell>
          <cell r="AA703">
            <v>3791.97235</v>
          </cell>
          <cell r="AB703">
            <v>5592.5294800000001</v>
          </cell>
          <cell r="AC703">
            <v>5269.6386600000005</v>
          </cell>
          <cell r="AD703">
            <v>6169.5080900000003</v>
          </cell>
          <cell r="AE703">
            <v>11338.807580000001</v>
          </cell>
        </row>
        <row r="704">
          <cell r="A704" t="str">
            <v>P070102505</v>
          </cell>
          <cell r="B704" t="str">
            <v>P070102505</v>
          </cell>
          <cell r="C704" t="str">
            <v>FDO.RIESGO PAIS - PROVISIONES PARA GARANTIA</v>
          </cell>
          <cell r="D704">
            <v>0</v>
          </cell>
          <cell r="E704">
            <v>0</v>
          </cell>
          <cell r="F704">
            <v>0</v>
          </cell>
          <cell r="G704">
            <v>0</v>
          </cell>
          <cell r="H704">
            <v>115.03767000000001</v>
          </cell>
          <cell r="I704">
            <v>115.03767000000001</v>
          </cell>
          <cell r="J704">
            <v>0</v>
          </cell>
          <cell r="K704">
            <v>0</v>
          </cell>
          <cell r="L704">
            <v>0</v>
          </cell>
          <cell r="M704">
            <v>0</v>
          </cell>
          <cell r="N704">
            <v>0</v>
          </cell>
          <cell r="O704">
            <v>0</v>
          </cell>
          <cell r="P704">
            <v>0</v>
          </cell>
          <cell r="Q704">
            <v>0</v>
          </cell>
          <cell r="R704">
            <v>0</v>
          </cell>
          <cell r="S704">
            <v>0</v>
          </cell>
          <cell r="T704">
            <v>93.037670000000006</v>
          </cell>
          <cell r="U704">
            <v>93.037670000000006</v>
          </cell>
          <cell r="V704">
            <v>93.037670000000006</v>
          </cell>
          <cell r="W704">
            <v>93.037670000000006</v>
          </cell>
          <cell r="X704">
            <v>93.037670000000006</v>
          </cell>
          <cell r="Y704">
            <v>93.037670000000006</v>
          </cell>
          <cell r="Z704">
            <v>93.037670000000006</v>
          </cell>
          <cell r="AA704">
            <v>93.037670000000006</v>
          </cell>
          <cell r="AB704">
            <v>93.037670000000006</v>
          </cell>
          <cell r="AC704">
            <v>115.03767000000001</v>
          </cell>
          <cell r="AD704">
            <v>115.03767000000001</v>
          </cell>
          <cell r="AE704">
            <v>115.03767000000001</v>
          </cell>
        </row>
        <row r="705">
          <cell r="A705" t="str">
            <v>P070102510</v>
          </cell>
          <cell r="B705" t="str">
            <v>P070102510</v>
          </cell>
          <cell r="C705" t="str">
            <v>FDO.RIESGO PAIS - COMPROMISOS DE CREDITO</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row>
        <row r="706">
          <cell r="A706" t="str">
            <v>P0701515</v>
          </cell>
          <cell r="B706" t="str">
            <v>P0701515</v>
          </cell>
          <cell r="C706" t="str">
            <v>FDO.INSOLV.GENERICO - PROVISIONES PARA GARANTIA</v>
          </cell>
          <cell r="D706">
            <v>0</v>
          </cell>
          <cell r="E706">
            <v>0</v>
          </cell>
          <cell r="F706">
            <v>0</v>
          </cell>
          <cell r="G706">
            <v>0</v>
          </cell>
          <cell r="H706">
            <v>74686.70147</v>
          </cell>
          <cell r="I706">
            <v>74688.862959999999</v>
          </cell>
          <cell r="J706">
            <v>0</v>
          </cell>
          <cell r="K706">
            <v>0</v>
          </cell>
          <cell r="L706">
            <v>0</v>
          </cell>
          <cell r="M706">
            <v>0</v>
          </cell>
          <cell r="N706">
            <v>0</v>
          </cell>
          <cell r="O706">
            <v>0</v>
          </cell>
          <cell r="P706">
            <v>0</v>
          </cell>
          <cell r="Q706">
            <v>0</v>
          </cell>
          <cell r="R706">
            <v>0</v>
          </cell>
          <cell r="S706">
            <v>0</v>
          </cell>
          <cell r="T706">
            <v>74460.874840000004</v>
          </cell>
          <cell r="U706">
            <v>73973.118849999999</v>
          </cell>
          <cell r="V706">
            <v>73999.154200000004</v>
          </cell>
          <cell r="W706">
            <v>73987.760209999993</v>
          </cell>
          <cell r="X706">
            <v>73954.03499</v>
          </cell>
          <cell r="Y706">
            <v>75063.728130000003</v>
          </cell>
          <cell r="Z706">
            <v>74689.293969999999</v>
          </cell>
          <cell r="AA706">
            <v>74689.066299999991</v>
          </cell>
          <cell r="AB706">
            <v>74688.064559999999</v>
          </cell>
          <cell r="AC706">
            <v>74687.01496</v>
          </cell>
          <cell r="AD706">
            <v>74675.439870000002</v>
          </cell>
          <cell r="AE706">
            <v>74686.036590000003</v>
          </cell>
        </row>
        <row r="707">
          <cell r="A707" t="str">
            <v>AIII_1_P0804</v>
          </cell>
          <cell r="B707" t="str">
            <v>AIII_1_P0804</v>
          </cell>
          <cell r="C707" t="str">
            <v>Otras provisiones</v>
          </cell>
          <cell r="D707">
            <v>0</v>
          </cell>
          <cell r="E707">
            <v>0</v>
          </cell>
          <cell r="F707">
            <v>0</v>
          </cell>
          <cell r="G707">
            <v>0</v>
          </cell>
          <cell r="H707">
            <v>434283.21141000005</v>
          </cell>
          <cell r="I707">
            <v>433936.69642000005</v>
          </cell>
          <cell r="J707">
            <v>0</v>
          </cell>
          <cell r="K707">
            <v>0</v>
          </cell>
          <cell r="L707">
            <v>0</v>
          </cell>
          <cell r="M707">
            <v>0</v>
          </cell>
          <cell r="N707">
            <v>0</v>
          </cell>
          <cell r="O707">
            <v>0</v>
          </cell>
          <cell r="P707">
            <v>0</v>
          </cell>
          <cell r="Q707">
            <v>0</v>
          </cell>
          <cell r="R707">
            <v>0</v>
          </cell>
          <cell r="S707">
            <v>0</v>
          </cell>
          <cell r="T707">
            <v>407080.69095000002</v>
          </cell>
          <cell r="U707">
            <v>421401.39504000003</v>
          </cell>
          <cell r="V707">
            <v>349851.06385000004</v>
          </cell>
          <cell r="W707">
            <v>348535.85181999998</v>
          </cell>
          <cell r="X707">
            <v>374782.66720999999</v>
          </cell>
          <cell r="Y707">
            <v>465648.94667000003</v>
          </cell>
          <cell r="Z707">
            <v>469404.10152999999</v>
          </cell>
          <cell r="AA707">
            <v>460963.79288999998</v>
          </cell>
          <cell r="AB707">
            <v>342415.39797000005</v>
          </cell>
          <cell r="AC707">
            <v>361399.82763000001</v>
          </cell>
          <cell r="AD707">
            <v>417587.34982</v>
          </cell>
          <cell r="AE707">
            <v>446653.58854000003</v>
          </cell>
        </row>
        <row r="708">
          <cell r="A708" t="str">
            <v>P07525</v>
          </cell>
          <cell r="B708" t="str">
            <v>P07525</v>
          </cell>
          <cell r="C708" t="str">
            <v>OTRAS PROVISIONES</v>
          </cell>
          <cell r="D708">
            <v>0</v>
          </cell>
          <cell r="E708">
            <v>0</v>
          </cell>
          <cell r="F708">
            <v>0</v>
          </cell>
          <cell r="G708">
            <v>0</v>
          </cell>
          <cell r="H708">
            <v>434283.21141000005</v>
          </cell>
          <cell r="I708">
            <v>433936.69642000005</v>
          </cell>
          <cell r="J708">
            <v>0</v>
          </cell>
          <cell r="K708">
            <v>0</v>
          </cell>
          <cell r="L708">
            <v>0</v>
          </cell>
          <cell r="M708">
            <v>0</v>
          </cell>
          <cell r="N708">
            <v>0</v>
          </cell>
          <cell r="O708">
            <v>0</v>
          </cell>
          <cell r="P708">
            <v>0</v>
          </cell>
          <cell r="Q708">
            <v>0</v>
          </cell>
          <cell r="R708">
            <v>0</v>
          </cell>
          <cell r="S708">
            <v>0</v>
          </cell>
          <cell r="T708">
            <v>407080.69095000002</v>
          </cell>
          <cell r="U708">
            <v>421401.39504000003</v>
          </cell>
          <cell r="V708">
            <v>349851.06385000004</v>
          </cell>
          <cell r="W708">
            <v>348535.85181999998</v>
          </cell>
          <cell r="X708">
            <v>374782.66720999999</v>
          </cell>
          <cell r="Y708">
            <v>465648.94667000003</v>
          </cell>
          <cell r="Z708">
            <v>469404.10152999999</v>
          </cell>
          <cell r="AA708">
            <v>460963.79288999998</v>
          </cell>
          <cell r="AB708">
            <v>342415.39797000005</v>
          </cell>
          <cell r="AC708">
            <v>361399.82763000001</v>
          </cell>
          <cell r="AD708">
            <v>417587.34982</v>
          </cell>
          <cell r="AE708">
            <v>446653.58854000003</v>
          </cell>
        </row>
        <row r="709">
          <cell r="A709" t="str">
            <v>P0752505</v>
          </cell>
          <cell r="B709" t="str">
            <v>P0752505</v>
          </cell>
          <cell r="C709" t="str">
            <v>OTRAS PROVISIONES POR RECLAMACIONES DE TERCEROS</v>
          </cell>
          <cell r="D709">
            <v>0</v>
          </cell>
          <cell r="E709">
            <v>0</v>
          </cell>
          <cell r="F709">
            <v>0</v>
          </cell>
          <cell r="G709">
            <v>0</v>
          </cell>
          <cell r="H709">
            <v>200.48704999999998</v>
          </cell>
          <cell r="I709">
            <v>200.48704999999998</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200.48704999999998</v>
          </cell>
          <cell r="AC709">
            <v>200.48704999999998</v>
          </cell>
          <cell r="AD709">
            <v>200.48704999999998</v>
          </cell>
          <cell r="AE709">
            <v>200.48704999999998</v>
          </cell>
        </row>
        <row r="710">
          <cell r="A710" t="str">
            <v>P0752510</v>
          </cell>
          <cell r="B710" t="str">
            <v>P0752510</v>
          </cell>
          <cell r="C710" t="str">
            <v>OTRAS PROVISIONES - RESTO</v>
          </cell>
          <cell r="D710">
            <v>0</v>
          </cell>
          <cell r="E710">
            <v>0</v>
          </cell>
          <cell r="F710">
            <v>0</v>
          </cell>
          <cell r="G710">
            <v>0</v>
          </cell>
          <cell r="H710">
            <v>434082.72436000005</v>
          </cell>
          <cell r="I710">
            <v>433736.20937</v>
          </cell>
          <cell r="J710">
            <v>0</v>
          </cell>
          <cell r="K710">
            <v>0</v>
          </cell>
          <cell r="L710">
            <v>0</v>
          </cell>
          <cell r="M710">
            <v>0</v>
          </cell>
          <cell r="N710">
            <v>0</v>
          </cell>
          <cell r="O710">
            <v>0</v>
          </cell>
          <cell r="P710">
            <v>0</v>
          </cell>
          <cell r="Q710">
            <v>0</v>
          </cell>
          <cell r="R710">
            <v>0</v>
          </cell>
          <cell r="S710">
            <v>0</v>
          </cell>
          <cell r="T710">
            <v>407080.69095000002</v>
          </cell>
          <cell r="U710">
            <v>421401.39504000003</v>
          </cell>
          <cell r="V710">
            <v>349851.06385000004</v>
          </cell>
          <cell r="W710">
            <v>348535.85181999998</v>
          </cell>
          <cell r="X710">
            <v>374782.66720999999</v>
          </cell>
          <cell r="Y710">
            <v>465648.94667000003</v>
          </cell>
          <cell r="Z710">
            <v>469404.10152999999</v>
          </cell>
          <cell r="AA710">
            <v>460963.79288999998</v>
          </cell>
          <cell r="AB710">
            <v>342214.91091999999</v>
          </cell>
          <cell r="AC710">
            <v>361199.34058000002</v>
          </cell>
          <cell r="AD710">
            <v>417386.86277000001</v>
          </cell>
          <cell r="AE710">
            <v>446453.10149000003</v>
          </cell>
        </row>
        <row r="711">
          <cell r="A711" t="str">
            <v>AIII_1_P09</v>
          </cell>
          <cell r="B711" t="str">
            <v>AIII_1_P09</v>
          </cell>
          <cell r="C711" t="str">
            <v>PASIVOS FISCALES</v>
          </cell>
          <cell r="D711">
            <v>0</v>
          </cell>
          <cell r="E711">
            <v>0</v>
          </cell>
          <cell r="F711">
            <v>0</v>
          </cell>
          <cell r="G711">
            <v>0</v>
          </cell>
          <cell r="H711">
            <v>1951565.7248800001</v>
          </cell>
          <cell r="I711">
            <v>1601046.0059700001</v>
          </cell>
          <cell r="J711">
            <v>0</v>
          </cell>
          <cell r="K711">
            <v>0</v>
          </cell>
          <cell r="L711">
            <v>0</v>
          </cell>
          <cell r="M711">
            <v>0</v>
          </cell>
          <cell r="N711">
            <v>0</v>
          </cell>
          <cell r="O711">
            <v>0</v>
          </cell>
          <cell r="P711">
            <v>0</v>
          </cell>
          <cell r="Q711">
            <v>0</v>
          </cell>
          <cell r="R711">
            <v>0</v>
          </cell>
          <cell r="S711">
            <v>0</v>
          </cell>
          <cell r="T711">
            <v>1266095.2691212499</v>
          </cell>
          <cell r="U711">
            <v>1309792.7880007999</v>
          </cell>
          <cell r="V711">
            <v>1367685.2095323801</v>
          </cell>
          <cell r="W711">
            <v>1323809.9577393502</v>
          </cell>
          <cell r="X711">
            <v>1166064.73829516</v>
          </cell>
          <cell r="Y711">
            <v>1226611.1695977701</v>
          </cell>
          <cell r="Z711">
            <v>1421806.6276178602</v>
          </cell>
          <cell r="AA711">
            <v>1447355.66810264</v>
          </cell>
          <cell r="AB711">
            <v>1546461.0642244401</v>
          </cell>
          <cell r="AC711">
            <v>1696815.53876384</v>
          </cell>
          <cell r="AD711">
            <v>1688306.4679726702</v>
          </cell>
          <cell r="AE711">
            <v>1854829.9777494299</v>
          </cell>
        </row>
        <row r="712">
          <cell r="A712" t="str">
            <v>AIII_1_P0901</v>
          </cell>
          <cell r="B712" t="str">
            <v>AIII_1_P0901</v>
          </cell>
          <cell r="C712" t="str">
            <v>Corrientes</v>
          </cell>
          <cell r="D712">
            <v>0</v>
          </cell>
          <cell r="E712">
            <v>0</v>
          </cell>
          <cell r="F712">
            <v>0</v>
          </cell>
          <cell r="G712">
            <v>0</v>
          </cell>
          <cell r="H712">
            <v>18836.980230000001</v>
          </cell>
          <cell r="I712">
            <v>22394.27707</v>
          </cell>
          <cell r="J712">
            <v>0</v>
          </cell>
          <cell r="K712">
            <v>0</v>
          </cell>
          <cell r="L712">
            <v>0</v>
          </cell>
          <cell r="M712">
            <v>0</v>
          </cell>
          <cell r="N712">
            <v>0</v>
          </cell>
          <cell r="O712">
            <v>0</v>
          </cell>
          <cell r="P712">
            <v>0</v>
          </cell>
          <cell r="Q712">
            <v>0</v>
          </cell>
          <cell r="R712">
            <v>0</v>
          </cell>
          <cell r="S712">
            <v>0</v>
          </cell>
          <cell r="T712">
            <v>10038.464760000001</v>
          </cell>
          <cell r="U712">
            <v>15835.434060000001</v>
          </cell>
          <cell r="V712">
            <v>23588.337309999999</v>
          </cell>
          <cell r="W712">
            <v>32175.553749999999</v>
          </cell>
          <cell r="X712">
            <v>40772.974119999999</v>
          </cell>
          <cell r="Y712">
            <v>68485.815210000001</v>
          </cell>
          <cell r="Z712">
            <v>73581.493879999995</v>
          </cell>
          <cell r="AA712">
            <v>97166.625809999998</v>
          </cell>
          <cell r="AB712">
            <v>109532.34981999999</v>
          </cell>
          <cell r="AC712">
            <v>139789.13897</v>
          </cell>
          <cell r="AD712">
            <v>156638.50495</v>
          </cell>
          <cell r="AE712">
            <v>115082.98183</v>
          </cell>
        </row>
        <row r="713">
          <cell r="A713" t="str">
            <v>P08005</v>
          </cell>
          <cell r="B713" t="str">
            <v>P08005</v>
          </cell>
          <cell r="C713" t="str">
            <v>PASIV.FISCALES CORRIENTES</v>
          </cell>
          <cell r="D713">
            <v>0</v>
          </cell>
          <cell r="E713">
            <v>0</v>
          </cell>
          <cell r="F713">
            <v>0</v>
          </cell>
          <cell r="G713">
            <v>0</v>
          </cell>
          <cell r="H713">
            <v>18836.980230000001</v>
          </cell>
          <cell r="I713">
            <v>22394.27707</v>
          </cell>
          <cell r="J713">
            <v>0</v>
          </cell>
          <cell r="K713">
            <v>0</v>
          </cell>
          <cell r="L713">
            <v>0</v>
          </cell>
          <cell r="M713">
            <v>0</v>
          </cell>
          <cell r="N713">
            <v>0</v>
          </cell>
          <cell r="O713">
            <v>0</v>
          </cell>
          <cell r="P713">
            <v>0</v>
          </cell>
          <cell r="Q713">
            <v>0</v>
          </cell>
          <cell r="R713">
            <v>0</v>
          </cell>
          <cell r="S713">
            <v>0</v>
          </cell>
          <cell r="T713">
            <v>10038.464760000001</v>
          </cell>
          <cell r="U713">
            <v>15835.434060000001</v>
          </cell>
          <cell r="V713">
            <v>23588.337309999999</v>
          </cell>
          <cell r="W713">
            <v>32175.553749999999</v>
          </cell>
          <cell r="X713">
            <v>40772.974119999999</v>
          </cell>
          <cell r="Y713">
            <v>68485.815210000001</v>
          </cell>
          <cell r="Z713">
            <v>73581.493879999995</v>
          </cell>
          <cell r="AA713">
            <v>97166.625809999998</v>
          </cell>
          <cell r="AB713">
            <v>109532.34981999999</v>
          </cell>
          <cell r="AC713">
            <v>139789.13897</v>
          </cell>
          <cell r="AD713">
            <v>156638.50495</v>
          </cell>
          <cell r="AE713">
            <v>115082.98183</v>
          </cell>
        </row>
        <row r="714">
          <cell r="A714" t="str">
            <v>P0800505</v>
          </cell>
          <cell r="B714" t="str">
            <v>P0800505</v>
          </cell>
          <cell r="C714" t="str">
            <v>PASIV.FISCALES CORR. -PERIODIF. IMPUESTO SOC. EJERCICIO (SI ES GASTO)</v>
          </cell>
          <cell r="D714">
            <v>0</v>
          </cell>
          <cell r="E714">
            <v>0</v>
          </cell>
          <cell r="F714">
            <v>0</v>
          </cell>
          <cell r="G714">
            <v>0</v>
          </cell>
          <cell r="H714">
            <v>16472.239219999999</v>
          </cell>
          <cell r="I714">
            <v>19962.691899999998</v>
          </cell>
          <cell r="J714">
            <v>0</v>
          </cell>
          <cell r="K714">
            <v>0</v>
          </cell>
          <cell r="L714">
            <v>0</v>
          </cell>
          <cell r="M714">
            <v>0</v>
          </cell>
          <cell r="N714">
            <v>0</v>
          </cell>
          <cell r="O714">
            <v>0</v>
          </cell>
          <cell r="P714">
            <v>0</v>
          </cell>
          <cell r="Q714">
            <v>0</v>
          </cell>
          <cell r="R714">
            <v>0</v>
          </cell>
          <cell r="S714">
            <v>0</v>
          </cell>
          <cell r="T714">
            <v>10038.464760000001</v>
          </cell>
          <cell r="U714">
            <v>15835.434060000001</v>
          </cell>
          <cell r="V714">
            <v>23588.337309999999</v>
          </cell>
          <cell r="W714">
            <v>32175.553749999999</v>
          </cell>
          <cell r="X714">
            <v>40772.974119999999</v>
          </cell>
          <cell r="Y714">
            <v>68485.815210000001</v>
          </cell>
          <cell r="Z714">
            <v>73581.493879999995</v>
          </cell>
          <cell r="AA714">
            <v>97166.625809999998</v>
          </cell>
          <cell r="AB714">
            <v>108486.09964</v>
          </cell>
          <cell r="AC714">
            <v>125435.82307</v>
          </cell>
          <cell r="AD714">
            <v>137991.25096</v>
          </cell>
          <cell r="AE714">
            <v>108246.92864</v>
          </cell>
        </row>
        <row r="715">
          <cell r="A715" t="str">
            <v>P0800510</v>
          </cell>
          <cell r="B715" t="str">
            <v>P0800510</v>
          </cell>
          <cell r="C715" t="str">
            <v>PASIV.FISCALES CORR. -IMPUESTO DE SOCIEDADES PENDIENTE DE PAGAR</v>
          </cell>
          <cell r="D715">
            <v>0</v>
          </cell>
          <cell r="E715">
            <v>0</v>
          </cell>
          <cell r="F715">
            <v>0</v>
          </cell>
          <cell r="G715">
            <v>0</v>
          </cell>
          <cell r="H715">
            <v>2313.6375800000001</v>
          </cell>
          <cell r="I715">
            <v>2341.0040600000002</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1046.25018</v>
          </cell>
          <cell r="AC715">
            <v>1101.9588999999999</v>
          </cell>
          <cell r="AD715">
            <v>1428.84888</v>
          </cell>
          <cell r="AE715">
            <v>2706.50828</v>
          </cell>
        </row>
        <row r="716">
          <cell r="A716" t="str">
            <v>P0800515</v>
          </cell>
          <cell r="B716" t="str">
            <v>P0800515</v>
          </cell>
          <cell r="C716" t="str">
            <v>PASIV.FISCALES CORR. -OTROS CONCEPTOS</v>
          </cell>
          <cell r="D716">
            <v>0</v>
          </cell>
          <cell r="E716">
            <v>0</v>
          </cell>
          <cell r="F716">
            <v>0</v>
          </cell>
          <cell r="G716">
            <v>0</v>
          </cell>
          <cell r="H716">
            <v>51.103430000000195</v>
          </cell>
          <cell r="I716">
            <v>90.581110000000308</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13251.357</v>
          </cell>
          <cell r="AD716">
            <v>17218.40511</v>
          </cell>
          <cell r="AE716">
            <v>4129.5449100000005</v>
          </cell>
        </row>
        <row r="717">
          <cell r="A717" t="str">
            <v>AIII_1_P0902</v>
          </cell>
          <cell r="B717" t="str">
            <v>AIII_1_P0902</v>
          </cell>
          <cell r="C717" t="str">
            <v>Diferidos</v>
          </cell>
          <cell r="D717">
            <v>0</v>
          </cell>
          <cell r="E717">
            <v>0</v>
          </cell>
          <cell r="F717">
            <v>0</v>
          </cell>
          <cell r="G717">
            <v>0</v>
          </cell>
          <cell r="H717">
            <v>1932728.7446500002</v>
          </cell>
          <cell r="I717">
            <v>1578651.7289000002</v>
          </cell>
          <cell r="J717">
            <v>0</v>
          </cell>
          <cell r="K717">
            <v>0</v>
          </cell>
          <cell r="L717">
            <v>0</v>
          </cell>
          <cell r="M717">
            <v>0</v>
          </cell>
          <cell r="N717">
            <v>0</v>
          </cell>
          <cell r="O717">
            <v>0</v>
          </cell>
          <cell r="P717">
            <v>0</v>
          </cell>
          <cell r="Q717">
            <v>0</v>
          </cell>
          <cell r="R717">
            <v>0</v>
          </cell>
          <cell r="S717">
            <v>0</v>
          </cell>
          <cell r="T717">
            <v>1256056.80436125</v>
          </cell>
          <cell r="U717">
            <v>1293957.3539408001</v>
          </cell>
          <cell r="V717">
            <v>1344096.87222238</v>
          </cell>
          <cell r="W717">
            <v>1291634.4039893502</v>
          </cell>
          <cell r="X717">
            <v>1125291.7641751599</v>
          </cell>
          <cell r="Y717">
            <v>1158125.3543877699</v>
          </cell>
          <cell r="Z717">
            <v>1348225.13373786</v>
          </cell>
          <cell r="AA717">
            <v>1350189.0422926401</v>
          </cell>
          <cell r="AB717">
            <v>1436928.71440444</v>
          </cell>
          <cell r="AC717">
            <v>1557026.39979384</v>
          </cell>
          <cell r="AD717">
            <v>1531667.96302267</v>
          </cell>
          <cell r="AE717">
            <v>1739746.9959194302</v>
          </cell>
        </row>
        <row r="718">
          <cell r="A718" t="str">
            <v>P080100505</v>
          </cell>
          <cell r="B718" t="str">
            <v>P080100505</v>
          </cell>
          <cell r="C718" t="str">
            <v>IMP.BEN.DIFER.-DEUD.ESTADO DISPONIBLES PARA LA VENTA (IAS)</v>
          </cell>
          <cell r="D718">
            <v>0</v>
          </cell>
          <cell r="E718">
            <v>0</v>
          </cell>
          <cell r="F718">
            <v>0</v>
          </cell>
          <cell r="G718">
            <v>0</v>
          </cell>
          <cell r="H718">
            <v>-2896.4099900000001</v>
          </cell>
          <cell r="I718">
            <v>-2844.3710000000001</v>
          </cell>
          <cell r="J718">
            <v>0</v>
          </cell>
          <cell r="K718">
            <v>0</v>
          </cell>
          <cell r="L718">
            <v>0</v>
          </cell>
          <cell r="M718">
            <v>0</v>
          </cell>
          <cell r="N718">
            <v>0</v>
          </cell>
          <cell r="O718">
            <v>0</v>
          </cell>
          <cell r="P718">
            <v>0</v>
          </cell>
          <cell r="Q718">
            <v>0</v>
          </cell>
          <cell r="R718">
            <v>0</v>
          </cell>
          <cell r="S718">
            <v>0</v>
          </cell>
          <cell r="T718">
            <v>1789.6076699999999</v>
          </cell>
          <cell r="U718">
            <v>2068.6333600000003</v>
          </cell>
          <cell r="V718">
            <v>2566.6497599999998</v>
          </cell>
          <cell r="W718">
            <v>1332.2151000000001</v>
          </cell>
          <cell r="X718">
            <v>738.0363000000001</v>
          </cell>
          <cell r="Y718">
            <v>-46.732919999999901</v>
          </cell>
          <cell r="Z718">
            <v>949.06862999999998</v>
          </cell>
          <cell r="AA718">
            <v>2034.6303799999998</v>
          </cell>
          <cell r="AB718">
            <v>1449.2939900000001</v>
          </cell>
          <cell r="AC718">
            <v>1094.85941</v>
          </cell>
          <cell r="AD718">
            <v>-2611.5326</v>
          </cell>
          <cell r="AE718">
            <v>-2636.0125899999998</v>
          </cell>
        </row>
        <row r="719">
          <cell r="A719" t="str">
            <v>P080100510</v>
          </cell>
          <cell r="B719" t="str">
            <v>P080100510</v>
          </cell>
          <cell r="C719" t="str">
            <v>IMP.BEN.DIFER.-OT.TIT.RTA.FIJA DISPONIBLES PARA LA VENTA (IAS)</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15469.365160000001</v>
          </cell>
          <cell r="U719">
            <v>55647.915869999997</v>
          </cell>
          <cell r="V719">
            <v>69892.440430000002</v>
          </cell>
          <cell r="W719">
            <v>11067.855019999999</v>
          </cell>
          <cell r="X719">
            <v>0</v>
          </cell>
          <cell r="Y719">
            <v>0</v>
          </cell>
          <cell r="Z719">
            <v>329.22694999999902</v>
          </cell>
          <cell r="AA719">
            <v>13947.068240000001</v>
          </cell>
          <cell r="AB719">
            <v>11721.69893</v>
          </cell>
          <cell r="AC719">
            <v>5934.4319599999999</v>
          </cell>
          <cell r="AD719">
            <v>0</v>
          </cell>
          <cell r="AE719">
            <v>0</v>
          </cell>
        </row>
        <row r="720">
          <cell r="A720" t="str">
            <v>P080100515</v>
          </cell>
          <cell r="B720" t="str">
            <v>P080100515</v>
          </cell>
          <cell r="C720" t="str">
            <v>IMP.BEN.DIFER.-OT.TIT.RTA.VARIAB.DISPONIBLES PARA LA VENTA (IAS)</v>
          </cell>
          <cell r="D720">
            <v>0</v>
          </cell>
          <cell r="E720">
            <v>0</v>
          </cell>
          <cell r="F720">
            <v>0</v>
          </cell>
          <cell r="G720">
            <v>0</v>
          </cell>
          <cell r="H720">
            <v>1072138.06128</v>
          </cell>
          <cell r="I720">
            <v>701592.81544000003</v>
          </cell>
          <cell r="J720">
            <v>0</v>
          </cell>
          <cell r="K720">
            <v>0</v>
          </cell>
          <cell r="L720">
            <v>0</v>
          </cell>
          <cell r="M720">
            <v>0</v>
          </cell>
          <cell r="N720">
            <v>0</v>
          </cell>
          <cell r="O720">
            <v>0</v>
          </cell>
          <cell r="P720">
            <v>0</v>
          </cell>
          <cell r="Q720">
            <v>0</v>
          </cell>
          <cell r="R720">
            <v>0</v>
          </cell>
          <cell r="S720">
            <v>0</v>
          </cell>
          <cell r="T720">
            <v>771077.17343124701</v>
          </cell>
          <cell r="U720">
            <v>740663.44225079601</v>
          </cell>
          <cell r="V720">
            <v>775008.54011237901</v>
          </cell>
          <cell r="W720">
            <v>751018.65191935305</v>
          </cell>
          <cell r="X720">
            <v>598278.50473516004</v>
          </cell>
          <cell r="Y720">
            <v>580604.29113776702</v>
          </cell>
          <cell r="Z720">
            <v>794857.01177785604</v>
          </cell>
          <cell r="AA720">
            <v>797392.41004264296</v>
          </cell>
          <cell r="AB720">
            <v>880309.35258443793</v>
          </cell>
          <cell r="AC720">
            <v>1010263.6259238401</v>
          </cell>
          <cell r="AD720">
            <v>743021.49424267397</v>
          </cell>
          <cell r="AE720">
            <v>872295.52529943211</v>
          </cell>
        </row>
        <row r="721">
          <cell r="A721" t="str">
            <v>P080100520</v>
          </cell>
          <cell r="B721" t="str">
            <v>P080100520</v>
          </cell>
          <cell r="C721" t="str">
            <v>PASIVOS FISCALES - VARIACION DE VALOR OTROS TIT.RTA.VAR. DISP.VENTA -DIF CAMBIO</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1.6566700000000001</v>
          </cell>
          <cell r="Y721">
            <v>2.7209600000000003</v>
          </cell>
          <cell r="Z721">
            <v>0</v>
          </cell>
          <cell r="AA721">
            <v>0</v>
          </cell>
          <cell r="AB721">
            <v>0</v>
          </cell>
          <cell r="AC721">
            <v>0</v>
          </cell>
          <cell r="AD721">
            <v>0</v>
          </cell>
          <cell r="AE721">
            <v>0</v>
          </cell>
        </row>
        <row r="722">
          <cell r="A722" t="str">
            <v>P080100525</v>
          </cell>
          <cell r="B722" t="str">
            <v>P080100525</v>
          </cell>
          <cell r="C722" t="str">
            <v>PAS.FISC.-POR VALORACION COBERTURAS DE FLUJOS DE EFECTIVO (IAS)</v>
          </cell>
          <cell r="D722">
            <v>0</v>
          </cell>
          <cell r="E722">
            <v>0</v>
          </cell>
          <cell r="F722">
            <v>0</v>
          </cell>
          <cell r="G722">
            <v>0</v>
          </cell>
          <cell r="H722">
            <v>0</v>
          </cell>
          <cell r="I722">
            <v>19.938009999999998</v>
          </cell>
          <cell r="J722">
            <v>0</v>
          </cell>
          <cell r="K722">
            <v>0</v>
          </cell>
          <cell r="L722">
            <v>0</v>
          </cell>
          <cell r="M722">
            <v>0</v>
          </cell>
          <cell r="N722">
            <v>0</v>
          </cell>
          <cell r="O722">
            <v>0</v>
          </cell>
          <cell r="P722">
            <v>0</v>
          </cell>
          <cell r="Q722">
            <v>0</v>
          </cell>
          <cell r="R722">
            <v>0</v>
          </cell>
          <cell r="S722">
            <v>0</v>
          </cell>
          <cell r="T722">
            <v>958.30971</v>
          </cell>
          <cell r="U722">
            <v>0</v>
          </cell>
          <cell r="V722">
            <v>0</v>
          </cell>
          <cell r="W722">
            <v>80.34653999999999</v>
          </cell>
          <cell r="X722">
            <v>1275.8530600000001</v>
          </cell>
          <cell r="Y722">
            <v>0</v>
          </cell>
          <cell r="Z722">
            <v>0</v>
          </cell>
          <cell r="AA722">
            <v>343.99014</v>
          </cell>
          <cell r="AB722">
            <v>42.518450000000001</v>
          </cell>
          <cell r="AC722">
            <v>53.76784</v>
          </cell>
          <cell r="AD722">
            <v>13.314350000000001</v>
          </cell>
          <cell r="AE722">
            <v>0</v>
          </cell>
        </row>
        <row r="723">
          <cell r="A723" t="str">
            <v>P080100530</v>
          </cell>
          <cell r="B723" t="str">
            <v>P080100530</v>
          </cell>
          <cell r="C723" t="str">
            <v>PAS.FISC.-AJUST.POR VALORACION DE DIFERENCIAS DE CAMBIO (IAS)</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38.70722</v>
          </cell>
          <cell r="U723">
            <v>38.70722</v>
          </cell>
          <cell r="V723">
            <v>0</v>
          </cell>
          <cell r="W723">
            <v>0</v>
          </cell>
          <cell r="X723">
            <v>0</v>
          </cell>
          <cell r="Y723">
            <v>107.86715</v>
          </cell>
          <cell r="Z723">
            <v>107.86712</v>
          </cell>
          <cell r="AA723">
            <v>107.86712</v>
          </cell>
          <cell r="AB723">
            <v>0</v>
          </cell>
          <cell r="AC723">
            <v>0</v>
          </cell>
          <cell r="AD723">
            <v>0</v>
          </cell>
          <cell r="AE723">
            <v>0</v>
          </cell>
        </row>
        <row r="724">
          <cell r="A724" t="str">
            <v>P0801010</v>
          </cell>
          <cell r="B724" t="str">
            <v>P0801010</v>
          </cell>
          <cell r="C724" t="str">
            <v>IMP.BEN.DIFER.-OTROS CONCEPTOS (1ª APLICACI?N IAS)</v>
          </cell>
          <cell r="D724">
            <v>0</v>
          </cell>
          <cell r="E724">
            <v>0</v>
          </cell>
          <cell r="F724">
            <v>0</v>
          </cell>
          <cell r="G724">
            <v>0</v>
          </cell>
          <cell r="H724">
            <v>31663.091909999999</v>
          </cell>
          <cell r="I724">
            <v>31689.717520000002</v>
          </cell>
          <cell r="J724">
            <v>0</v>
          </cell>
          <cell r="K724">
            <v>0</v>
          </cell>
          <cell r="L724">
            <v>0</v>
          </cell>
          <cell r="M724">
            <v>0</v>
          </cell>
          <cell r="N724">
            <v>0</v>
          </cell>
          <cell r="O724">
            <v>0</v>
          </cell>
          <cell r="P724">
            <v>0</v>
          </cell>
          <cell r="Q724">
            <v>0</v>
          </cell>
          <cell r="R724">
            <v>0</v>
          </cell>
          <cell r="S724">
            <v>0</v>
          </cell>
          <cell r="T724">
            <v>35305.39041</v>
          </cell>
          <cell r="U724">
            <v>34970.956340000004</v>
          </cell>
          <cell r="V724">
            <v>34684.688689999995</v>
          </cell>
          <cell r="W724">
            <v>34418.832569999999</v>
          </cell>
          <cell r="X724">
            <v>34127.967790000002</v>
          </cell>
          <cell r="Y724">
            <v>33867.56194</v>
          </cell>
          <cell r="Z724">
            <v>33705.191909999994</v>
          </cell>
          <cell r="AA724">
            <v>33336.277399999999</v>
          </cell>
          <cell r="AB724">
            <v>33139.96946</v>
          </cell>
          <cell r="AC724">
            <v>32815.89086</v>
          </cell>
          <cell r="AD724">
            <v>32560.184579999997</v>
          </cell>
          <cell r="AE724">
            <v>32235.486929999999</v>
          </cell>
        </row>
        <row r="725">
          <cell r="A725" t="str">
            <v>P0801015</v>
          </cell>
          <cell r="B725" t="str">
            <v>P0801015</v>
          </cell>
          <cell r="C725" t="str">
            <v>OTROS PASIVOS FISCALES DIFERIDOS</v>
          </cell>
          <cell r="D725">
            <v>0</v>
          </cell>
          <cell r="E725">
            <v>0</v>
          </cell>
          <cell r="F725">
            <v>0</v>
          </cell>
          <cell r="G725">
            <v>0</v>
          </cell>
          <cell r="H725">
            <v>831824.0014500001</v>
          </cell>
          <cell r="I725">
            <v>848193.62893000001</v>
          </cell>
          <cell r="J725">
            <v>0</v>
          </cell>
          <cell r="K725">
            <v>0</v>
          </cell>
          <cell r="L725">
            <v>0</v>
          </cell>
          <cell r="M725">
            <v>0</v>
          </cell>
          <cell r="N725">
            <v>0</v>
          </cell>
          <cell r="O725">
            <v>0</v>
          </cell>
          <cell r="P725">
            <v>0</v>
          </cell>
          <cell r="Q725">
            <v>0</v>
          </cell>
          <cell r="R725">
            <v>0</v>
          </cell>
          <cell r="S725">
            <v>0</v>
          </cell>
          <cell r="T725">
            <v>431418.25076000002</v>
          </cell>
          <cell r="U725">
            <v>460567.69889999996</v>
          </cell>
          <cell r="V725">
            <v>461944.55323000002</v>
          </cell>
          <cell r="W725">
            <v>493716.50283999997</v>
          </cell>
          <cell r="X725">
            <v>490869.74562</v>
          </cell>
          <cell r="Y725">
            <v>543589.64612000005</v>
          </cell>
          <cell r="Z725">
            <v>518276.76735000004</v>
          </cell>
          <cell r="AA725">
            <v>503026.79897000006</v>
          </cell>
          <cell r="AB725">
            <v>510265.88099000003</v>
          </cell>
          <cell r="AC725">
            <v>506863.82380000001</v>
          </cell>
          <cell r="AD725">
            <v>758684.50245000003</v>
          </cell>
          <cell r="AE725">
            <v>837851.99627999996</v>
          </cell>
        </row>
        <row r="726">
          <cell r="A726" t="str">
            <v>P080101505</v>
          </cell>
          <cell r="B726" t="str">
            <v>P080101505</v>
          </cell>
          <cell r="C726" t="str">
            <v>PAS.FISC.DIFERIDOS. - POR DOTACIONES A PROV. MATEM?TICAS</v>
          </cell>
          <cell r="D726">
            <v>0</v>
          </cell>
          <cell r="E726">
            <v>0</v>
          </cell>
          <cell r="F726">
            <v>0</v>
          </cell>
          <cell r="G726">
            <v>0</v>
          </cell>
          <cell r="H726">
            <v>235028.57057000001</v>
          </cell>
          <cell r="I726">
            <v>235028.57057000001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170742.85657</v>
          </cell>
          <cell r="AE726">
            <v>235028.57057000001</v>
          </cell>
        </row>
        <row r="727">
          <cell r="A727" t="str">
            <v>P080101510</v>
          </cell>
          <cell r="B727" t="str">
            <v>P080101510</v>
          </cell>
          <cell r="C727" t="str">
            <v>PAS.FISC.DIFERIDOS. - POR BENEFICIOS EN VENTAS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row>
        <row r="728">
          <cell r="A728" t="str">
            <v>P080101515</v>
          </cell>
          <cell r="B728" t="str">
            <v>P080101515</v>
          </cell>
          <cell r="C728" t="str">
            <v>PAS.FISC.DIFERIDOS. - POR OTROS CONCEPTOS</v>
          </cell>
          <cell r="D728">
            <v>0</v>
          </cell>
          <cell r="E728">
            <v>0</v>
          </cell>
          <cell r="F728">
            <v>0</v>
          </cell>
          <cell r="G728">
            <v>0</v>
          </cell>
          <cell r="H728">
            <v>596795.43088</v>
          </cell>
          <cell r="I728">
            <v>613165.05836000002</v>
          </cell>
          <cell r="J728">
            <v>0</v>
          </cell>
          <cell r="K728">
            <v>0</v>
          </cell>
          <cell r="L728">
            <v>0</v>
          </cell>
          <cell r="M728">
            <v>0</v>
          </cell>
          <cell r="N728">
            <v>0</v>
          </cell>
          <cell r="O728">
            <v>0</v>
          </cell>
          <cell r="P728">
            <v>0</v>
          </cell>
          <cell r="Q728">
            <v>0</v>
          </cell>
          <cell r="R728">
            <v>0</v>
          </cell>
          <cell r="S728">
            <v>0</v>
          </cell>
          <cell r="T728">
            <v>431418.25076000002</v>
          </cell>
          <cell r="U728">
            <v>460567.69889999996</v>
          </cell>
          <cell r="V728">
            <v>461944.55323000002</v>
          </cell>
          <cell r="W728">
            <v>493716.50283999997</v>
          </cell>
          <cell r="X728">
            <v>490869.74562</v>
          </cell>
          <cell r="Y728">
            <v>543589.64612000005</v>
          </cell>
          <cell r="Z728">
            <v>518276.76735000004</v>
          </cell>
          <cell r="AA728">
            <v>503026.79897000006</v>
          </cell>
          <cell r="AB728">
            <v>510265.88099000003</v>
          </cell>
          <cell r="AC728">
            <v>506863.82380000001</v>
          </cell>
          <cell r="AD728">
            <v>587941.64587999997</v>
          </cell>
          <cell r="AE728">
            <v>602823.4257100001</v>
          </cell>
        </row>
        <row r="729">
          <cell r="A729" t="str">
            <v>AIII_1_P010</v>
          </cell>
          <cell r="B729" t="str">
            <v>AIII_1_P010</v>
          </cell>
          <cell r="C729" t="str">
            <v>FONDO DE LA OBRA SOCIAL</v>
          </cell>
          <cell r="D729">
            <v>0</v>
          </cell>
          <cell r="E729">
            <v>0</v>
          </cell>
          <cell r="F729">
            <v>0</v>
          </cell>
          <cell r="G729">
            <v>0</v>
          </cell>
          <cell r="H729">
            <v>857384.36757000012</v>
          </cell>
          <cell r="I729">
            <v>830000.46792999993</v>
          </cell>
          <cell r="J729">
            <v>0</v>
          </cell>
          <cell r="K729">
            <v>0</v>
          </cell>
          <cell r="L729">
            <v>0</v>
          </cell>
          <cell r="M729">
            <v>0</v>
          </cell>
          <cell r="N729">
            <v>0</v>
          </cell>
          <cell r="O729">
            <v>0</v>
          </cell>
          <cell r="P729">
            <v>0</v>
          </cell>
          <cell r="Q729">
            <v>0</v>
          </cell>
          <cell r="R729">
            <v>0</v>
          </cell>
          <cell r="S729">
            <v>0</v>
          </cell>
          <cell r="T729">
            <v>814549.52593</v>
          </cell>
          <cell r="U729">
            <v>777937.60710000002</v>
          </cell>
          <cell r="V729">
            <v>1168713.2976500001</v>
          </cell>
          <cell r="W729">
            <v>1142099.7908599998</v>
          </cell>
          <cell r="X729">
            <v>1120871.3213900002</v>
          </cell>
          <cell r="Y729">
            <v>1080186.6515899999</v>
          </cell>
          <cell r="Z729">
            <v>1043988.69256</v>
          </cell>
          <cell r="AA729">
            <v>1029528.5019299999</v>
          </cell>
          <cell r="AB729">
            <v>988160.87845000008</v>
          </cell>
          <cell r="AC729">
            <v>956593.84142999991</v>
          </cell>
          <cell r="AD729">
            <v>907032.79272000003</v>
          </cell>
          <cell r="AE729">
            <v>888630.25142999995</v>
          </cell>
        </row>
        <row r="730">
          <cell r="A730" t="str">
            <v>P090050505</v>
          </cell>
          <cell r="B730" t="str">
            <v>P090050505</v>
          </cell>
          <cell r="C730" t="str">
            <v>FONDO OBS - DOTACION APLICADA A ACTIVO MATERIAL</v>
          </cell>
          <cell r="D730">
            <v>0</v>
          </cell>
          <cell r="E730">
            <v>0</v>
          </cell>
          <cell r="F730">
            <v>0</v>
          </cell>
          <cell r="G730">
            <v>0</v>
          </cell>
          <cell r="H730">
            <v>363026.70354000002</v>
          </cell>
          <cell r="I730">
            <v>355874.66096000001</v>
          </cell>
          <cell r="J730">
            <v>0</v>
          </cell>
          <cell r="K730">
            <v>0</v>
          </cell>
          <cell r="L730">
            <v>0</v>
          </cell>
          <cell r="M730">
            <v>0</v>
          </cell>
          <cell r="N730">
            <v>0</v>
          </cell>
          <cell r="O730">
            <v>0</v>
          </cell>
          <cell r="P730">
            <v>0</v>
          </cell>
          <cell r="Q730">
            <v>0</v>
          </cell>
          <cell r="R730">
            <v>0</v>
          </cell>
          <cell r="S730">
            <v>0</v>
          </cell>
          <cell r="T730">
            <v>365237.36947000003</v>
          </cell>
          <cell r="U730">
            <v>354338.81899</v>
          </cell>
          <cell r="V730">
            <v>353309.18117</v>
          </cell>
          <cell r="W730">
            <v>426791.91395000002</v>
          </cell>
          <cell r="X730">
            <v>425876.09772000002</v>
          </cell>
          <cell r="Y730">
            <v>424931.49251999997</v>
          </cell>
          <cell r="Z730">
            <v>428771.24491000001</v>
          </cell>
          <cell r="AA730">
            <v>427794.79521000001</v>
          </cell>
          <cell r="AB730">
            <v>427153.06708999997</v>
          </cell>
          <cell r="AC730">
            <v>426978.27230000001</v>
          </cell>
          <cell r="AD730">
            <v>429281.68333999999</v>
          </cell>
          <cell r="AE730">
            <v>364015.24155000004</v>
          </cell>
        </row>
        <row r="731">
          <cell r="A731" t="str">
            <v>P090050510</v>
          </cell>
          <cell r="B731" t="str">
            <v>P090050510</v>
          </cell>
          <cell r="C731" t="str">
            <v>FONDO OBS - DOTACION APLICADA A OTRAS INVERSIONES</v>
          </cell>
          <cell r="D731">
            <v>0</v>
          </cell>
          <cell r="E731">
            <v>0</v>
          </cell>
          <cell r="F731">
            <v>0</v>
          </cell>
          <cell r="G731">
            <v>0</v>
          </cell>
          <cell r="H731">
            <v>165293.5001</v>
          </cell>
          <cell r="I731">
            <v>165270.5001</v>
          </cell>
          <cell r="J731">
            <v>0</v>
          </cell>
          <cell r="K731">
            <v>0</v>
          </cell>
          <cell r="L731">
            <v>0</v>
          </cell>
          <cell r="M731">
            <v>0</v>
          </cell>
          <cell r="N731">
            <v>0</v>
          </cell>
          <cell r="O731">
            <v>0</v>
          </cell>
          <cell r="P731">
            <v>0</v>
          </cell>
          <cell r="Q731">
            <v>0</v>
          </cell>
          <cell r="R731">
            <v>0</v>
          </cell>
          <cell r="S731">
            <v>0</v>
          </cell>
          <cell r="T731">
            <v>83235.400099999999</v>
          </cell>
          <cell r="U731">
            <v>93207.143100000001</v>
          </cell>
          <cell r="V731">
            <v>93062.238100000002</v>
          </cell>
          <cell r="W731">
            <v>92906.100099999996</v>
          </cell>
          <cell r="X731">
            <v>93082.078099999999</v>
          </cell>
          <cell r="Y731">
            <v>92919.451099999991</v>
          </cell>
          <cell r="Z731">
            <v>92838.50009999999</v>
          </cell>
          <cell r="AA731">
            <v>92795.174099999989</v>
          </cell>
          <cell r="AB731">
            <v>92742.400099999999</v>
          </cell>
          <cell r="AC731">
            <v>92656.400099999999</v>
          </cell>
          <cell r="AD731">
            <v>92525.400099999999</v>
          </cell>
          <cell r="AE731">
            <v>165459.5001</v>
          </cell>
        </row>
        <row r="732">
          <cell r="A732" t="str">
            <v>P090050515</v>
          </cell>
          <cell r="B732" t="str">
            <v>P090050515</v>
          </cell>
          <cell r="C732" t="str">
            <v>FONDO OBS - GASTOS COMPROMETIDOS EN EL EJERC.</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406459</v>
          </cell>
          <cell r="W732">
            <v>406459</v>
          </cell>
          <cell r="X732">
            <v>406459</v>
          </cell>
          <cell r="Y732">
            <v>406459</v>
          </cell>
          <cell r="Z732">
            <v>406459</v>
          </cell>
          <cell r="AA732">
            <v>406459</v>
          </cell>
          <cell r="AB732">
            <v>406459</v>
          </cell>
          <cell r="AC732">
            <v>406459</v>
          </cell>
          <cell r="AD732">
            <v>406459</v>
          </cell>
          <cell r="AE732">
            <v>406459</v>
          </cell>
        </row>
        <row r="733">
          <cell r="A733" t="str">
            <v>P090050520</v>
          </cell>
          <cell r="B733" t="str">
            <v>P090050520</v>
          </cell>
          <cell r="C733" t="str">
            <v>FONDO OBS - GASTOS MANTENIM.EJ.CORRIENTE (-)</v>
          </cell>
          <cell r="D733">
            <v>0</v>
          </cell>
          <cell r="E733">
            <v>0</v>
          </cell>
          <cell r="F733">
            <v>0</v>
          </cell>
          <cell r="G733">
            <v>0</v>
          </cell>
          <cell r="H733">
            <v>-24099.85413</v>
          </cell>
          <cell r="I733">
            <v>-45346.554280000004</v>
          </cell>
          <cell r="J733">
            <v>0</v>
          </cell>
          <cell r="K733">
            <v>0</v>
          </cell>
          <cell r="L733">
            <v>0</v>
          </cell>
          <cell r="M733">
            <v>0</v>
          </cell>
          <cell r="N733">
            <v>0</v>
          </cell>
          <cell r="O733">
            <v>0</v>
          </cell>
          <cell r="P733">
            <v>0</v>
          </cell>
          <cell r="Q733">
            <v>0</v>
          </cell>
          <cell r="R733">
            <v>0</v>
          </cell>
          <cell r="S733">
            <v>0</v>
          </cell>
          <cell r="T733">
            <v>-20210.079289999998</v>
          </cell>
          <cell r="U733">
            <v>-45135.037729999996</v>
          </cell>
          <cell r="V733">
            <v>-73128.641060000009</v>
          </cell>
          <cell r="W733">
            <v>-95323.029170000009</v>
          </cell>
          <cell r="X733">
            <v>-111418.90496</v>
          </cell>
          <cell r="Y733">
            <v>-147928.04794999998</v>
          </cell>
          <cell r="Z733">
            <v>-177849.42608</v>
          </cell>
          <cell r="AA733">
            <v>-190062.98699</v>
          </cell>
          <cell r="AB733">
            <v>-225768.15288000001</v>
          </cell>
          <cell r="AC733">
            <v>-249936.24835000001</v>
          </cell>
          <cell r="AD733">
            <v>-304120.56504000002</v>
          </cell>
          <cell r="AE733">
            <v>-382162.01806999999</v>
          </cell>
        </row>
        <row r="734">
          <cell r="A734" t="str">
            <v>P090050525</v>
          </cell>
          <cell r="B734" t="str">
            <v>P090050525</v>
          </cell>
          <cell r="C734" t="str">
            <v>FONDO OBS - IMPORTE NO COMPROMETIDO</v>
          </cell>
          <cell r="D734">
            <v>0</v>
          </cell>
          <cell r="E734">
            <v>0</v>
          </cell>
          <cell r="F734">
            <v>0</v>
          </cell>
          <cell r="G734">
            <v>0</v>
          </cell>
          <cell r="H734">
            <v>116142.35702</v>
          </cell>
          <cell r="I734">
            <v>123317.39959999999</v>
          </cell>
          <cell r="J734">
            <v>0</v>
          </cell>
          <cell r="K734">
            <v>0</v>
          </cell>
          <cell r="L734">
            <v>0</v>
          </cell>
          <cell r="M734">
            <v>0</v>
          </cell>
          <cell r="N734">
            <v>0</v>
          </cell>
          <cell r="O734">
            <v>0</v>
          </cell>
          <cell r="P734">
            <v>0</v>
          </cell>
          <cell r="Q734">
            <v>0</v>
          </cell>
          <cell r="R734">
            <v>0</v>
          </cell>
          <cell r="S734">
            <v>0</v>
          </cell>
          <cell r="T734">
            <v>143783.19435000001</v>
          </cell>
          <cell r="U734">
            <v>144710.00183000002</v>
          </cell>
          <cell r="V734">
            <v>164425.54465</v>
          </cell>
          <cell r="W734">
            <v>72697.354260000007</v>
          </cell>
          <cell r="X734">
            <v>73545.575849999994</v>
          </cell>
          <cell r="Y734">
            <v>74690.571599999996</v>
          </cell>
          <cell r="Z734">
            <v>75985.866560000009</v>
          </cell>
          <cell r="AA734">
            <v>77015.851540000003</v>
          </cell>
          <cell r="AB734">
            <v>78013.938730000009</v>
          </cell>
          <cell r="AC734">
            <v>79079.254879999993</v>
          </cell>
          <cell r="AD734">
            <v>87210.386190000005</v>
          </cell>
          <cell r="AE734">
            <v>91315.887719999999</v>
          </cell>
        </row>
        <row r="735">
          <cell r="A735" t="str">
            <v>P090050530</v>
          </cell>
          <cell r="B735" t="str">
            <v>P090050530</v>
          </cell>
          <cell r="C735" t="str">
            <v>FONDO OBS - EXCEDENTES</v>
          </cell>
          <cell r="D735">
            <v>0</v>
          </cell>
          <cell r="E735">
            <v>0</v>
          </cell>
          <cell r="F735">
            <v>0</v>
          </cell>
          <cell r="G735">
            <v>0</v>
          </cell>
          <cell r="H735">
            <v>0</v>
          </cell>
          <cell r="I735">
            <v>1.2000000011175901E-4</v>
          </cell>
          <cell r="J735">
            <v>0</v>
          </cell>
          <cell r="K735">
            <v>0</v>
          </cell>
          <cell r="L735">
            <v>0</v>
          </cell>
          <cell r="M735">
            <v>0</v>
          </cell>
          <cell r="N735">
            <v>0</v>
          </cell>
          <cell r="O735">
            <v>0</v>
          </cell>
          <cell r="P735">
            <v>0</v>
          </cell>
          <cell r="Q735">
            <v>0</v>
          </cell>
          <cell r="R735">
            <v>0</v>
          </cell>
          <cell r="S735">
            <v>0</v>
          </cell>
          <cell r="T735">
            <v>0</v>
          </cell>
          <cell r="U735">
            <v>0</v>
          </cell>
          <cell r="V735">
            <v>0.118519999999553</v>
          </cell>
          <cell r="W735">
            <v>17823.724719999998</v>
          </cell>
          <cell r="X735">
            <v>17715.341359999999</v>
          </cell>
          <cell r="Y735">
            <v>17677.577809999999</v>
          </cell>
          <cell r="Z735">
            <v>12654.267</v>
          </cell>
          <cell r="AA735">
            <v>12644.057720000001</v>
          </cell>
          <cell r="AB735">
            <v>12340.472650000002</v>
          </cell>
          <cell r="AC735">
            <v>11535.951289999999</v>
          </cell>
          <cell r="AD735">
            <v>11206.574390000002</v>
          </cell>
          <cell r="AE735">
            <v>-547.60644999999909</v>
          </cell>
        </row>
        <row r="736">
          <cell r="A736" t="str">
            <v>P0900510</v>
          </cell>
          <cell r="B736" t="str">
            <v>P0900510</v>
          </cell>
          <cell r="C736" t="str">
            <v>FONDO OBS - RESERVAS POR REVALORIZACION</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row>
        <row r="737">
          <cell r="A737" t="str">
            <v>P0900515</v>
          </cell>
          <cell r="B737" t="str">
            <v>P0900515</v>
          </cell>
          <cell r="C737" t="str">
            <v>FONDO OBS - OTROS PASIVOS</v>
          </cell>
          <cell r="D737">
            <v>0</v>
          </cell>
          <cell r="E737">
            <v>0</v>
          </cell>
          <cell r="F737">
            <v>0</v>
          </cell>
          <cell r="G737">
            <v>0</v>
          </cell>
          <cell r="H737">
            <v>237021.66104000001</v>
          </cell>
          <cell r="I737">
            <v>230884.46143000002</v>
          </cell>
          <cell r="J737">
            <v>0</v>
          </cell>
          <cell r="K737">
            <v>0</v>
          </cell>
          <cell r="L737">
            <v>0</v>
          </cell>
          <cell r="M737">
            <v>0</v>
          </cell>
          <cell r="N737">
            <v>0</v>
          </cell>
          <cell r="O737">
            <v>0</v>
          </cell>
          <cell r="P737">
            <v>0</v>
          </cell>
          <cell r="Q737">
            <v>0</v>
          </cell>
          <cell r="R737">
            <v>0</v>
          </cell>
          <cell r="S737">
            <v>0</v>
          </cell>
          <cell r="T737">
            <v>242503.64130000002</v>
          </cell>
          <cell r="U737">
            <v>230816.68091</v>
          </cell>
          <cell r="V737">
            <v>224585.85627000002</v>
          </cell>
          <cell r="W737">
            <v>220744.72700000001</v>
          </cell>
          <cell r="X737">
            <v>215612.13331999999</v>
          </cell>
          <cell r="Y737">
            <v>211436.60650999998</v>
          </cell>
          <cell r="Z737">
            <v>205129.24007</v>
          </cell>
          <cell r="AA737">
            <v>202882.61035</v>
          </cell>
          <cell r="AB737">
            <v>197220.15276</v>
          </cell>
          <cell r="AC737">
            <v>189821.21121000001</v>
          </cell>
          <cell r="AD737">
            <v>184470.31374000001</v>
          </cell>
          <cell r="AE737">
            <v>244090.24658000001</v>
          </cell>
        </row>
        <row r="738">
          <cell r="A738" t="str">
            <v>AIII_1_P011</v>
          </cell>
          <cell r="B738" t="str">
            <v>AIII_1_P011</v>
          </cell>
          <cell r="C738" t="str">
            <v>RESTO DE PASIVOS</v>
          </cell>
          <cell r="D738">
            <v>0</v>
          </cell>
          <cell r="E738">
            <v>0</v>
          </cell>
          <cell r="F738">
            <v>0</v>
          </cell>
          <cell r="G738">
            <v>0</v>
          </cell>
          <cell r="H738">
            <v>1884696.16279185</v>
          </cell>
          <cell r="I738">
            <v>1411265.8915265701</v>
          </cell>
          <cell r="J738">
            <v>0</v>
          </cell>
          <cell r="K738">
            <v>0</v>
          </cell>
          <cell r="L738">
            <v>0</v>
          </cell>
          <cell r="M738">
            <v>0</v>
          </cell>
          <cell r="N738">
            <v>0</v>
          </cell>
          <cell r="O738">
            <v>0</v>
          </cell>
          <cell r="P738">
            <v>0</v>
          </cell>
          <cell r="Q738">
            <v>0</v>
          </cell>
          <cell r="R738">
            <v>0</v>
          </cell>
          <cell r="S738">
            <v>0</v>
          </cell>
          <cell r="T738">
            <v>1174356.0384834001</v>
          </cell>
          <cell r="U738">
            <v>1685407.7605741799</v>
          </cell>
          <cell r="V738">
            <v>1049443.465075</v>
          </cell>
          <cell r="W738">
            <v>1004556.98512628</v>
          </cell>
          <cell r="X738">
            <v>1329173.2599570602</v>
          </cell>
          <cell r="Y738">
            <v>1065394.4937764602</v>
          </cell>
          <cell r="Z738">
            <v>1064365.7635021301</v>
          </cell>
          <cell r="AA738">
            <v>974949.22238779999</v>
          </cell>
          <cell r="AB738">
            <v>996612.64414347196</v>
          </cell>
          <cell r="AC738">
            <v>1444331.3924345199</v>
          </cell>
          <cell r="AD738">
            <v>1496735.94584445</v>
          </cell>
          <cell r="AE738">
            <v>1412776.98106622</v>
          </cell>
        </row>
        <row r="739">
          <cell r="A739" t="str">
            <v>P0901005</v>
          </cell>
          <cell r="B739" t="str">
            <v>P0901005</v>
          </cell>
          <cell r="C739" t="str">
            <v>OPERACIONES EN CAMINO</v>
          </cell>
          <cell r="D739">
            <v>0</v>
          </cell>
          <cell r="E739">
            <v>0</v>
          </cell>
          <cell r="F739">
            <v>0</v>
          </cell>
          <cell r="G739">
            <v>0</v>
          </cell>
          <cell r="H739">
            <v>231986.1109</v>
          </cell>
          <cell r="I739">
            <v>389307.06237</v>
          </cell>
          <cell r="J739">
            <v>0</v>
          </cell>
          <cell r="K739">
            <v>0</v>
          </cell>
          <cell r="L739">
            <v>0</v>
          </cell>
          <cell r="M739">
            <v>0</v>
          </cell>
          <cell r="N739">
            <v>0</v>
          </cell>
          <cell r="O739">
            <v>0</v>
          </cell>
          <cell r="P739">
            <v>0</v>
          </cell>
          <cell r="Q739">
            <v>0</v>
          </cell>
          <cell r="R739">
            <v>0</v>
          </cell>
          <cell r="S739">
            <v>0</v>
          </cell>
          <cell r="T739">
            <v>200133.50536000001</v>
          </cell>
          <cell r="U739">
            <v>225607.99134000001</v>
          </cell>
          <cell r="V739">
            <v>79827.865870000009</v>
          </cell>
          <cell r="W739">
            <v>95923.560620000004</v>
          </cell>
          <cell r="X739">
            <v>446804.05261000001</v>
          </cell>
          <cell r="Y739">
            <v>114971.06657</v>
          </cell>
          <cell r="Z739">
            <v>100446.66393000001</v>
          </cell>
          <cell r="AA739">
            <v>90353.686569999991</v>
          </cell>
          <cell r="AB739">
            <v>59660.607299999996</v>
          </cell>
          <cell r="AC739">
            <v>224154.09816999998</v>
          </cell>
          <cell r="AD739">
            <v>305417.08645</v>
          </cell>
          <cell r="AE739">
            <v>144063.18299</v>
          </cell>
        </row>
        <row r="740">
          <cell r="A740" t="str">
            <v>P0901010</v>
          </cell>
          <cell r="B740" t="str">
            <v>P0901010</v>
          </cell>
          <cell r="C740" t="str">
            <v>OTROS PASIVOS - OTROS CONCEPTOS</v>
          </cell>
          <cell r="D740">
            <v>0</v>
          </cell>
          <cell r="E740">
            <v>0</v>
          </cell>
          <cell r="F740">
            <v>0</v>
          </cell>
          <cell r="G740">
            <v>0</v>
          </cell>
          <cell r="H740">
            <v>1074472.6699618499</v>
          </cell>
          <cell r="I740">
            <v>478482.81333656702</v>
          </cell>
          <cell r="J740">
            <v>0</v>
          </cell>
          <cell r="K740">
            <v>0</v>
          </cell>
          <cell r="L740">
            <v>0</v>
          </cell>
          <cell r="M740">
            <v>0</v>
          </cell>
          <cell r="N740">
            <v>0</v>
          </cell>
          <cell r="O740">
            <v>0</v>
          </cell>
          <cell r="P740">
            <v>0</v>
          </cell>
          <cell r="Q740">
            <v>0</v>
          </cell>
          <cell r="R740">
            <v>0</v>
          </cell>
          <cell r="S740">
            <v>0</v>
          </cell>
          <cell r="T740">
            <v>467530.45706339803</v>
          </cell>
          <cell r="U740">
            <v>940081.65362417907</v>
          </cell>
          <cell r="V740">
            <v>462360.32547500404</v>
          </cell>
          <cell r="W740">
            <v>380184.12652627699</v>
          </cell>
          <cell r="X740">
            <v>302730.83717706101</v>
          </cell>
          <cell r="Y740">
            <v>370202.28074080701</v>
          </cell>
          <cell r="Z740">
            <v>336576.155916469</v>
          </cell>
          <cell r="AA740">
            <v>223984.180767146</v>
          </cell>
          <cell r="AB740">
            <v>307410.17487344402</v>
          </cell>
          <cell r="AC740">
            <v>581785.83572511899</v>
          </cell>
          <cell r="AD740">
            <v>590847.575995669</v>
          </cell>
          <cell r="AE740">
            <v>678155.44376621908</v>
          </cell>
        </row>
        <row r="741">
          <cell r="A741" t="str">
            <v>P08545</v>
          </cell>
          <cell r="B741" t="str">
            <v>P08545</v>
          </cell>
          <cell r="C741" t="str">
            <v>PERIODIFICACIONES POR GARANTIAS FINANCIERAS</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row>
        <row r="742">
          <cell r="A742" t="str">
            <v>P08550</v>
          </cell>
          <cell r="B742" t="str">
            <v>P08550</v>
          </cell>
          <cell r="C742" t="str">
            <v>RESTO DE PERIODIFICADORAS PASIVAS</v>
          </cell>
          <cell r="D742">
            <v>0</v>
          </cell>
          <cell r="E742">
            <v>0</v>
          </cell>
          <cell r="F742">
            <v>0</v>
          </cell>
          <cell r="G742">
            <v>0</v>
          </cell>
          <cell r="H742">
            <v>578237.38192999992</v>
          </cell>
          <cell r="I742">
            <v>543476.01582000102</v>
          </cell>
          <cell r="J742">
            <v>0</v>
          </cell>
          <cell r="K742">
            <v>0</v>
          </cell>
          <cell r="L742">
            <v>0</v>
          </cell>
          <cell r="M742">
            <v>0</v>
          </cell>
          <cell r="N742">
            <v>0</v>
          </cell>
          <cell r="O742">
            <v>0</v>
          </cell>
          <cell r="P742">
            <v>0</v>
          </cell>
          <cell r="Q742">
            <v>0</v>
          </cell>
          <cell r="R742">
            <v>0</v>
          </cell>
          <cell r="S742">
            <v>0</v>
          </cell>
          <cell r="T742">
            <v>506692.07605999999</v>
          </cell>
          <cell r="U742">
            <v>519718.11561000004</v>
          </cell>
          <cell r="V742">
            <v>507255.27373000002</v>
          </cell>
          <cell r="W742">
            <v>528449.29798000003</v>
          </cell>
          <cell r="X742">
            <v>579638.37017000001</v>
          </cell>
          <cell r="Y742">
            <v>580221.14646565495</v>
          </cell>
          <cell r="Z742">
            <v>627342.94365565712</v>
          </cell>
          <cell r="AA742">
            <v>660611.35505065403</v>
          </cell>
          <cell r="AB742">
            <v>629541.86197002803</v>
          </cell>
          <cell r="AC742">
            <v>638391.45853940293</v>
          </cell>
          <cell r="AD742">
            <v>600471.28339877701</v>
          </cell>
          <cell r="AE742">
            <v>590558.35430999997</v>
          </cell>
        </row>
        <row r="743">
          <cell r="A743" t="str">
            <v>AIII_1_P012</v>
          </cell>
          <cell r="B743" t="str">
            <v>AIII_1_P012</v>
          </cell>
          <cell r="C743" t="str">
            <v>CAPITAL REEMBOLSABLE A LA VISTA</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row>
        <row r="744">
          <cell r="A744" t="str">
            <v>TOT_PN_PUBLIC</v>
          </cell>
          <cell r="B744" t="str">
            <v>TOT_PN_PUBLIC</v>
          </cell>
          <cell r="C744" t="str">
            <v>TOT P NETO</v>
          </cell>
          <cell r="D744">
            <v>0</v>
          </cell>
          <cell r="E744">
            <v>0</v>
          </cell>
          <cell r="F744">
            <v>0</v>
          </cell>
          <cell r="G744">
            <v>0</v>
          </cell>
          <cell r="H744">
            <v>22582285.612042703</v>
          </cell>
          <cell r="I744">
            <v>22701389.5996028</v>
          </cell>
          <cell r="J744">
            <v>0</v>
          </cell>
          <cell r="K744">
            <v>0</v>
          </cell>
          <cell r="L744">
            <v>0</v>
          </cell>
          <cell r="M744">
            <v>0</v>
          </cell>
          <cell r="N744">
            <v>0</v>
          </cell>
          <cell r="O744">
            <v>0</v>
          </cell>
          <cell r="P744">
            <v>0</v>
          </cell>
          <cell r="Q744">
            <v>0</v>
          </cell>
          <cell r="R744">
            <v>0</v>
          </cell>
          <cell r="S744">
            <v>0</v>
          </cell>
          <cell r="T744">
            <v>21130048.465786703</v>
          </cell>
          <cell r="U744">
            <v>21428782.739254601</v>
          </cell>
          <cell r="V744">
            <v>21342282.958996899</v>
          </cell>
          <cell r="W744">
            <v>21376822.903945599</v>
          </cell>
          <cell r="X744">
            <v>21000449.1991219</v>
          </cell>
          <cell r="Y744">
            <v>21237022.700241201</v>
          </cell>
          <cell r="Z744">
            <v>21724866.618032798</v>
          </cell>
          <cell r="AA744">
            <v>21889598.322719701</v>
          </cell>
          <cell r="AB744">
            <v>22080745.386369999</v>
          </cell>
          <cell r="AC744">
            <v>22470976.921827704</v>
          </cell>
          <cell r="AD744">
            <v>21956860.177793998</v>
          </cell>
          <cell r="AE744">
            <v>21979856.136505499</v>
          </cell>
        </row>
        <row r="745">
          <cell r="A745" t="str">
            <v>AIII_1_N01</v>
          </cell>
          <cell r="B745" t="str">
            <v>AIII_1_N01</v>
          </cell>
          <cell r="C745" t="str">
            <v>FONDOS PROPIOS</v>
          </cell>
          <cell r="D745">
            <v>0</v>
          </cell>
          <cell r="E745">
            <v>0</v>
          </cell>
          <cell r="F745">
            <v>0</v>
          </cell>
          <cell r="G745">
            <v>0</v>
          </cell>
          <cell r="H745">
            <v>17550673.2502019</v>
          </cell>
          <cell r="I745">
            <v>18440360.045519501</v>
          </cell>
          <cell r="J745">
            <v>0</v>
          </cell>
          <cell r="K745">
            <v>0</v>
          </cell>
          <cell r="L745">
            <v>0</v>
          </cell>
          <cell r="M745">
            <v>0</v>
          </cell>
          <cell r="N745">
            <v>0</v>
          </cell>
          <cell r="O745">
            <v>0</v>
          </cell>
          <cell r="P745">
            <v>0</v>
          </cell>
          <cell r="Q745">
            <v>0</v>
          </cell>
          <cell r="R745">
            <v>0</v>
          </cell>
          <cell r="S745">
            <v>0</v>
          </cell>
          <cell r="T745">
            <v>16807401.396228701</v>
          </cell>
          <cell r="U745">
            <v>16978089.6928728</v>
          </cell>
          <cell r="V745">
            <v>16747755.176726701</v>
          </cell>
          <cell r="W745">
            <v>16871813.442179799</v>
          </cell>
          <cell r="X745">
            <v>16874836.646307901</v>
          </cell>
          <cell r="Y745">
            <v>17054752.281936899</v>
          </cell>
          <cell r="Z745">
            <v>17175941.458781101</v>
          </cell>
          <cell r="AA745">
            <v>17268101.250496801</v>
          </cell>
          <cell r="AB745">
            <v>17369877.920993697</v>
          </cell>
          <cell r="AC745">
            <v>17460861.523196898</v>
          </cell>
          <cell r="AD745">
            <v>17541059.901692502</v>
          </cell>
          <cell r="AE745">
            <v>17421121.422870703</v>
          </cell>
        </row>
        <row r="746">
          <cell r="A746" t="str">
            <v>AIII_1_N0101</v>
          </cell>
          <cell r="B746" t="str">
            <v>AIII_1_N0101</v>
          </cell>
          <cell r="C746" t="str">
            <v>Capital o Fondo de Dotacion</v>
          </cell>
          <cell r="D746">
            <v>0</v>
          </cell>
          <cell r="E746">
            <v>0</v>
          </cell>
          <cell r="F746">
            <v>0</v>
          </cell>
          <cell r="G746">
            <v>0</v>
          </cell>
          <cell r="H746">
            <v>3005.5348000000099</v>
          </cell>
          <cell r="I746">
            <v>3005.5348000000099</v>
          </cell>
          <cell r="J746">
            <v>0</v>
          </cell>
          <cell r="K746">
            <v>0</v>
          </cell>
          <cell r="L746">
            <v>0</v>
          </cell>
          <cell r="M746">
            <v>0</v>
          </cell>
          <cell r="N746">
            <v>0</v>
          </cell>
          <cell r="O746">
            <v>0</v>
          </cell>
          <cell r="P746">
            <v>0</v>
          </cell>
          <cell r="Q746">
            <v>0</v>
          </cell>
          <cell r="R746">
            <v>0</v>
          </cell>
          <cell r="S746">
            <v>0</v>
          </cell>
          <cell r="T746">
            <v>3005.53480000022</v>
          </cell>
          <cell r="U746">
            <v>3005.53480000022</v>
          </cell>
          <cell r="V746">
            <v>3005.53480000022</v>
          </cell>
          <cell r="W746">
            <v>3005.53480000022</v>
          </cell>
          <cell r="X746">
            <v>3005.53480000022</v>
          </cell>
          <cell r="Y746">
            <v>3005.5347999993</v>
          </cell>
          <cell r="Z746">
            <v>3005.5347999993</v>
          </cell>
          <cell r="AA746">
            <v>3005.5347999993</v>
          </cell>
          <cell r="AB746">
            <v>3005.53480000025</v>
          </cell>
          <cell r="AC746">
            <v>3005.53480000025</v>
          </cell>
          <cell r="AD746">
            <v>3011.54492000046</v>
          </cell>
          <cell r="AE746">
            <v>3005.5347999997102</v>
          </cell>
        </row>
        <row r="747">
          <cell r="A747" t="str">
            <v>AIII_1_N010101</v>
          </cell>
          <cell r="B747" t="str">
            <v>AIII_1_N010101</v>
          </cell>
          <cell r="C747" t="str">
            <v>Escriturado</v>
          </cell>
          <cell r="D747">
            <v>0</v>
          </cell>
          <cell r="E747">
            <v>0</v>
          </cell>
          <cell r="F747">
            <v>0</v>
          </cell>
          <cell r="G747">
            <v>0</v>
          </cell>
          <cell r="H747">
            <v>3005.5347999999999</v>
          </cell>
          <cell r="I747">
            <v>3005.5347999999999</v>
          </cell>
          <cell r="J747">
            <v>0</v>
          </cell>
          <cell r="K747">
            <v>0</v>
          </cell>
          <cell r="L747">
            <v>0</v>
          </cell>
          <cell r="M747">
            <v>0</v>
          </cell>
          <cell r="N747">
            <v>0</v>
          </cell>
          <cell r="O747">
            <v>0</v>
          </cell>
          <cell r="P747">
            <v>0</v>
          </cell>
          <cell r="Q747">
            <v>0</v>
          </cell>
          <cell r="R747">
            <v>0</v>
          </cell>
          <cell r="S747">
            <v>0</v>
          </cell>
          <cell r="T747">
            <v>3005.53480000022</v>
          </cell>
          <cell r="U747">
            <v>3005.53480000022</v>
          </cell>
          <cell r="V747">
            <v>3005.53480000022</v>
          </cell>
          <cell r="W747">
            <v>3005.53480000022</v>
          </cell>
          <cell r="X747">
            <v>3005.53480000022</v>
          </cell>
          <cell r="Y747">
            <v>3005.53479999928</v>
          </cell>
          <cell r="Z747">
            <v>3005.53479999928</v>
          </cell>
          <cell r="AA747">
            <v>3005.53479999928</v>
          </cell>
          <cell r="AB747">
            <v>3005.53480000024</v>
          </cell>
          <cell r="AC747">
            <v>3005.53480000024</v>
          </cell>
          <cell r="AD747">
            <v>3011.54492000048</v>
          </cell>
          <cell r="AE747">
            <v>3005.5347999996998</v>
          </cell>
        </row>
        <row r="748">
          <cell r="A748" t="str">
            <v>P14505</v>
          </cell>
          <cell r="B748" t="str">
            <v>P14505</v>
          </cell>
          <cell r="C748" t="str">
            <v>CAPITAL - ACCIONES ORDINARIAS</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2.2351741790771502E-10</v>
          </cell>
          <cell r="U748">
            <v>2.2351741790771502E-10</v>
          </cell>
          <cell r="V748">
            <v>2.2351741790771502E-10</v>
          </cell>
          <cell r="W748">
            <v>2.2351741790771502E-10</v>
          </cell>
          <cell r="X748">
            <v>2.2351741790771502E-10</v>
          </cell>
          <cell r="Y748">
            <v>-7.1525573730468803E-10</v>
          </cell>
          <cell r="Z748">
            <v>-7.1525573730468803E-10</v>
          </cell>
          <cell r="AA748">
            <v>-7.1525573730468803E-10</v>
          </cell>
          <cell r="AB748">
            <v>2.3841857910156297E-10</v>
          </cell>
          <cell r="AC748">
            <v>2.3841857910156297E-10</v>
          </cell>
          <cell r="AD748">
            <v>4.7683715820312501E-10</v>
          </cell>
          <cell r="AE748">
            <v>-2.9802322387695303E-10</v>
          </cell>
        </row>
        <row r="749">
          <cell r="A749" t="str">
            <v>P14515</v>
          </cell>
          <cell r="B749" t="str">
            <v>P14515</v>
          </cell>
          <cell r="C749" t="str">
            <v>OTROS FONDOS SOCIALES</v>
          </cell>
          <cell r="D749">
            <v>0</v>
          </cell>
          <cell r="E749">
            <v>0</v>
          </cell>
          <cell r="F749">
            <v>0</v>
          </cell>
          <cell r="G749">
            <v>0</v>
          </cell>
          <cell r="H749">
            <v>3005.5347999999999</v>
          </cell>
          <cell r="I749">
            <v>3005.5347999999999</v>
          </cell>
          <cell r="J749">
            <v>0</v>
          </cell>
          <cell r="K749">
            <v>0</v>
          </cell>
          <cell r="L749">
            <v>0</v>
          </cell>
          <cell r="M749">
            <v>0</v>
          </cell>
          <cell r="N749">
            <v>0</v>
          </cell>
          <cell r="O749">
            <v>0</v>
          </cell>
          <cell r="P749">
            <v>0</v>
          </cell>
          <cell r="Q749">
            <v>0</v>
          </cell>
          <cell r="R749">
            <v>0</v>
          </cell>
          <cell r="S749">
            <v>0</v>
          </cell>
          <cell r="T749">
            <v>3005.5347999999999</v>
          </cell>
          <cell r="U749">
            <v>3005.5347999999999</v>
          </cell>
          <cell r="V749">
            <v>3005.5347999999999</v>
          </cell>
          <cell r="W749">
            <v>3005.5347999999999</v>
          </cell>
          <cell r="X749">
            <v>3005.5347999999999</v>
          </cell>
          <cell r="Y749">
            <v>3005.5347999999999</v>
          </cell>
          <cell r="Z749">
            <v>3005.5347999999999</v>
          </cell>
          <cell r="AA749">
            <v>3005.5347999999999</v>
          </cell>
          <cell r="AB749">
            <v>3005.5347999999999</v>
          </cell>
          <cell r="AC749">
            <v>3005.5347999999999</v>
          </cell>
          <cell r="AD749">
            <v>3011.5449199999998</v>
          </cell>
          <cell r="AE749">
            <v>3005.5347999999999</v>
          </cell>
        </row>
        <row r="750">
          <cell r="A750" t="str">
            <v>AIII_1_N010102</v>
          </cell>
          <cell r="B750" t="str">
            <v>AIII_1_N010102</v>
          </cell>
          <cell r="C750" t="str">
            <v>Pendiente de desembolso no exigido (-)</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row>
        <row r="751">
          <cell r="A751" t="str">
            <v>P14520</v>
          </cell>
          <cell r="B751" t="str">
            <v>P14520</v>
          </cell>
          <cell r="C751" t="str">
            <v>CAPITAL PENDIENTE DE DESEMBOLSO NO EXIGIDO  (-)</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row>
        <row r="752">
          <cell r="A752" t="str">
            <v>AIII_1_N0102</v>
          </cell>
          <cell r="B752" t="str">
            <v>AIII_1_N0102</v>
          </cell>
          <cell r="C752" t="str">
            <v>Prima de emision</v>
          </cell>
          <cell r="D752">
            <v>0</v>
          </cell>
          <cell r="E752">
            <v>0</v>
          </cell>
          <cell r="F752">
            <v>0</v>
          </cell>
          <cell r="G752">
            <v>0</v>
          </cell>
          <cell r="H752">
            <v>4.7683715820312501E-10</v>
          </cell>
          <cell r="I752">
            <v>4.7683715820312501E-10</v>
          </cell>
          <cell r="J752">
            <v>0</v>
          </cell>
          <cell r="K752">
            <v>0</v>
          </cell>
          <cell r="L752">
            <v>0</v>
          </cell>
          <cell r="M752">
            <v>0</v>
          </cell>
          <cell r="N752">
            <v>0</v>
          </cell>
          <cell r="O752">
            <v>0</v>
          </cell>
          <cell r="P752">
            <v>0</v>
          </cell>
          <cell r="Q752">
            <v>0</v>
          </cell>
          <cell r="R752">
            <v>0</v>
          </cell>
          <cell r="S752">
            <v>0</v>
          </cell>
          <cell r="T752">
            <v>7.7486038208007799E-10</v>
          </cell>
          <cell r="U752">
            <v>7.7486038208007799E-10</v>
          </cell>
          <cell r="V752">
            <v>7.7486038208007799E-10</v>
          </cell>
          <cell r="W752">
            <v>7.7486038208007799E-10</v>
          </cell>
          <cell r="X752">
            <v>7.7486038208007799E-10</v>
          </cell>
          <cell r="Y752">
            <v>7.7486038208007799E-10</v>
          </cell>
          <cell r="Z752">
            <v>-2.3841857910156297E-10</v>
          </cell>
          <cell r="AA752">
            <v>4.7683715820312501E-10</v>
          </cell>
          <cell r="AB752">
            <v>0</v>
          </cell>
          <cell r="AC752">
            <v>0</v>
          </cell>
          <cell r="AD752">
            <v>5.364418029785161E-10</v>
          </cell>
          <cell r="AE752">
            <v>0</v>
          </cell>
        </row>
        <row r="753">
          <cell r="A753" t="str">
            <v>P16505</v>
          </cell>
          <cell r="B753" t="str">
            <v>P16505</v>
          </cell>
          <cell r="C753" t="str">
            <v>PRIMA EMISION DE ACCIONES</v>
          </cell>
          <cell r="D753">
            <v>0</v>
          </cell>
          <cell r="E753">
            <v>0</v>
          </cell>
          <cell r="F753">
            <v>0</v>
          </cell>
          <cell r="G753">
            <v>0</v>
          </cell>
          <cell r="H753">
            <v>4.7683715820312501E-10</v>
          </cell>
          <cell r="I753">
            <v>4.7683715820312501E-10</v>
          </cell>
          <cell r="J753">
            <v>0</v>
          </cell>
          <cell r="K753">
            <v>0</v>
          </cell>
          <cell r="L753">
            <v>0</v>
          </cell>
          <cell r="M753">
            <v>0</v>
          </cell>
          <cell r="N753">
            <v>0</v>
          </cell>
          <cell r="O753">
            <v>0</v>
          </cell>
          <cell r="P753">
            <v>0</v>
          </cell>
          <cell r="Q753">
            <v>0</v>
          </cell>
          <cell r="R753">
            <v>0</v>
          </cell>
          <cell r="S753">
            <v>0</v>
          </cell>
          <cell r="T753">
            <v>7.7486038208007799E-10</v>
          </cell>
          <cell r="U753">
            <v>7.7486038208007799E-10</v>
          </cell>
          <cell r="V753">
            <v>7.7486038208007799E-10</v>
          </cell>
          <cell r="W753">
            <v>7.7486038208007799E-10</v>
          </cell>
          <cell r="X753">
            <v>7.7486038208007799E-10</v>
          </cell>
          <cell r="Y753">
            <v>7.7486038208007799E-10</v>
          </cell>
          <cell r="Z753">
            <v>-2.3841857910156297E-10</v>
          </cell>
          <cell r="AA753">
            <v>4.7683715820312501E-10</v>
          </cell>
          <cell r="AB753">
            <v>0</v>
          </cell>
          <cell r="AC753">
            <v>0</v>
          </cell>
          <cell r="AD753">
            <v>5.364418029785161E-10</v>
          </cell>
          <cell r="AE753">
            <v>0</v>
          </cell>
        </row>
        <row r="754">
          <cell r="A754" t="str">
            <v>AIII_1_N0103</v>
          </cell>
          <cell r="B754" t="str">
            <v>AIII_1_N0103</v>
          </cell>
          <cell r="C754" t="str">
            <v>Reservas</v>
          </cell>
          <cell r="D754">
            <v>0</v>
          </cell>
          <cell r="E754">
            <v>0</v>
          </cell>
          <cell r="F754">
            <v>0</v>
          </cell>
          <cell r="G754">
            <v>0</v>
          </cell>
          <cell r="H754">
            <v>17419640.6911484</v>
          </cell>
          <cell r="I754">
            <v>18160653.201583501</v>
          </cell>
          <cell r="J754">
            <v>0</v>
          </cell>
          <cell r="K754">
            <v>0</v>
          </cell>
          <cell r="L754">
            <v>0</v>
          </cell>
          <cell r="M754">
            <v>0</v>
          </cell>
          <cell r="N754">
            <v>0</v>
          </cell>
          <cell r="O754">
            <v>0</v>
          </cell>
          <cell r="P754">
            <v>0</v>
          </cell>
          <cell r="Q754">
            <v>0</v>
          </cell>
          <cell r="R754">
            <v>0</v>
          </cell>
          <cell r="S754">
            <v>0</v>
          </cell>
          <cell r="T754">
            <v>16658641.663706699</v>
          </cell>
          <cell r="U754">
            <v>16661829.069832301</v>
          </cell>
          <cell r="V754">
            <v>16242743.633506101</v>
          </cell>
          <cell r="W754">
            <v>16251374.021677701</v>
          </cell>
          <cell r="X754">
            <v>16146279.183212299</v>
          </cell>
          <cell r="Y754">
            <v>16149498.384576701</v>
          </cell>
          <cell r="Z754">
            <v>16157253.246822501</v>
          </cell>
          <cell r="AA754">
            <v>16157040.4712974</v>
          </cell>
          <cell r="AB754">
            <v>16138717.890772</v>
          </cell>
          <cell r="AC754">
            <v>16141824.751664301</v>
          </cell>
          <cell r="AD754">
            <v>16107437.813519601</v>
          </cell>
          <cell r="AE754">
            <v>16110762.4381728</v>
          </cell>
        </row>
        <row r="755">
          <cell r="A755" t="str">
            <v>AIII_1_N010301</v>
          </cell>
          <cell r="B755" t="str">
            <v>AIII_1_N010301</v>
          </cell>
          <cell r="C755" t="str">
            <v>Reservas (perdidas) acumuladas</v>
          </cell>
          <cell r="D755">
            <v>0</v>
          </cell>
          <cell r="E755">
            <v>0</v>
          </cell>
          <cell r="F755">
            <v>0</v>
          </cell>
          <cell r="G755">
            <v>0</v>
          </cell>
          <cell r="H755">
            <v>14989679.603416299</v>
          </cell>
          <cell r="I755">
            <v>15278192.4703182</v>
          </cell>
          <cell r="J755">
            <v>0</v>
          </cell>
          <cell r="K755">
            <v>0</v>
          </cell>
          <cell r="L755">
            <v>0</v>
          </cell>
          <cell r="M755">
            <v>0</v>
          </cell>
          <cell r="N755">
            <v>0</v>
          </cell>
          <cell r="O755">
            <v>0</v>
          </cell>
          <cell r="P755">
            <v>0</v>
          </cell>
          <cell r="Q755">
            <v>0</v>
          </cell>
          <cell r="R755">
            <v>0</v>
          </cell>
          <cell r="S755">
            <v>0</v>
          </cell>
          <cell r="T755">
            <v>14652406.197941901</v>
          </cell>
          <cell r="U755">
            <v>14811549.1025273</v>
          </cell>
          <cell r="V755">
            <v>14393133.420829</v>
          </cell>
          <cell r="W755">
            <v>14419955.1396823</v>
          </cell>
          <cell r="X755">
            <v>14409955.898895701</v>
          </cell>
          <cell r="Y755">
            <v>14467972.129404699</v>
          </cell>
          <cell r="Z755">
            <v>14474253.3964628</v>
          </cell>
          <cell r="AA755">
            <v>14473310.4515933</v>
          </cell>
          <cell r="AB755">
            <v>14475064.6150996</v>
          </cell>
          <cell r="AC755">
            <v>14478222.9619259</v>
          </cell>
          <cell r="AD755">
            <v>14441788.3446784</v>
          </cell>
          <cell r="AE755">
            <v>14230464.3296728</v>
          </cell>
        </row>
        <row r="756">
          <cell r="A756" t="str">
            <v>P1652005</v>
          </cell>
          <cell r="B756" t="str">
            <v>P1652005</v>
          </cell>
          <cell r="C756" t="str">
            <v>RES.ATRIB.MATR. DIV.COMPL.COB.EJ.ACT.</v>
          </cell>
          <cell r="D756">
            <v>0</v>
          </cell>
          <cell r="E756">
            <v>0</v>
          </cell>
          <cell r="F756">
            <v>0</v>
          </cell>
          <cell r="G756">
            <v>0</v>
          </cell>
          <cell r="H756">
            <v>0</v>
          </cell>
          <cell r="I756">
            <v>9.5371999999940407</v>
          </cell>
          <cell r="J756">
            <v>0</v>
          </cell>
          <cell r="K756">
            <v>0</v>
          </cell>
          <cell r="L756">
            <v>0</v>
          </cell>
          <cell r="M756">
            <v>0</v>
          </cell>
          <cell r="N756">
            <v>0</v>
          </cell>
          <cell r="O756">
            <v>0</v>
          </cell>
          <cell r="P756">
            <v>0</v>
          </cell>
          <cell r="Q756">
            <v>0</v>
          </cell>
          <cell r="R756">
            <v>0</v>
          </cell>
          <cell r="S756">
            <v>0</v>
          </cell>
          <cell r="T756">
            <v>0</v>
          </cell>
          <cell r="U756">
            <v>349993.0833</v>
          </cell>
          <cell r="V756">
            <v>351101.36374</v>
          </cell>
          <cell r="W756">
            <v>363890.74242000002</v>
          </cell>
          <cell r="X756">
            <v>524192.71842000005</v>
          </cell>
          <cell r="Y756">
            <v>525942.87768000003</v>
          </cell>
          <cell r="Z756">
            <v>526100.66706999997</v>
          </cell>
          <cell r="AA756">
            <v>526100.66706999997</v>
          </cell>
          <cell r="AB756">
            <v>526100.47490999999</v>
          </cell>
          <cell r="AC756">
            <v>526100.47490999999</v>
          </cell>
          <cell r="AD756">
            <v>534613.55714000005</v>
          </cell>
          <cell r="AE756">
            <v>529613.55714000005</v>
          </cell>
        </row>
        <row r="757">
          <cell r="A757" t="str">
            <v>P1652010</v>
          </cell>
          <cell r="B757" t="str">
            <v>P1652010</v>
          </cell>
          <cell r="C757" t="str">
            <v>RES.ATRIB.MATR. P/AMORT.PLUSV. (-)</v>
          </cell>
          <cell r="D757">
            <v>0</v>
          </cell>
          <cell r="E757">
            <v>0</v>
          </cell>
          <cell r="F757">
            <v>0</v>
          </cell>
          <cell r="G757">
            <v>0</v>
          </cell>
          <cell r="H757">
            <v>-111266.00037986701</v>
          </cell>
          <cell r="I757">
            <v>-111266.00037986701</v>
          </cell>
          <cell r="J757">
            <v>0</v>
          </cell>
          <cell r="K757">
            <v>0</v>
          </cell>
          <cell r="L757">
            <v>0</v>
          </cell>
          <cell r="M757">
            <v>0</v>
          </cell>
          <cell r="N757">
            <v>0</v>
          </cell>
          <cell r="O757">
            <v>0</v>
          </cell>
          <cell r="P757">
            <v>0</v>
          </cell>
          <cell r="Q757">
            <v>0</v>
          </cell>
          <cell r="R757">
            <v>0</v>
          </cell>
          <cell r="S757">
            <v>0</v>
          </cell>
          <cell r="T757">
            <v>-88430.792075203601</v>
          </cell>
          <cell r="U757">
            <v>-88430.792075203601</v>
          </cell>
          <cell r="V757">
            <v>-88430.792064690802</v>
          </cell>
          <cell r="W757">
            <v>-88430.792064690802</v>
          </cell>
          <cell r="X757">
            <v>-88430.792064690802</v>
          </cell>
          <cell r="Y757">
            <v>-74137.114765478604</v>
          </cell>
          <cell r="Z757">
            <v>-74137.114765478604</v>
          </cell>
          <cell r="AA757">
            <v>-74137.114765478604</v>
          </cell>
          <cell r="AB757">
            <v>-74137.114762340701</v>
          </cell>
          <cell r="AC757">
            <v>-74137.114808012208</v>
          </cell>
          <cell r="AD757">
            <v>-74137.114808012208</v>
          </cell>
          <cell r="AE757">
            <v>-74137.114808012208</v>
          </cell>
        </row>
        <row r="758">
          <cell r="A758" t="str">
            <v>P1652015</v>
          </cell>
          <cell r="B758" t="str">
            <v>P1652015</v>
          </cell>
          <cell r="C758" t="str">
            <v>RES.ATRIB.MATR. P/AMORT.FDOS.CIO.(-)</v>
          </cell>
          <cell r="D758">
            <v>0</v>
          </cell>
          <cell r="E758">
            <v>0</v>
          </cell>
          <cell r="F758">
            <v>0</v>
          </cell>
          <cell r="G758">
            <v>0</v>
          </cell>
          <cell r="H758">
            <v>-42205.724120928397</v>
          </cell>
          <cell r="I758">
            <v>-42205.724120928397</v>
          </cell>
          <cell r="J758">
            <v>0</v>
          </cell>
          <cell r="K758">
            <v>0</v>
          </cell>
          <cell r="L758">
            <v>0</v>
          </cell>
          <cell r="M758">
            <v>0</v>
          </cell>
          <cell r="N758">
            <v>0</v>
          </cell>
          <cell r="O758">
            <v>0</v>
          </cell>
          <cell r="P758">
            <v>0</v>
          </cell>
          <cell r="Q758">
            <v>0</v>
          </cell>
          <cell r="R758">
            <v>0</v>
          </cell>
          <cell r="S758">
            <v>0</v>
          </cell>
          <cell r="T758">
            <v>-42384.372459320999</v>
          </cell>
          <cell r="U758">
            <v>-42211.672437897301</v>
          </cell>
          <cell r="V758">
            <v>-42205.724124542496</v>
          </cell>
          <cell r="W758">
            <v>-42205.724124542496</v>
          </cell>
          <cell r="X758">
            <v>-42205.724124542496</v>
          </cell>
          <cell r="Y758">
            <v>-42205.724124542496</v>
          </cell>
          <cell r="Z758">
            <v>-42205.724124542496</v>
          </cell>
          <cell r="AA758">
            <v>-42205.724124542496</v>
          </cell>
          <cell r="AB758">
            <v>-42205.724120928506</v>
          </cell>
          <cell r="AC758">
            <v>-42205.724120928506</v>
          </cell>
          <cell r="AD758">
            <v>-42205.724120928506</v>
          </cell>
          <cell r="AE758">
            <v>-42205.724120928506</v>
          </cell>
        </row>
        <row r="759">
          <cell r="A759" t="str">
            <v>P1652020</v>
          </cell>
          <cell r="B759" t="str">
            <v>P1652020</v>
          </cell>
          <cell r="C759" t="str">
            <v>RES.ATRIB.MATR. P/DOT.AL FFV.(+/-)</v>
          </cell>
          <cell r="D759">
            <v>0</v>
          </cell>
          <cell r="E759">
            <v>0</v>
          </cell>
          <cell r="F759">
            <v>0</v>
          </cell>
          <cell r="G759">
            <v>0</v>
          </cell>
          <cell r="H759">
            <v>535068.80223000003</v>
          </cell>
          <cell r="I759">
            <v>535068.80523000006</v>
          </cell>
          <cell r="J759">
            <v>0</v>
          </cell>
          <cell r="K759">
            <v>0</v>
          </cell>
          <cell r="L759">
            <v>0</v>
          </cell>
          <cell r="M759">
            <v>0</v>
          </cell>
          <cell r="N759">
            <v>0</v>
          </cell>
          <cell r="O759">
            <v>0</v>
          </cell>
          <cell r="P759">
            <v>0</v>
          </cell>
          <cell r="Q759">
            <v>0</v>
          </cell>
          <cell r="R759">
            <v>0</v>
          </cell>
          <cell r="S759">
            <v>0</v>
          </cell>
          <cell r="T759">
            <v>188661.24265999999</v>
          </cell>
          <cell r="U759">
            <v>188661.24265999999</v>
          </cell>
          <cell r="V759">
            <v>188661.24265999999</v>
          </cell>
          <cell r="W759">
            <v>188661.24265999999</v>
          </cell>
          <cell r="X759">
            <v>188661.24265999999</v>
          </cell>
          <cell r="Y759">
            <v>188661.24986000001</v>
          </cell>
          <cell r="Z759">
            <v>188661.24986000001</v>
          </cell>
          <cell r="AA759">
            <v>188661.24986000001</v>
          </cell>
          <cell r="AB759">
            <v>188661.24986000001</v>
          </cell>
          <cell r="AC759">
            <v>188661.24986000001</v>
          </cell>
          <cell r="AD759">
            <v>236629.24265999999</v>
          </cell>
          <cell r="AE759">
            <v>236629.24265999999</v>
          </cell>
        </row>
        <row r="760">
          <cell r="A760" t="str">
            <v>P1652025</v>
          </cell>
          <cell r="B760" t="str">
            <v>P1652025</v>
          </cell>
          <cell r="C760" t="str">
            <v>RES.ATRIB.MATR. P/OTROS AJUSTES (+/-)</v>
          </cell>
          <cell r="D760">
            <v>0</v>
          </cell>
          <cell r="E760">
            <v>0</v>
          </cell>
          <cell r="F760">
            <v>0</v>
          </cell>
          <cell r="G760">
            <v>0</v>
          </cell>
          <cell r="H760">
            <v>-681639.73078999994</v>
          </cell>
          <cell r="I760">
            <v>-681258.87612000003</v>
          </cell>
          <cell r="J760">
            <v>0</v>
          </cell>
          <cell r="K760">
            <v>0</v>
          </cell>
          <cell r="L760">
            <v>0</v>
          </cell>
          <cell r="M760">
            <v>0</v>
          </cell>
          <cell r="N760">
            <v>0</v>
          </cell>
          <cell r="O760">
            <v>0</v>
          </cell>
          <cell r="P760">
            <v>0</v>
          </cell>
          <cell r="Q760">
            <v>0</v>
          </cell>
          <cell r="R760">
            <v>0</v>
          </cell>
          <cell r="S760">
            <v>0</v>
          </cell>
          <cell r="T760">
            <v>-727831.55421000009</v>
          </cell>
          <cell r="U760">
            <v>-727626.1622100001</v>
          </cell>
          <cell r="V760">
            <v>-727626.1622100001</v>
          </cell>
          <cell r="W760">
            <v>-727626.1622100001</v>
          </cell>
          <cell r="X760">
            <v>-727626.1622100001</v>
          </cell>
          <cell r="Y760">
            <v>-687321.83516999998</v>
          </cell>
          <cell r="Z760">
            <v>-687321.83516000002</v>
          </cell>
          <cell r="AA760">
            <v>-687321.83516000002</v>
          </cell>
          <cell r="AB760">
            <v>-687321.83516000002</v>
          </cell>
          <cell r="AC760">
            <v>-687321.83516000002</v>
          </cell>
          <cell r="AD760">
            <v>-687321.83516000002</v>
          </cell>
          <cell r="AE760">
            <v>-687321.83516000002</v>
          </cell>
        </row>
        <row r="761">
          <cell r="A761" t="str">
            <v>P16510</v>
          </cell>
          <cell r="B761" t="str">
            <v>P16510</v>
          </cell>
          <cell r="C761" t="str">
            <v>RESERVAS DE REVALORIZACION</v>
          </cell>
          <cell r="D761">
            <v>0</v>
          </cell>
          <cell r="E761">
            <v>0</v>
          </cell>
          <cell r="F761">
            <v>0</v>
          </cell>
          <cell r="G761">
            <v>0</v>
          </cell>
          <cell r="H761">
            <v>469020.75026</v>
          </cell>
          <cell r="I761">
            <v>469020.75026</v>
          </cell>
          <cell r="J761">
            <v>0</v>
          </cell>
          <cell r="K761">
            <v>0</v>
          </cell>
          <cell r="L761">
            <v>0</v>
          </cell>
          <cell r="M761">
            <v>0</v>
          </cell>
          <cell r="N761">
            <v>0</v>
          </cell>
          <cell r="O761">
            <v>0</v>
          </cell>
          <cell r="P761">
            <v>0</v>
          </cell>
          <cell r="Q761">
            <v>0</v>
          </cell>
          <cell r="R761">
            <v>0</v>
          </cell>
          <cell r="S761">
            <v>0</v>
          </cell>
          <cell r="T761">
            <v>461249.43697000004</v>
          </cell>
          <cell r="U761">
            <v>461249.43697000004</v>
          </cell>
          <cell r="V761">
            <v>461249.43697000004</v>
          </cell>
          <cell r="W761">
            <v>461249.43697000004</v>
          </cell>
          <cell r="X761">
            <v>461249.43697000004</v>
          </cell>
          <cell r="Y761">
            <v>461249.43697000004</v>
          </cell>
          <cell r="Z761">
            <v>461249.43697000004</v>
          </cell>
          <cell r="AA761">
            <v>461249.43697000004</v>
          </cell>
          <cell r="AB761">
            <v>461249.43697000004</v>
          </cell>
          <cell r="AC761">
            <v>461249.43697000004</v>
          </cell>
          <cell r="AD761">
            <v>473801.22463000001</v>
          </cell>
          <cell r="AE761">
            <v>469020.75026</v>
          </cell>
        </row>
        <row r="762">
          <cell r="A762" t="str">
            <v>P17005</v>
          </cell>
          <cell r="B762" t="str">
            <v>P17005</v>
          </cell>
          <cell r="C762" t="str">
            <v>RESERVAS ENTS.CONS.POR INTEG.GLOBAL Y PROPORCIONAL</v>
          </cell>
          <cell r="D762">
            <v>0</v>
          </cell>
          <cell r="E762">
            <v>0</v>
          </cell>
          <cell r="F762">
            <v>0</v>
          </cell>
          <cell r="G762">
            <v>0</v>
          </cell>
          <cell r="H762">
            <v>3149229.7248571301</v>
          </cell>
          <cell r="I762">
            <v>3437320.0917690503</v>
          </cell>
          <cell r="J762">
            <v>0</v>
          </cell>
          <cell r="K762">
            <v>0</v>
          </cell>
          <cell r="L762">
            <v>0</v>
          </cell>
          <cell r="M762">
            <v>0</v>
          </cell>
          <cell r="N762">
            <v>0</v>
          </cell>
          <cell r="O762">
            <v>0</v>
          </cell>
          <cell r="P762">
            <v>0</v>
          </cell>
          <cell r="Q762">
            <v>0</v>
          </cell>
          <cell r="R762">
            <v>0</v>
          </cell>
          <cell r="S762">
            <v>0</v>
          </cell>
          <cell r="T762">
            <v>3542330.6514864201</v>
          </cell>
          <cell r="U762">
            <v>3351102.3807503399</v>
          </cell>
          <cell r="V762">
            <v>3356572.4690581998</v>
          </cell>
          <cell r="W762">
            <v>3370604.80923157</v>
          </cell>
          <cell r="X762">
            <v>3200303.5924449502</v>
          </cell>
          <cell r="Y762">
            <v>3199423.3442247501</v>
          </cell>
          <cell r="Z762">
            <v>3205546.8218828803</v>
          </cell>
          <cell r="AA762">
            <v>3204603.8770133299</v>
          </cell>
          <cell r="AB762">
            <v>3206358.2326728301</v>
          </cell>
          <cell r="AC762">
            <v>3209516.5795448599</v>
          </cell>
          <cell r="AD762">
            <v>3168665.1282073003</v>
          </cell>
          <cell r="AE762">
            <v>2976532.7304218002</v>
          </cell>
        </row>
        <row r="763">
          <cell r="A763" t="str">
            <v>P16515</v>
          </cell>
          <cell r="B763" t="str">
            <v>P16515</v>
          </cell>
          <cell r="C763" t="str">
            <v>OTRAS RESERVAS</v>
          </cell>
          <cell r="D763">
            <v>0</v>
          </cell>
          <cell r="E763">
            <v>0</v>
          </cell>
          <cell r="F763">
            <v>0</v>
          </cell>
          <cell r="G763">
            <v>0</v>
          </cell>
          <cell r="H763">
            <v>11671471.78136</v>
          </cell>
          <cell r="I763">
            <v>11671503.88648</v>
          </cell>
          <cell r="J763">
            <v>0</v>
          </cell>
          <cell r="K763">
            <v>0</v>
          </cell>
          <cell r="L763">
            <v>0</v>
          </cell>
          <cell r="M763">
            <v>0</v>
          </cell>
          <cell r="N763">
            <v>0</v>
          </cell>
          <cell r="O763">
            <v>0</v>
          </cell>
          <cell r="P763">
            <v>0</v>
          </cell>
          <cell r="Q763">
            <v>0</v>
          </cell>
          <cell r="R763">
            <v>0</v>
          </cell>
          <cell r="S763">
            <v>0</v>
          </cell>
          <cell r="T763">
            <v>11318811.58557</v>
          </cell>
          <cell r="U763">
            <v>11318811.58557</v>
          </cell>
          <cell r="V763">
            <v>10893811.5868</v>
          </cell>
          <cell r="W763">
            <v>10893811.5868</v>
          </cell>
          <cell r="X763">
            <v>10893811.5868</v>
          </cell>
          <cell r="Y763">
            <v>10896359.89473</v>
          </cell>
          <cell r="Z763">
            <v>10896359.89473</v>
          </cell>
          <cell r="AA763">
            <v>10896359.89473</v>
          </cell>
          <cell r="AB763">
            <v>10896359.89473</v>
          </cell>
          <cell r="AC763">
            <v>10896359.89473</v>
          </cell>
          <cell r="AD763">
            <v>10831743.86613</v>
          </cell>
          <cell r="AE763">
            <v>10822332.723280001</v>
          </cell>
        </row>
        <row r="764">
          <cell r="A764" t="str">
            <v>P16525</v>
          </cell>
          <cell r="B764" t="str">
            <v>P16525</v>
          </cell>
          <cell r="C764" t="str">
            <v>Remanente</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row>
        <row r="765">
          <cell r="A765" t="str">
            <v>AIII_1_N010302</v>
          </cell>
          <cell r="B765" t="str">
            <v>AIII_1_N010302</v>
          </cell>
          <cell r="C765" t="str">
            <v>Reservas (perdidas) entidades valoradas por el metodo de la participacion</v>
          </cell>
          <cell r="D765">
            <v>0</v>
          </cell>
          <cell r="E765">
            <v>0</v>
          </cell>
          <cell r="F765">
            <v>0</v>
          </cell>
          <cell r="G765">
            <v>0</v>
          </cell>
          <cell r="H765">
            <v>2429961.0877321102</v>
          </cell>
          <cell r="I765">
            <v>2882460.7312652403</v>
          </cell>
          <cell r="J765">
            <v>0</v>
          </cell>
          <cell r="K765">
            <v>0</v>
          </cell>
          <cell r="L765">
            <v>0</v>
          </cell>
          <cell r="M765">
            <v>0</v>
          </cell>
          <cell r="N765">
            <v>0</v>
          </cell>
          <cell r="O765">
            <v>0</v>
          </cell>
          <cell r="P765">
            <v>0</v>
          </cell>
          <cell r="Q765">
            <v>0</v>
          </cell>
          <cell r="R765">
            <v>0</v>
          </cell>
          <cell r="S765">
            <v>0</v>
          </cell>
          <cell r="T765">
            <v>2006235.4657647701</v>
          </cell>
          <cell r="U765">
            <v>1850279.9673050202</v>
          </cell>
          <cell r="V765">
            <v>1849610.2126771</v>
          </cell>
          <cell r="W765">
            <v>1831418.8819953999</v>
          </cell>
          <cell r="X765">
            <v>1736323.28431654</v>
          </cell>
          <cell r="Y765">
            <v>1681526.2551720301</v>
          </cell>
          <cell r="Z765">
            <v>1682999.8503596899</v>
          </cell>
          <cell r="AA765">
            <v>1683730.01970413</v>
          </cell>
          <cell r="AB765">
            <v>1663653.27567249</v>
          </cell>
          <cell r="AC765">
            <v>1663601.7897383899</v>
          </cell>
          <cell r="AD765">
            <v>1665649.4688412601</v>
          </cell>
          <cell r="AE765">
            <v>1880298.1084999801</v>
          </cell>
        </row>
        <row r="766">
          <cell r="A766" t="str">
            <v>P17010</v>
          </cell>
          <cell r="B766" t="str">
            <v>P17010</v>
          </cell>
          <cell r="C766" t="str">
            <v>RESERVAS EN ENTS.ASOCIADAS CONS. POR PUESTA EN EQUIVALENCIA</v>
          </cell>
          <cell r="D766">
            <v>0</v>
          </cell>
          <cell r="E766">
            <v>0</v>
          </cell>
          <cell r="F766">
            <v>0</v>
          </cell>
          <cell r="G766">
            <v>0</v>
          </cell>
          <cell r="H766">
            <v>854113.21593407297</v>
          </cell>
          <cell r="I766">
            <v>1429499.7533849999</v>
          </cell>
          <cell r="J766">
            <v>0</v>
          </cell>
          <cell r="K766">
            <v>0</v>
          </cell>
          <cell r="L766">
            <v>0</v>
          </cell>
          <cell r="M766">
            <v>0</v>
          </cell>
          <cell r="N766">
            <v>0</v>
          </cell>
          <cell r="O766">
            <v>0</v>
          </cell>
          <cell r="P766">
            <v>0</v>
          </cell>
          <cell r="Q766">
            <v>0</v>
          </cell>
          <cell r="R766">
            <v>0</v>
          </cell>
          <cell r="S766">
            <v>0</v>
          </cell>
          <cell r="T766">
            <v>363619.160788687</v>
          </cell>
          <cell r="U766">
            <v>314199.55302074202</v>
          </cell>
          <cell r="V766">
            <v>313529.798692237</v>
          </cell>
          <cell r="W766">
            <v>295338.46801053704</v>
          </cell>
          <cell r="X766">
            <v>239155.17713649402</v>
          </cell>
          <cell r="Y766">
            <v>364570.29611424502</v>
          </cell>
          <cell r="Z766">
            <v>366480.92389039701</v>
          </cell>
          <cell r="AA766">
            <v>367211.093234842</v>
          </cell>
          <cell r="AB766">
            <v>347134.34920319804</v>
          </cell>
          <cell r="AC766">
            <v>347082.86326910596</v>
          </cell>
          <cell r="AD766">
            <v>347608.44286696898</v>
          </cell>
          <cell r="AE766">
            <v>568915.91473073396</v>
          </cell>
        </row>
        <row r="767">
          <cell r="A767" t="str">
            <v>P17015</v>
          </cell>
          <cell r="B767" t="str">
            <v>P17015</v>
          </cell>
          <cell r="C767" t="str">
            <v>RESERVAS EN ENTS.MULTIGRUPO CONS. POR PUESTA EN EQUIVALENCIA</v>
          </cell>
          <cell r="D767">
            <v>0</v>
          </cell>
          <cell r="E767">
            <v>0</v>
          </cell>
          <cell r="F767">
            <v>0</v>
          </cell>
          <cell r="G767">
            <v>0</v>
          </cell>
          <cell r="H767">
            <v>1575847.8717980399</v>
          </cell>
          <cell r="I767">
            <v>1452960.97788024</v>
          </cell>
          <cell r="J767">
            <v>0</v>
          </cell>
          <cell r="K767">
            <v>0</v>
          </cell>
          <cell r="L767">
            <v>0</v>
          </cell>
          <cell r="M767">
            <v>0</v>
          </cell>
          <cell r="N767">
            <v>0</v>
          </cell>
          <cell r="O767">
            <v>0</v>
          </cell>
          <cell r="P767">
            <v>0</v>
          </cell>
          <cell r="Q767">
            <v>0</v>
          </cell>
          <cell r="R767">
            <v>0</v>
          </cell>
          <cell r="S767">
            <v>0</v>
          </cell>
          <cell r="T767">
            <v>1642616.3049760801</v>
          </cell>
          <cell r="U767">
            <v>1536080.41428428</v>
          </cell>
          <cell r="V767">
            <v>1536080.4139848601</v>
          </cell>
          <cell r="W767">
            <v>1536080.4139848601</v>
          </cell>
          <cell r="X767">
            <v>1497168.1071800399</v>
          </cell>
          <cell r="Y767">
            <v>1316955.95905779</v>
          </cell>
          <cell r="Z767">
            <v>1316518.9264692899</v>
          </cell>
          <cell r="AA767">
            <v>1316518.9264692899</v>
          </cell>
          <cell r="AB767">
            <v>1316518.9264692899</v>
          </cell>
          <cell r="AC767">
            <v>1316518.9264692899</v>
          </cell>
          <cell r="AD767">
            <v>1318041.02597429</v>
          </cell>
          <cell r="AE767">
            <v>1311382.1937692498</v>
          </cell>
        </row>
        <row r="768">
          <cell r="A768" t="str">
            <v>P17020</v>
          </cell>
          <cell r="B768" t="str">
            <v>P17020</v>
          </cell>
          <cell r="C768" t="str">
            <v>RESERVAS EN ENTS.GRUPO CONSOLIDADAS POR PUESTA EN EQUIVALENCIA</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row>
        <row r="769">
          <cell r="A769" t="str">
            <v>AIII_1_N0104</v>
          </cell>
          <cell r="B769" t="str">
            <v>AIII_1_N0104</v>
          </cell>
          <cell r="C769" t="str">
            <v>Otros instrumentos de capital</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row>
        <row r="770">
          <cell r="A770" t="str">
            <v>AIII_1_N010401</v>
          </cell>
          <cell r="B770" t="str">
            <v>AIII_1_N010401</v>
          </cell>
          <cell r="C770" t="str">
            <v>De instrumentos financieros compuestos</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row>
        <row r="771">
          <cell r="A771" t="str">
            <v>P15505</v>
          </cell>
          <cell r="B771" t="str">
            <v>P15505</v>
          </cell>
          <cell r="C771" t="str">
            <v>OTROS INSTRUM.CAPITAL- INSTR.FINANCIEROS COMPUESTOS</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row>
        <row r="772">
          <cell r="A772" t="str">
            <v>AIII_1_N010402</v>
          </cell>
          <cell r="B772" t="str">
            <v>AIII_1_N010402</v>
          </cell>
          <cell r="C772" t="str">
            <v>Cuotas participativas y fondos asociados (Cajas de Ahorros)</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row>
        <row r="773">
          <cell r="A773" t="str">
            <v>P15005</v>
          </cell>
          <cell r="B773" t="str">
            <v>P15005</v>
          </cell>
          <cell r="C773" t="str">
            <v>CUOTAS PARTICIPATIVAS</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row>
        <row r="774">
          <cell r="A774" t="str">
            <v>P15010</v>
          </cell>
          <cell r="B774" t="str">
            <v>P15010</v>
          </cell>
          <cell r="C774" t="str">
            <v>FONDO RESERVAS DE CUOTAPARTICIPES</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row>
        <row r="775">
          <cell r="A775" t="str">
            <v>P15015</v>
          </cell>
          <cell r="B775" t="str">
            <v>P15015</v>
          </cell>
          <cell r="C775" t="str">
            <v>FONDO DE ESTABILIZACION</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row>
        <row r="776">
          <cell r="A776" t="str">
            <v>AIII_1_N010403</v>
          </cell>
          <cell r="B776" t="str">
            <v>AIII_1_N010403</v>
          </cell>
          <cell r="C776" t="str">
            <v>Resto de instrumentos de capital</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row>
        <row r="777">
          <cell r="A777" t="str">
            <v>P1551005</v>
          </cell>
          <cell r="B777" t="str">
            <v>P1551005</v>
          </cell>
          <cell r="C777" t="str">
            <v>OT.INSTR.CAPITAL- REMUNERAC.BASADAS EN INST.CAPITAL</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row>
        <row r="778">
          <cell r="A778" t="str">
            <v>P1551010</v>
          </cell>
          <cell r="B778" t="str">
            <v>P1551010</v>
          </cell>
          <cell r="C778" t="str">
            <v>OT.INSTR.CAPITAL- OTROS CONCEPTOS</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row>
        <row r="779">
          <cell r="A779" t="str">
            <v>AIII_1_N0105</v>
          </cell>
          <cell r="B779" t="str">
            <v>AIII_1_N0105</v>
          </cell>
          <cell r="C779" t="str">
            <v>Menos: Valores propios</v>
          </cell>
          <cell r="D779">
            <v>0</v>
          </cell>
          <cell r="E779">
            <v>0</v>
          </cell>
          <cell r="F779">
            <v>0</v>
          </cell>
          <cell r="G779">
            <v>0</v>
          </cell>
          <cell r="H779">
            <v>-2.79396772384644E-12</v>
          </cell>
          <cell r="I779">
            <v>-2.79396772384644E-12</v>
          </cell>
          <cell r="J779">
            <v>0</v>
          </cell>
          <cell r="K779">
            <v>0</v>
          </cell>
          <cell r="L779">
            <v>0</v>
          </cell>
          <cell r="M779">
            <v>0</v>
          </cell>
          <cell r="N779">
            <v>0</v>
          </cell>
          <cell r="O779">
            <v>0</v>
          </cell>
          <cell r="P779">
            <v>0</v>
          </cell>
          <cell r="Q779">
            <v>0</v>
          </cell>
          <cell r="R779">
            <v>0</v>
          </cell>
          <cell r="S779">
            <v>0</v>
          </cell>
          <cell r="T779">
            <v>0</v>
          </cell>
          <cell r="U779">
            <v>0</v>
          </cell>
          <cell r="V779">
            <v>3.7252902984619101E-12</v>
          </cell>
          <cell r="W779">
            <v>-3.7252902984619101E-12</v>
          </cell>
          <cell r="X779">
            <v>0</v>
          </cell>
          <cell r="Y779">
            <v>1.8626451492309599E-12</v>
          </cell>
          <cell r="Z779">
            <v>0</v>
          </cell>
          <cell r="AA779">
            <v>0</v>
          </cell>
          <cell r="AB779">
            <v>0</v>
          </cell>
          <cell r="AC779">
            <v>0</v>
          </cell>
          <cell r="AD779">
            <v>1.65436122510606E-27</v>
          </cell>
          <cell r="AE779">
            <v>-1.65436122510606E-27</v>
          </cell>
        </row>
        <row r="780">
          <cell r="A780" t="str">
            <v>P160</v>
          </cell>
          <cell r="B780" t="str">
            <v>P160</v>
          </cell>
          <cell r="C780" t="str">
            <v>ACCIONES PROPIAS EN CARTERA  (-)</v>
          </cell>
          <cell r="D780">
            <v>0</v>
          </cell>
          <cell r="E780">
            <v>0</v>
          </cell>
          <cell r="F780">
            <v>0</v>
          </cell>
          <cell r="G780">
            <v>0</v>
          </cell>
          <cell r="H780">
            <v>-2.79396772384644E-12</v>
          </cell>
          <cell r="I780">
            <v>-2.79396772384644E-12</v>
          </cell>
          <cell r="J780">
            <v>0</v>
          </cell>
          <cell r="K780">
            <v>0</v>
          </cell>
          <cell r="L780">
            <v>0</v>
          </cell>
          <cell r="M780">
            <v>0</v>
          </cell>
          <cell r="N780">
            <v>0</v>
          </cell>
          <cell r="O780">
            <v>0</v>
          </cell>
          <cell r="P780">
            <v>0</v>
          </cell>
          <cell r="Q780">
            <v>0</v>
          </cell>
          <cell r="R780">
            <v>0</v>
          </cell>
          <cell r="S780">
            <v>0</v>
          </cell>
          <cell r="T780">
            <v>0</v>
          </cell>
          <cell r="U780">
            <v>0</v>
          </cell>
          <cell r="V780">
            <v>3.7252902984619101E-12</v>
          </cell>
          <cell r="W780">
            <v>-3.7252902984619101E-12</v>
          </cell>
          <cell r="X780">
            <v>0</v>
          </cell>
          <cell r="Y780">
            <v>1.8626451492309599E-12</v>
          </cell>
          <cell r="Z780">
            <v>0</v>
          </cell>
          <cell r="AA780">
            <v>0</v>
          </cell>
          <cell r="AB780">
            <v>0</v>
          </cell>
          <cell r="AC780">
            <v>0</v>
          </cell>
          <cell r="AD780">
            <v>1.65436122510606E-27</v>
          </cell>
          <cell r="AE780">
            <v>-1.65436122510606E-27</v>
          </cell>
        </row>
        <row r="781">
          <cell r="A781" t="str">
            <v>AIII_1_N0106</v>
          </cell>
          <cell r="B781" t="str">
            <v>AIII_1_N0106</v>
          </cell>
          <cell r="C781" t="str">
            <v>Resultado del ejercicio atribuido a la entidad dominante</v>
          </cell>
          <cell r="D781">
            <v>0</v>
          </cell>
          <cell r="E781">
            <v>0</v>
          </cell>
          <cell r="F781">
            <v>0</v>
          </cell>
          <cell r="G781">
            <v>0</v>
          </cell>
          <cell r="H781">
            <v>128027.02337805701</v>
          </cell>
          <cell r="I781">
            <v>276701.30826051004</v>
          </cell>
          <cell r="J781">
            <v>0</v>
          </cell>
          <cell r="K781">
            <v>0</v>
          </cell>
          <cell r="L781">
            <v>0</v>
          </cell>
          <cell r="M781">
            <v>0</v>
          </cell>
          <cell r="N781">
            <v>0</v>
          </cell>
          <cell r="O781">
            <v>0</v>
          </cell>
          <cell r="P781">
            <v>0</v>
          </cell>
          <cell r="Q781">
            <v>0</v>
          </cell>
          <cell r="R781">
            <v>0</v>
          </cell>
          <cell r="S781">
            <v>0</v>
          </cell>
          <cell r="T781">
            <v>145754.19772200301</v>
          </cell>
          <cell r="U781">
            <v>313255.08824050496</v>
          </cell>
          <cell r="V781">
            <v>502006.00842060603</v>
          </cell>
          <cell r="W781">
            <v>617433.88569209503</v>
          </cell>
          <cell r="X781">
            <v>725551.92824647704</v>
          </cell>
          <cell r="Y781">
            <v>902248.36307956395</v>
          </cell>
          <cell r="Z781">
            <v>1015682.6778493701</v>
          </cell>
          <cell r="AA781">
            <v>1108055.2444501601</v>
          </cell>
          <cell r="AB781">
            <v>1228154.49531246</v>
          </cell>
          <cell r="AC781">
            <v>1316031.2366234099</v>
          </cell>
          <cell r="AD781">
            <v>1430610.5438136801</v>
          </cell>
          <cell r="AE781">
            <v>1307353.44943713</v>
          </cell>
        </row>
        <row r="782">
          <cell r="A782" t="str">
            <v>P17505</v>
          </cell>
          <cell r="B782" t="str">
            <v>P17505</v>
          </cell>
          <cell r="C782" t="str">
            <v>RESULTADO NETO</v>
          </cell>
          <cell r="D782">
            <v>0</v>
          </cell>
          <cell r="E782">
            <v>0</v>
          </cell>
          <cell r="F782">
            <v>0</v>
          </cell>
          <cell r="G782">
            <v>0</v>
          </cell>
          <cell r="H782">
            <v>128027.02337805701</v>
          </cell>
          <cell r="I782">
            <v>276701.30826051004</v>
          </cell>
          <cell r="J782">
            <v>0</v>
          </cell>
          <cell r="K782">
            <v>0</v>
          </cell>
          <cell r="L782">
            <v>0</v>
          </cell>
          <cell r="M782">
            <v>0</v>
          </cell>
          <cell r="N782">
            <v>0</v>
          </cell>
          <cell r="O782">
            <v>0</v>
          </cell>
          <cell r="P782">
            <v>0</v>
          </cell>
          <cell r="Q782">
            <v>0</v>
          </cell>
          <cell r="R782">
            <v>0</v>
          </cell>
          <cell r="S782">
            <v>0</v>
          </cell>
          <cell r="T782">
            <v>145754.19772200301</v>
          </cell>
          <cell r="U782">
            <v>313255.08824050496</v>
          </cell>
          <cell r="V782">
            <v>502006.00842060603</v>
          </cell>
          <cell r="W782">
            <v>617433.88569209597</v>
          </cell>
          <cell r="X782">
            <v>725551.92824647704</v>
          </cell>
          <cell r="Y782">
            <v>902248.36306956399</v>
          </cell>
          <cell r="Z782">
            <v>1015682.6778193701</v>
          </cell>
          <cell r="AA782">
            <v>1108055.2444501601</v>
          </cell>
          <cell r="AB782">
            <v>1228154.49531247</v>
          </cell>
          <cell r="AC782">
            <v>1316031.2366234099</v>
          </cell>
          <cell r="AD782">
            <v>1430610.5438136901</v>
          </cell>
          <cell r="AE782">
            <v>1307353.44943713</v>
          </cell>
        </row>
        <row r="783">
          <cell r="A783" t="str">
            <v>AIII_1_N0107</v>
          </cell>
          <cell r="B783" t="str">
            <v>AIII_1_N0107</v>
          </cell>
          <cell r="C783" t="str">
            <v>Menos: Dividendos y retribuciones</v>
          </cell>
          <cell r="D783">
            <v>0</v>
          </cell>
          <cell r="E783">
            <v>0</v>
          </cell>
          <cell r="F783">
            <v>0</v>
          </cell>
          <cell r="G783">
            <v>0</v>
          </cell>
          <cell r="H783">
            <v>8.7550902366638201E-4</v>
          </cell>
          <cell r="I783">
            <v>8.7550902366638201E-4</v>
          </cell>
          <cell r="J783">
            <v>0</v>
          </cell>
          <cell r="K783">
            <v>0</v>
          </cell>
          <cell r="L783">
            <v>0</v>
          </cell>
          <cell r="M783">
            <v>0</v>
          </cell>
          <cell r="N783">
            <v>0</v>
          </cell>
          <cell r="O783">
            <v>0</v>
          </cell>
          <cell r="P783">
            <v>0</v>
          </cell>
          <cell r="Q783">
            <v>0</v>
          </cell>
          <cell r="R783">
            <v>0</v>
          </cell>
          <cell r="S783">
            <v>0</v>
          </cell>
          <cell r="T783">
            <v>5.96046447753906E-11</v>
          </cell>
          <cell r="U783">
            <v>5.96046447753906E-11</v>
          </cell>
          <cell r="V783">
            <v>5.96046447753906E-11</v>
          </cell>
          <cell r="W783">
            <v>1.0000050067901599E-5</v>
          </cell>
          <cell r="X783">
            <v>4.9147427082061802E-5</v>
          </cell>
          <cell r="Y783">
            <v>-5.1935189962387098E-4</v>
          </cell>
          <cell r="Z783">
            <v>-6.9085261225700404E-4</v>
          </cell>
          <cell r="AA783">
            <v>-5.0852566957473808E-5</v>
          </cell>
          <cell r="AB783">
            <v>1.0914739966392501E-4</v>
          </cell>
          <cell r="AC783">
            <v>1.0914739966392501E-4</v>
          </cell>
          <cell r="AD783">
            <v>-5.6085258722305298E-4</v>
          </cell>
          <cell r="AE783">
            <v>4.6072545647621202E-4</v>
          </cell>
        </row>
        <row r="784">
          <cell r="A784" t="str">
            <v>P18005</v>
          </cell>
          <cell r="B784" t="str">
            <v>P18005</v>
          </cell>
          <cell r="C784" t="str">
            <v>DIVID.A CUENTA RESULT.EJERC.ACTUAL - PAGADO</v>
          </cell>
          <cell r="D784">
            <v>0</v>
          </cell>
          <cell r="E784">
            <v>0</v>
          </cell>
          <cell r="F784">
            <v>0</v>
          </cell>
          <cell r="G784">
            <v>0</v>
          </cell>
          <cell r="H784">
            <v>-1.2567132711410501E-4</v>
          </cell>
          <cell r="I784">
            <v>-1.2567132711410501E-4</v>
          </cell>
          <cell r="J784">
            <v>0</v>
          </cell>
          <cell r="K784">
            <v>0</v>
          </cell>
          <cell r="L784">
            <v>0</v>
          </cell>
          <cell r="M784">
            <v>0</v>
          </cell>
          <cell r="N784">
            <v>0</v>
          </cell>
          <cell r="O784">
            <v>0</v>
          </cell>
          <cell r="P784">
            <v>0</v>
          </cell>
          <cell r="Q784">
            <v>0</v>
          </cell>
          <cell r="R784">
            <v>0</v>
          </cell>
          <cell r="S784">
            <v>0</v>
          </cell>
          <cell r="T784">
            <v>0</v>
          </cell>
          <cell r="U784">
            <v>0</v>
          </cell>
          <cell r="V784">
            <v>0</v>
          </cell>
          <cell r="W784">
            <v>1.00000202655792E-5</v>
          </cell>
          <cell r="X784">
            <v>-2.5135298073291799E-4</v>
          </cell>
          <cell r="Y784">
            <v>3.2235281169414498E-4</v>
          </cell>
          <cell r="Z784">
            <v>-3.6287489533424398E-4</v>
          </cell>
          <cell r="AA784">
            <v>3.2235287129878999E-4</v>
          </cell>
          <cell r="AB784">
            <v>-13051.4465197606</v>
          </cell>
          <cell r="AC784">
            <v>4.9000565707683604E-4</v>
          </cell>
          <cell r="AD784">
            <v>-3.4037043154239697E-4</v>
          </cell>
          <cell r="AE784">
            <v>3.9688873291015599E-4</v>
          </cell>
        </row>
        <row r="785">
          <cell r="A785" t="str">
            <v>P18010</v>
          </cell>
          <cell r="B785" t="str">
            <v>P18010</v>
          </cell>
          <cell r="C785" t="str">
            <v>DIVID.A CUENTA RESULT.EJERC.ACTUAL - ANUNCIADO</v>
          </cell>
          <cell r="D785">
            <v>0</v>
          </cell>
          <cell r="E785">
            <v>0</v>
          </cell>
          <cell r="F785">
            <v>0</v>
          </cell>
          <cell r="G785">
            <v>0</v>
          </cell>
          <cell r="H785">
            <v>1.0011802911758401E-3</v>
          </cell>
          <cell r="I785">
            <v>1.0011802911758401E-3</v>
          </cell>
          <cell r="J785">
            <v>0</v>
          </cell>
          <cell r="K785">
            <v>0</v>
          </cell>
          <cell r="L785">
            <v>0</v>
          </cell>
          <cell r="M785">
            <v>0</v>
          </cell>
          <cell r="N785">
            <v>0</v>
          </cell>
          <cell r="O785">
            <v>0</v>
          </cell>
          <cell r="P785">
            <v>0</v>
          </cell>
          <cell r="Q785">
            <v>0</v>
          </cell>
          <cell r="R785">
            <v>0</v>
          </cell>
          <cell r="S785">
            <v>0</v>
          </cell>
          <cell r="T785">
            <v>5.96046447753906E-11</v>
          </cell>
          <cell r="U785">
            <v>5.96046447753906E-11</v>
          </cell>
          <cell r="V785">
            <v>5.96046447753906E-11</v>
          </cell>
          <cell r="W785">
            <v>5.96046447753906E-11</v>
          </cell>
          <cell r="X785">
            <v>3.0050039291381806E-4</v>
          </cell>
          <cell r="Y785">
            <v>-8.41704726219177E-4</v>
          </cell>
          <cell r="Z785">
            <v>-3.2797768712043804E-4</v>
          </cell>
          <cell r="AA785">
            <v>-3.7320545315742498E-4</v>
          </cell>
          <cell r="AB785">
            <v>13051.446628908099</v>
          </cell>
          <cell r="AC785">
            <v>-3.8085827231407199E-4</v>
          </cell>
          <cell r="AD785">
            <v>-2.2048217058181799E-4</v>
          </cell>
          <cell r="AE785">
            <v>6.3836723566055301E-5</v>
          </cell>
        </row>
        <row r="786">
          <cell r="A786" t="str">
            <v>AIII_1_N02</v>
          </cell>
          <cell r="B786" t="str">
            <v>AIII_1_N02</v>
          </cell>
          <cell r="C786" t="str">
            <v>AJUSTES POR VALORACIoN</v>
          </cell>
          <cell r="D786">
            <v>0</v>
          </cell>
          <cell r="E786">
            <v>0</v>
          </cell>
          <cell r="F786">
            <v>0</v>
          </cell>
          <cell r="G786">
            <v>0</v>
          </cell>
          <cell r="H786">
            <v>1767715.8124478001</v>
          </cell>
          <cell r="I786">
            <v>969097.33453357103</v>
          </cell>
          <cell r="J786">
            <v>0</v>
          </cell>
          <cell r="K786">
            <v>0</v>
          </cell>
          <cell r="L786">
            <v>0</v>
          </cell>
          <cell r="M786">
            <v>0</v>
          </cell>
          <cell r="N786">
            <v>0</v>
          </cell>
          <cell r="O786">
            <v>0</v>
          </cell>
          <cell r="P786">
            <v>0</v>
          </cell>
          <cell r="Q786">
            <v>0</v>
          </cell>
          <cell r="R786">
            <v>0</v>
          </cell>
          <cell r="S786">
            <v>0</v>
          </cell>
          <cell r="T786">
            <v>1269503.4162065499</v>
          </cell>
          <cell r="U786">
            <v>1432052.3113512699</v>
          </cell>
          <cell r="V786">
            <v>1525607.23465618</v>
          </cell>
          <cell r="W786">
            <v>1389553.7801066502</v>
          </cell>
          <cell r="X786">
            <v>1105194.0182181899</v>
          </cell>
          <cell r="Y786">
            <v>1088199.36086506</v>
          </cell>
          <cell r="Z786">
            <v>1407077.6612934899</v>
          </cell>
          <cell r="AA786">
            <v>1456281.4314912301</v>
          </cell>
          <cell r="AB786">
            <v>1514155.01749062</v>
          </cell>
          <cell r="AC786">
            <v>1744252.12189515</v>
          </cell>
          <cell r="AD786">
            <v>1261510.5664283601</v>
          </cell>
          <cell r="AE786">
            <v>1404135.06234999</v>
          </cell>
        </row>
        <row r="787">
          <cell r="A787" t="str">
            <v>AIII_1_N0201</v>
          </cell>
          <cell r="B787" t="str">
            <v>AIII_1_N0201</v>
          </cell>
          <cell r="C787" t="str">
            <v>Activos financieros disponibles para la venta</v>
          </cell>
          <cell r="D787">
            <v>0</v>
          </cell>
          <cell r="E787">
            <v>0</v>
          </cell>
          <cell r="F787">
            <v>0</v>
          </cell>
          <cell r="G787">
            <v>0</v>
          </cell>
          <cell r="H787">
            <v>1923944.5269451202</v>
          </cell>
          <cell r="I787">
            <v>1253447.7000832302</v>
          </cell>
          <cell r="J787">
            <v>0</v>
          </cell>
          <cell r="K787">
            <v>0</v>
          </cell>
          <cell r="L787">
            <v>0</v>
          </cell>
          <cell r="M787">
            <v>0</v>
          </cell>
          <cell r="N787">
            <v>0</v>
          </cell>
          <cell r="O787">
            <v>0</v>
          </cell>
          <cell r="P787">
            <v>0</v>
          </cell>
          <cell r="Q787">
            <v>0</v>
          </cell>
          <cell r="R787">
            <v>0</v>
          </cell>
          <cell r="S787">
            <v>0</v>
          </cell>
          <cell r="T787">
            <v>1468918.62945031</v>
          </cell>
          <cell r="U787">
            <v>1507238.33074783</v>
          </cell>
          <cell r="V787">
            <v>1605773.3745481998</v>
          </cell>
          <cell r="W787">
            <v>1421442.1586696601</v>
          </cell>
          <cell r="X787">
            <v>997845.90264215309</v>
          </cell>
          <cell r="Y787">
            <v>996566.47141252505</v>
          </cell>
          <cell r="Z787">
            <v>1476464.6434234499</v>
          </cell>
          <cell r="AA787">
            <v>1514942.62711042</v>
          </cell>
          <cell r="AB787">
            <v>1666730.6765853299</v>
          </cell>
          <cell r="AC787">
            <v>1894877.1090996002</v>
          </cell>
          <cell r="AD787">
            <v>1291313.4222767202</v>
          </cell>
          <cell r="AE787">
            <v>1526820.83982167</v>
          </cell>
        </row>
        <row r="788">
          <cell r="A788" t="str">
            <v>P1350505</v>
          </cell>
          <cell r="B788" t="str">
            <v>P1350505</v>
          </cell>
          <cell r="C788" t="str">
            <v>AJ.POR VALORAC.-VAL.TIT.RTA.VARIAB.-DISP.VENTA-MERCADO</v>
          </cell>
          <cell r="D788">
            <v>0</v>
          </cell>
          <cell r="E788">
            <v>0</v>
          </cell>
          <cell r="F788">
            <v>0</v>
          </cell>
          <cell r="G788">
            <v>0</v>
          </cell>
          <cell r="H788">
            <v>1994487.3515596199</v>
          </cell>
          <cell r="I788">
            <v>1308603.32671563</v>
          </cell>
          <cell r="J788">
            <v>0</v>
          </cell>
          <cell r="K788">
            <v>0</v>
          </cell>
          <cell r="L788">
            <v>0</v>
          </cell>
          <cell r="M788">
            <v>0</v>
          </cell>
          <cell r="N788">
            <v>0</v>
          </cell>
          <cell r="O788">
            <v>0</v>
          </cell>
          <cell r="P788">
            <v>0</v>
          </cell>
          <cell r="Q788">
            <v>0</v>
          </cell>
          <cell r="R788">
            <v>0</v>
          </cell>
          <cell r="S788">
            <v>0</v>
          </cell>
          <cell r="T788">
            <v>1429506.0033141898</v>
          </cell>
          <cell r="U788">
            <v>1373558.4592609899</v>
          </cell>
          <cell r="V788">
            <v>1437933.0799091102</v>
          </cell>
          <cell r="W788">
            <v>1393147.5664323</v>
          </cell>
          <cell r="X788">
            <v>1109171.9392621201</v>
          </cell>
          <cell r="Y788">
            <v>1076969.7877163601</v>
          </cell>
          <cell r="Z788">
            <v>1474185.6275353502</v>
          </cell>
          <cell r="AA788">
            <v>1478815.2805738102</v>
          </cell>
          <cell r="AB788">
            <v>1636741.38700412</v>
          </cell>
          <cell r="AC788">
            <v>1879374.87924863</v>
          </cell>
          <cell r="AD788">
            <v>1382998.0017302101</v>
          </cell>
          <cell r="AE788">
            <v>1624025.5685034499</v>
          </cell>
        </row>
        <row r="789">
          <cell r="A789" t="str">
            <v>P1350515</v>
          </cell>
          <cell r="B789" t="str">
            <v>P1350515</v>
          </cell>
          <cell r="C789" t="str">
            <v>AJ.POR VALORAC.-VAL.DEUDA ESTADO-DISP.VENTA-MERCADO</v>
          </cell>
          <cell r="D789">
            <v>0</v>
          </cell>
          <cell r="E789">
            <v>0</v>
          </cell>
          <cell r="F789">
            <v>0</v>
          </cell>
          <cell r="G789">
            <v>0</v>
          </cell>
          <cell r="H789">
            <v>15995.2858855043</v>
          </cell>
          <cell r="I789">
            <v>16697.454607604101</v>
          </cell>
          <cell r="J789">
            <v>0</v>
          </cell>
          <cell r="K789">
            <v>0</v>
          </cell>
          <cell r="L789">
            <v>0</v>
          </cell>
          <cell r="M789">
            <v>0</v>
          </cell>
          <cell r="N789">
            <v>0</v>
          </cell>
          <cell r="O789">
            <v>0</v>
          </cell>
          <cell r="P789">
            <v>0</v>
          </cell>
          <cell r="Q789">
            <v>0</v>
          </cell>
          <cell r="R789">
            <v>0</v>
          </cell>
          <cell r="S789">
            <v>0</v>
          </cell>
          <cell r="T789">
            <v>-38578.314553886303</v>
          </cell>
          <cell r="U789">
            <v>63577.5897868428</v>
          </cell>
          <cell r="V789">
            <v>85578.158299092698</v>
          </cell>
          <cell r="W789">
            <v>-8019.5492826481704</v>
          </cell>
          <cell r="X789">
            <v>-76975.992169970399</v>
          </cell>
          <cell r="Y789">
            <v>-50883.650639267697</v>
          </cell>
          <cell r="Z789">
            <v>14014.0948175947</v>
          </cell>
          <cell r="AA789">
            <v>22472.771670016798</v>
          </cell>
          <cell r="AB789">
            <v>16891.700857213302</v>
          </cell>
          <cell r="AC789">
            <v>29338.445477805901</v>
          </cell>
          <cell r="AD789">
            <v>-49365.994252478798</v>
          </cell>
          <cell r="AE789">
            <v>-15189.259714016802</v>
          </cell>
        </row>
        <row r="790">
          <cell r="A790" t="str">
            <v>P1350525</v>
          </cell>
          <cell r="B790" t="str">
            <v>P1350525</v>
          </cell>
          <cell r="C790" t="str">
            <v>AJ.POR VALORAC.-VAL.OT.TIT.R.FIJA-DISP.VENTA-MERCADO</v>
          </cell>
          <cell r="D790">
            <v>0</v>
          </cell>
          <cell r="E790">
            <v>0</v>
          </cell>
          <cell r="F790">
            <v>0</v>
          </cell>
          <cell r="G790">
            <v>0</v>
          </cell>
          <cell r="H790">
            <v>-86538.110499999995</v>
          </cell>
          <cell r="I790">
            <v>-71853.08124</v>
          </cell>
          <cell r="J790">
            <v>0</v>
          </cell>
          <cell r="K790">
            <v>0</v>
          </cell>
          <cell r="L790">
            <v>0</v>
          </cell>
          <cell r="M790">
            <v>0</v>
          </cell>
          <cell r="N790">
            <v>0</v>
          </cell>
          <cell r="O790">
            <v>0</v>
          </cell>
          <cell r="P790">
            <v>0</v>
          </cell>
          <cell r="Q790">
            <v>0</v>
          </cell>
          <cell r="R790">
            <v>0</v>
          </cell>
          <cell r="S790">
            <v>0</v>
          </cell>
          <cell r="T790">
            <v>77990.940690000003</v>
          </cell>
          <cell r="U790">
            <v>70102.281700000007</v>
          </cell>
          <cell r="V790">
            <v>82262.136340000012</v>
          </cell>
          <cell r="W790">
            <v>36314.141520000005</v>
          </cell>
          <cell r="X790">
            <v>-34350.044450000001</v>
          </cell>
          <cell r="Y790">
            <v>-29519.665664562901</v>
          </cell>
          <cell r="Z790">
            <v>-11735.078929496</v>
          </cell>
          <cell r="AA790">
            <v>13654.5748665925</v>
          </cell>
          <cell r="AB790">
            <v>13097.588723996099</v>
          </cell>
          <cell r="AC790">
            <v>-13836.215626835001</v>
          </cell>
          <cell r="AD790">
            <v>-42318.585201011701</v>
          </cell>
          <cell r="AE790">
            <v>-82015.468967766894</v>
          </cell>
        </row>
        <row r="791">
          <cell r="A791" t="str">
            <v>AIII_1_N0202</v>
          </cell>
          <cell r="B791" t="str">
            <v>AIII_1_N0202</v>
          </cell>
          <cell r="C791" t="str">
            <v>Coberturas de los flujos de efectivo</v>
          </cell>
          <cell r="D791">
            <v>0</v>
          </cell>
          <cell r="E791">
            <v>0</v>
          </cell>
          <cell r="F791">
            <v>0</v>
          </cell>
          <cell r="G791">
            <v>0</v>
          </cell>
          <cell r="H791">
            <v>-3500.8227463426101</v>
          </cell>
          <cell r="I791">
            <v>-5322.0896163405305</v>
          </cell>
          <cell r="J791">
            <v>0</v>
          </cell>
          <cell r="K791">
            <v>0</v>
          </cell>
          <cell r="L791">
            <v>0</v>
          </cell>
          <cell r="M791">
            <v>0</v>
          </cell>
          <cell r="N791">
            <v>0</v>
          </cell>
          <cell r="O791">
            <v>0</v>
          </cell>
          <cell r="P791">
            <v>0</v>
          </cell>
          <cell r="Q791">
            <v>0</v>
          </cell>
          <cell r="R791">
            <v>0</v>
          </cell>
          <cell r="S791">
            <v>0</v>
          </cell>
          <cell r="T791">
            <v>-14083.845287227101</v>
          </cell>
          <cell r="U791">
            <v>-17085.576396683999</v>
          </cell>
          <cell r="V791">
            <v>-15447.322077729199</v>
          </cell>
          <cell r="W791">
            <v>-9580.7367541529802</v>
          </cell>
          <cell r="X791">
            <v>-2153.1693974587497</v>
          </cell>
          <cell r="Y791">
            <v>-4152.8888049182906</v>
          </cell>
          <cell r="Z791">
            <v>-7325.2474832995094</v>
          </cell>
          <cell r="AA791">
            <v>-5576.8693544623793</v>
          </cell>
          <cell r="AB791">
            <v>-3701.76650945241</v>
          </cell>
          <cell r="AC791">
            <v>-3262.8345945087899</v>
          </cell>
          <cell r="AD791">
            <v>-7222.8904977929396</v>
          </cell>
          <cell r="AE791">
            <v>-4213.8648547095499</v>
          </cell>
        </row>
        <row r="792">
          <cell r="A792" t="str">
            <v>P13515</v>
          </cell>
          <cell r="B792" t="str">
            <v>P13515</v>
          </cell>
          <cell r="C792" t="str">
            <v>AJ.POR VALORAC. - POR COBERT.DE FLUJOS DE EFECTIVO</v>
          </cell>
          <cell r="D792">
            <v>0</v>
          </cell>
          <cell r="E792">
            <v>0</v>
          </cell>
          <cell r="F792">
            <v>0</v>
          </cell>
          <cell r="G792">
            <v>0</v>
          </cell>
          <cell r="H792">
            <v>-3500.8227463426101</v>
          </cell>
          <cell r="I792">
            <v>-5322.0896163405305</v>
          </cell>
          <cell r="J792">
            <v>0</v>
          </cell>
          <cell r="K792">
            <v>0</v>
          </cell>
          <cell r="L792">
            <v>0</v>
          </cell>
          <cell r="M792">
            <v>0</v>
          </cell>
          <cell r="N792">
            <v>0</v>
          </cell>
          <cell r="O792">
            <v>0</v>
          </cell>
          <cell r="P792">
            <v>0</v>
          </cell>
          <cell r="Q792">
            <v>0</v>
          </cell>
          <cell r="R792">
            <v>0</v>
          </cell>
          <cell r="S792">
            <v>0</v>
          </cell>
          <cell r="T792">
            <v>-14083.845287227101</v>
          </cell>
          <cell r="U792">
            <v>-17085.576396683999</v>
          </cell>
          <cell r="V792">
            <v>-15447.322077729199</v>
          </cell>
          <cell r="W792">
            <v>-9580.7367541529802</v>
          </cell>
          <cell r="X792">
            <v>-2153.1693974587497</v>
          </cell>
          <cell r="Y792">
            <v>-4152.8888049182906</v>
          </cell>
          <cell r="Z792">
            <v>-7325.2474832995094</v>
          </cell>
          <cell r="AA792">
            <v>-5576.8693544623793</v>
          </cell>
          <cell r="AB792">
            <v>-3701.76650945241</v>
          </cell>
          <cell r="AC792">
            <v>-3262.8345945087899</v>
          </cell>
          <cell r="AD792">
            <v>-7222.8904977929396</v>
          </cell>
          <cell r="AE792">
            <v>-4213.8648547095499</v>
          </cell>
        </row>
        <row r="793">
          <cell r="A793" t="str">
            <v>AIII_1_N0203</v>
          </cell>
          <cell r="B793" t="str">
            <v>AIII_1_N0203</v>
          </cell>
          <cell r="C793" t="str">
            <v>Coberturas de inversiones netas de negocios en el extranjero</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row>
        <row r="794">
          <cell r="A794" t="str">
            <v>P13520</v>
          </cell>
          <cell r="B794" t="str">
            <v>P13520</v>
          </cell>
          <cell r="C794" t="str">
            <v>AJ.POR VALORAC. - COBERT.DE NEGOC.EN EXTRANJERO</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row>
        <row r="795">
          <cell r="A795" t="str">
            <v>AIII_1_N0204</v>
          </cell>
          <cell r="B795" t="str">
            <v>AIII_1_N0204</v>
          </cell>
          <cell r="C795" t="str">
            <v>Diferencias de cambio</v>
          </cell>
          <cell r="D795">
            <v>0</v>
          </cell>
          <cell r="E795">
            <v>0</v>
          </cell>
          <cell r="F795">
            <v>0</v>
          </cell>
          <cell r="G795">
            <v>0</v>
          </cell>
          <cell r="H795">
            <v>-1516.87364</v>
          </cell>
          <cell r="I795">
            <v>-17682.211500000001</v>
          </cell>
          <cell r="J795">
            <v>0</v>
          </cell>
          <cell r="K795">
            <v>0</v>
          </cell>
          <cell r="L795">
            <v>0</v>
          </cell>
          <cell r="M795">
            <v>0</v>
          </cell>
          <cell r="N795">
            <v>0</v>
          </cell>
          <cell r="O795">
            <v>0</v>
          </cell>
          <cell r="P795">
            <v>0</v>
          </cell>
          <cell r="Q795">
            <v>0</v>
          </cell>
          <cell r="R795">
            <v>0</v>
          </cell>
          <cell r="S795">
            <v>0</v>
          </cell>
          <cell r="T795">
            <v>-120146.66009999999</v>
          </cell>
          <cell r="U795">
            <v>-37654.165249999998</v>
          </cell>
          <cell r="V795">
            <v>21747.885780000001</v>
          </cell>
          <cell r="W795">
            <v>64106.677750000003</v>
          </cell>
          <cell r="X795">
            <v>166529.81668000002</v>
          </cell>
          <cell r="Y795">
            <v>183337.36696000001</v>
          </cell>
          <cell r="Z795">
            <v>54910.642639999998</v>
          </cell>
          <cell r="AA795">
            <v>62844.206610000001</v>
          </cell>
          <cell r="AB795">
            <v>-31290.70937</v>
          </cell>
          <cell r="AC795">
            <v>-46342.738290000001</v>
          </cell>
          <cell r="AD795">
            <v>78794.640849999996</v>
          </cell>
          <cell r="AE795">
            <v>32743.514999999999</v>
          </cell>
        </row>
        <row r="796">
          <cell r="A796" t="str">
            <v>P13525</v>
          </cell>
          <cell r="B796" t="str">
            <v>P13525</v>
          </cell>
          <cell r="C796" t="str">
            <v>AJ.POR VALORAC. - POR DIFERENC.DE CAMBIO</v>
          </cell>
          <cell r="D796">
            <v>0</v>
          </cell>
          <cell r="E796">
            <v>0</v>
          </cell>
          <cell r="F796">
            <v>0</v>
          </cell>
          <cell r="G796">
            <v>0</v>
          </cell>
          <cell r="H796">
            <v>-1499.68263</v>
          </cell>
          <cell r="I796">
            <v>-17662.82706</v>
          </cell>
          <cell r="J796">
            <v>0</v>
          </cell>
          <cell r="K796">
            <v>0</v>
          </cell>
          <cell r="L796">
            <v>0</v>
          </cell>
          <cell r="M796">
            <v>0</v>
          </cell>
          <cell r="N796">
            <v>0</v>
          </cell>
          <cell r="O796">
            <v>0</v>
          </cell>
          <cell r="P796">
            <v>0</v>
          </cell>
          <cell r="Q796">
            <v>0</v>
          </cell>
          <cell r="R796">
            <v>0</v>
          </cell>
          <cell r="S796">
            <v>0</v>
          </cell>
          <cell r="T796">
            <v>-120118.13368000001</v>
          </cell>
          <cell r="U796">
            <v>-37635.664450000004</v>
          </cell>
          <cell r="V796">
            <v>21757.18504</v>
          </cell>
          <cell r="W796">
            <v>64110.187119999995</v>
          </cell>
          <cell r="X796">
            <v>166525.95110000001</v>
          </cell>
          <cell r="Y796">
            <v>183331.01797000002</v>
          </cell>
          <cell r="Z796">
            <v>54922.248979999997</v>
          </cell>
          <cell r="AA796">
            <v>62855.97062</v>
          </cell>
          <cell r="AB796">
            <v>-31267.457120000003</v>
          </cell>
          <cell r="AC796">
            <v>-46317.736420000001</v>
          </cell>
          <cell r="AD796">
            <v>78802.496920000005</v>
          </cell>
          <cell r="AE796">
            <v>32757.164820000002</v>
          </cell>
        </row>
        <row r="797">
          <cell r="A797" t="str">
            <v>P1350510</v>
          </cell>
          <cell r="B797" t="str">
            <v>P1350510</v>
          </cell>
          <cell r="C797" t="str">
            <v>AJ.POR VALORAC.-VAL.TIT.RTA.VARIAB.-DISP.VENTA-DIF.CAMBIO</v>
          </cell>
          <cell r="D797">
            <v>0</v>
          </cell>
          <cell r="E797">
            <v>0</v>
          </cell>
          <cell r="F797">
            <v>0</v>
          </cell>
          <cell r="G797">
            <v>0</v>
          </cell>
          <cell r="H797">
            <v>-17.191009999999999</v>
          </cell>
          <cell r="I797">
            <v>-19.384439999999998</v>
          </cell>
          <cell r="J797">
            <v>0</v>
          </cell>
          <cell r="K797">
            <v>0</v>
          </cell>
          <cell r="L797">
            <v>0</v>
          </cell>
          <cell r="M797">
            <v>0</v>
          </cell>
          <cell r="N797">
            <v>0</v>
          </cell>
          <cell r="O797">
            <v>0</v>
          </cell>
          <cell r="P797">
            <v>0</v>
          </cell>
          <cell r="Q797">
            <v>0</v>
          </cell>
          <cell r="R797">
            <v>0</v>
          </cell>
          <cell r="S797">
            <v>0</v>
          </cell>
          <cell r="T797">
            <v>-28.526419999999998</v>
          </cell>
          <cell r="U797">
            <v>-18.500799999999902</v>
          </cell>
          <cell r="V797">
            <v>-9.29925999999978</v>
          </cell>
          <cell r="W797">
            <v>-3.5093700000001102</v>
          </cell>
          <cell r="X797">
            <v>3.8655800000000702</v>
          </cell>
          <cell r="Y797">
            <v>6.34899000000022</v>
          </cell>
          <cell r="Z797">
            <v>-11.6063399999999</v>
          </cell>
          <cell r="AA797">
            <v>-11.7640099999998</v>
          </cell>
          <cell r="AB797">
            <v>-23.2522500000001</v>
          </cell>
          <cell r="AC797">
            <v>-25.001870000000199</v>
          </cell>
          <cell r="AD797">
            <v>-7.8560699999998294</v>
          </cell>
          <cell r="AE797">
            <v>-13.649819999999901</v>
          </cell>
        </row>
        <row r="798">
          <cell r="A798" t="str">
            <v>P1350520</v>
          </cell>
          <cell r="B798" t="str">
            <v>P1350520</v>
          </cell>
          <cell r="C798" t="str">
            <v>AJ.POR VALORAC.-VAL.DEUDA ESTADO-DISP.VENTA-DIF.CAMBIO</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row>
        <row r="799">
          <cell r="A799" t="str">
            <v>P1350530</v>
          </cell>
          <cell r="B799" t="str">
            <v>P1350530</v>
          </cell>
          <cell r="C799" t="str">
            <v>AJ.POR VALORAC.-VAL.OT.TIT.R.FIJA-DISP.VENTA-DIF.CAMBIO</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row>
        <row r="800">
          <cell r="A800" t="str">
            <v>P17030</v>
          </cell>
          <cell r="B800" t="str">
            <v>P17030</v>
          </cell>
          <cell r="C800" t="str">
            <v>RESERVAS ENTIDADES CONSOLIDADAS POR DIFERENCIAS DE CONVERSION</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row>
        <row r="801">
          <cell r="A801" t="str">
            <v>AIII_1_N0205</v>
          </cell>
          <cell r="B801" t="str">
            <v>AIII_1_N0205</v>
          </cell>
          <cell r="C801" t="str">
            <v>Activos no corrientes en venta</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row>
        <row r="802">
          <cell r="A802" t="str">
            <v>P13530</v>
          </cell>
          <cell r="B802" t="str">
            <v>P13530</v>
          </cell>
          <cell r="C802" t="str">
            <v>AJ.POR VALORAC. - POR ACTIVOS NO CORRIENTES EN VENTA</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row>
        <row r="803">
          <cell r="A803" t="str">
            <v>AIII_1_N0206</v>
          </cell>
          <cell r="B803" t="str">
            <v>AIII_1_N0206</v>
          </cell>
          <cell r="C803" t="str">
            <v>Entidades valoradas por el metodo de la participacion</v>
          </cell>
          <cell r="D803">
            <v>0</v>
          </cell>
          <cell r="E803">
            <v>0</v>
          </cell>
          <cell r="F803">
            <v>0</v>
          </cell>
          <cell r="G803">
            <v>0</v>
          </cell>
          <cell r="H803">
            <v>-151211.018110982</v>
          </cell>
          <cell r="I803">
            <v>-261346.06443332302</v>
          </cell>
          <cell r="J803">
            <v>0</v>
          </cell>
          <cell r="K803">
            <v>0</v>
          </cell>
          <cell r="L803">
            <v>0</v>
          </cell>
          <cell r="M803">
            <v>0</v>
          </cell>
          <cell r="N803">
            <v>0</v>
          </cell>
          <cell r="O803">
            <v>0</v>
          </cell>
          <cell r="P803">
            <v>0</v>
          </cell>
          <cell r="Q803">
            <v>0</v>
          </cell>
          <cell r="R803">
            <v>0</v>
          </cell>
          <cell r="S803">
            <v>0</v>
          </cell>
          <cell r="T803">
            <v>-65184.707856527297</v>
          </cell>
          <cell r="U803">
            <v>-20446.277749877601</v>
          </cell>
          <cell r="V803">
            <v>-86466.703594293591</v>
          </cell>
          <cell r="W803">
            <v>-86414.319558856107</v>
          </cell>
          <cell r="X803">
            <v>-57028.5317065036</v>
          </cell>
          <cell r="Y803">
            <v>-87551.588702545399</v>
          </cell>
          <cell r="Z803">
            <v>-116972.377286663</v>
          </cell>
          <cell r="AA803">
            <v>-115928.53287472102</v>
          </cell>
          <cell r="AB803">
            <v>-117583.18321525501</v>
          </cell>
          <cell r="AC803">
            <v>-101019.41431993801</v>
          </cell>
          <cell r="AD803">
            <v>-101374.606200561</v>
          </cell>
          <cell r="AE803">
            <v>-151215.42761697099</v>
          </cell>
        </row>
        <row r="804">
          <cell r="A804" t="str">
            <v>P17025</v>
          </cell>
          <cell r="B804" t="str">
            <v>P17025</v>
          </cell>
          <cell r="C804" t="str">
            <v>SOC.PUESTA EN EQUIVALENCIA - AJUSTES POR VALORACION</v>
          </cell>
          <cell r="D804">
            <v>0</v>
          </cell>
          <cell r="E804">
            <v>0</v>
          </cell>
          <cell r="F804">
            <v>0</v>
          </cell>
          <cell r="G804">
            <v>0</v>
          </cell>
          <cell r="H804">
            <v>-151211.018110982</v>
          </cell>
          <cell r="I804">
            <v>-261346.06443332302</v>
          </cell>
          <cell r="J804">
            <v>0</v>
          </cell>
          <cell r="K804">
            <v>0</v>
          </cell>
          <cell r="L804">
            <v>0</v>
          </cell>
          <cell r="M804">
            <v>0</v>
          </cell>
          <cell r="N804">
            <v>0</v>
          </cell>
          <cell r="O804">
            <v>0</v>
          </cell>
          <cell r="P804">
            <v>0</v>
          </cell>
          <cell r="Q804">
            <v>0</v>
          </cell>
          <cell r="R804">
            <v>0</v>
          </cell>
          <cell r="S804">
            <v>0</v>
          </cell>
          <cell r="T804">
            <v>-65184.707856527297</v>
          </cell>
          <cell r="U804">
            <v>-20446.277749877601</v>
          </cell>
          <cell r="V804">
            <v>-86466.703594293591</v>
          </cell>
          <cell r="W804">
            <v>-86414.319558856107</v>
          </cell>
          <cell r="X804">
            <v>-57028.5317065036</v>
          </cell>
          <cell r="Y804">
            <v>-87551.588702545399</v>
          </cell>
          <cell r="Z804">
            <v>-116972.377286663</v>
          </cell>
          <cell r="AA804">
            <v>-115928.53287472102</v>
          </cell>
          <cell r="AB804">
            <v>-117583.18321525501</v>
          </cell>
          <cell r="AC804">
            <v>-101019.41431993801</v>
          </cell>
          <cell r="AD804">
            <v>-101374.606200561</v>
          </cell>
          <cell r="AE804">
            <v>-151215.42761697099</v>
          </cell>
        </row>
        <row r="805">
          <cell r="A805" t="str">
            <v>P1702505</v>
          </cell>
          <cell r="B805" t="str">
            <v>P1702505</v>
          </cell>
          <cell r="C805" t="str">
            <v>SOC.P.EQ.AJ.VAL. - AJUSTES POR VALORACION DISP.VENTA</v>
          </cell>
          <cell r="D805">
            <v>0</v>
          </cell>
          <cell r="E805">
            <v>0</v>
          </cell>
          <cell r="F805">
            <v>0</v>
          </cell>
          <cell r="G805">
            <v>0</v>
          </cell>
          <cell r="H805">
            <v>-163250.573885597</v>
          </cell>
          <cell r="I805">
            <v>-163266.63356032802</v>
          </cell>
          <cell r="J805">
            <v>0</v>
          </cell>
          <cell r="K805">
            <v>0</v>
          </cell>
          <cell r="L805">
            <v>0</v>
          </cell>
          <cell r="M805">
            <v>0</v>
          </cell>
          <cell r="N805">
            <v>0</v>
          </cell>
          <cell r="O805">
            <v>0</v>
          </cell>
          <cell r="P805">
            <v>0</v>
          </cell>
          <cell r="Q805">
            <v>0</v>
          </cell>
          <cell r="R805">
            <v>0</v>
          </cell>
          <cell r="S805">
            <v>0</v>
          </cell>
          <cell r="T805">
            <v>18491.297971674299</v>
          </cell>
          <cell r="U805">
            <v>44536.688350753902</v>
          </cell>
          <cell r="V805">
            <v>2709.9500147856002</v>
          </cell>
          <cell r="W805">
            <v>2734.4583492680604</v>
          </cell>
          <cell r="X805">
            <v>14114.852811708899</v>
          </cell>
          <cell r="Y805">
            <v>-154602.85911097602</v>
          </cell>
          <cell r="Z805">
            <v>-158139.33093379799</v>
          </cell>
          <cell r="AA805">
            <v>-155626.86501963201</v>
          </cell>
          <cell r="AB805">
            <v>-158102.52573173601</v>
          </cell>
          <cell r="AC805">
            <v>-152126.27352023</v>
          </cell>
          <cell r="AD805">
            <v>-152216.75981675301</v>
          </cell>
          <cell r="AE805">
            <v>-163250.125191475</v>
          </cell>
        </row>
        <row r="806">
          <cell r="A806" t="str">
            <v>P170250505</v>
          </cell>
          <cell r="B806" t="str">
            <v>P170250505</v>
          </cell>
          <cell r="C806" t="str">
            <v>SOC.P.EQ.AJ.VAL.-VAL.TIT.RTA.VARIAB.-DISP.VENTA-MERCADO</v>
          </cell>
          <cell r="D806">
            <v>0</v>
          </cell>
          <cell r="E806">
            <v>0</v>
          </cell>
          <cell r="F806">
            <v>0</v>
          </cell>
          <cell r="G806">
            <v>0</v>
          </cell>
          <cell r="H806">
            <v>4000.2028719924501</v>
          </cell>
          <cell r="I806">
            <v>14064.0244625746</v>
          </cell>
          <cell r="J806">
            <v>0</v>
          </cell>
          <cell r="K806">
            <v>0</v>
          </cell>
          <cell r="L806">
            <v>0</v>
          </cell>
          <cell r="M806">
            <v>0</v>
          </cell>
          <cell r="N806">
            <v>0</v>
          </cell>
          <cell r="O806">
            <v>0</v>
          </cell>
          <cell r="P806">
            <v>0</v>
          </cell>
          <cell r="Q806">
            <v>0</v>
          </cell>
          <cell r="R806">
            <v>0</v>
          </cell>
          <cell r="S806">
            <v>0</v>
          </cell>
          <cell r="T806">
            <v>40175.723320076504</v>
          </cell>
          <cell r="U806">
            <v>66048.32561813081</v>
          </cell>
          <cell r="V806">
            <v>70753.323870110311</v>
          </cell>
          <cell r="W806">
            <v>70759.101608089302</v>
          </cell>
          <cell r="X806">
            <v>71789.899641332202</v>
          </cell>
          <cell r="Y806">
            <v>5486.0340561110797</v>
          </cell>
          <cell r="Z806">
            <v>3473.1632407723505</v>
          </cell>
          <cell r="AA806">
            <v>5293.2933217382706</v>
          </cell>
          <cell r="AB806">
            <v>3217.6501606854399</v>
          </cell>
          <cell r="AC806">
            <v>3857.3555354799901</v>
          </cell>
          <cell r="AD806">
            <v>3693.30999127418</v>
          </cell>
          <cell r="AE806">
            <v>4000.6515661141002</v>
          </cell>
        </row>
        <row r="807">
          <cell r="A807" t="str">
            <v>P170250510</v>
          </cell>
          <cell r="B807" t="str">
            <v>P170250510</v>
          </cell>
          <cell r="C807" t="str">
            <v>SOC.P.EQ.AJ.VAL.-VAL.TIT.RTA.VARIAB.-DISP.VENTA-DIF.CAMBIO</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row>
        <row r="808">
          <cell r="A808" t="str">
            <v>P170250515</v>
          </cell>
          <cell r="B808" t="str">
            <v>P170250515</v>
          </cell>
          <cell r="C808" t="str">
            <v>SOC.P.EQ.AJ.VAL.-VAL.DEUDA ESTADO-DISP.VENTA-MERCADO</v>
          </cell>
          <cell r="D808">
            <v>0</v>
          </cell>
          <cell r="E808">
            <v>0</v>
          </cell>
          <cell r="F808">
            <v>0</v>
          </cell>
          <cell r="G808">
            <v>0</v>
          </cell>
          <cell r="H808">
            <v>-167250.77675758902</v>
          </cell>
          <cell r="I808">
            <v>-177330.658022902</v>
          </cell>
          <cell r="J808">
            <v>0</v>
          </cell>
          <cell r="K808">
            <v>0</v>
          </cell>
          <cell r="L808">
            <v>0</v>
          </cell>
          <cell r="M808">
            <v>0</v>
          </cell>
          <cell r="N808">
            <v>0</v>
          </cell>
          <cell r="O808">
            <v>0</v>
          </cell>
          <cell r="P808">
            <v>0</v>
          </cell>
          <cell r="Q808">
            <v>0</v>
          </cell>
          <cell r="R808">
            <v>0</v>
          </cell>
          <cell r="S808">
            <v>0</v>
          </cell>
          <cell r="T808">
            <v>-21684.425348402197</v>
          </cell>
          <cell r="U808">
            <v>-21511.6372673769</v>
          </cell>
          <cell r="V808">
            <v>-68043.373855324695</v>
          </cell>
          <cell r="W808">
            <v>-68024.643258821205</v>
          </cell>
          <cell r="X808">
            <v>-57675.046829623301</v>
          </cell>
          <cell r="Y808">
            <v>-160088.89316708699</v>
          </cell>
          <cell r="Z808">
            <v>-161612.49417456999</v>
          </cell>
          <cell r="AA808">
            <v>-160920.15834137099</v>
          </cell>
          <cell r="AB808">
            <v>-161320.17589242102</v>
          </cell>
          <cell r="AC808">
            <v>-155983.62905570999</v>
          </cell>
          <cell r="AD808">
            <v>-155910.06980802701</v>
          </cell>
          <cell r="AE808">
            <v>-167250.77675758902</v>
          </cell>
        </row>
        <row r="809">
          <cell r="A809" t="str">
            <v>P170250520</v>
          </cell>
          <cell r="B809" t="str">
            <v>P170250520</v>
          </cell>
          <cell r="C809" t="str">
            <v>SOC.P.EQ.AJ.VAL.-VAL.DEUDA ESTADO-DISP.VENTA-DIF.CAMBIO</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row>
        <row r="810">
          <cell r="A810" t="str">
            <v>P170250525</v>
          </cell>
          <cell r="B810" t="str">
            <v>P170250525</v>
          </cell>
          <cell r="C810" t="str">
            <v>SOC.P.EQ.AJ.VAL.-VAL.OT.TIT.R.FIJA-DISP.VENTA-MERCADO</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row>
        <row r="811">
          <cell r="A811" t="str">
            <v>P170250530</v>
          </cell>
          <cell r="B811" t="str">
            <v>P170250530</v>
          </cell>
          <cell r="C811" t="str">
            <v>SOC.P.EQ.AJ.VAL.-VAL.OT.TIT.R.FIJA-DISP.VENTA-DIF.CAMBIO</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row>
        <row r="812">
          <cell r="A812" t="str">
            <v>P1702510</v>
          </cell>
          <cell r="B812" t="str">
            <v>P1702510</v>
          </cell>
          <cell r="C812" t="str">
            <v>SOC.P.EQ.AJ.VAL. - POR COBERT.DE FLUJOS DE EFECTIVO</v>
          </cell>
          <cell r="D812">
            <v>0</v>
          </cell>
          <cell r="E812">
            <v>0</v>
          </cell>
          <cell r="F812">
            <v>0</v>
          </cell>
          <cell r="G812">
            <v>0</v>
          </cell>
          <cell r="H812">
            <v>-44787.152671207703</v>
          </cell>
          <cell r="I812">
            <v>-49578.9447629489</v>
          </cell>
          <cell r="J812">
            <v>0</v>
          </cell>
          <cell r="K812">
            <v>0</v>
          </cell>
          <cell r="L812">
            <v>0</v>
          </cell>
          <cell r="M812">
            <v>0</v>
          </cell>
          <cell r="N812">
            <v>0</v>
          </cell>
          <cell r="O812">
            <v>0</v>
          </cell>
          <cell r="P812">
            <v>0</v>
          </cell>
          <cell r="Q812">
            <v>0</v>
          </cell>
          <cell r="R812">
            <v>0</v>
          </cell>
          <cell r="S812">
            <v>0</v>
          </cell>
          <cell r="T812">
            <v>-22550.512256314603</v>
          </cell>
          <cell r="U812">
            <v>-31317.541596710802</v>
          </cell>
          <cell r="V812">
            <v>-25457.125857875701</v>
          </cell>
          <cell r="W812">
            <v>-25454.782988527801</v>
          </cell>
          <cell r="X812">
            <v>-25131.943342263101</v>
          </cell>
          <cell r="Y812">
            <v>-32356.955767337302</v>
          </cell>
          <cell r="Z812">
            <v>-47056.660406185001</v>
          </cell>
          <cell r="AA812">
            <v>-48910.314823079498</v>
          </cell>
          <cell r="AB812">
            <v>-48910.289374140702</v>
          </cell>
          <cell r="AC812">
            <v>-50846.6654027197</v>
          </cell>
          <cell r="AD812">
            <v>-51530.655111538101</v>
          </cell>
          <cell r="AE812">
            <v>-44787.327330664397</v>
          </cell>
        </row>
        <row r="813">
          <cell r="A813" t="str">
            <v>P1702515</v>
          </cell>
          <cell r="B813" t="str">
            <v>P1702515</v>
          </cell>
          <cell r="C813" t="str">
            <v>SOC.P.EQ.AJ.VAL. - COBERT.DE NEGOC.EN EXTRANJERO</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row>
        <row r="814">
          <cell r="A814" t="str">
            <v>P1702520</v>
          </cell>
          <cell r="B814" t="str">
            <v>P1702520</v>
          </cell>
          <cell r="C814" t="str">
            <v>SOC.P.EQ.AJ.VAL. - POR DIFERENC.DE CAMBIO</v>
          </cell>
          <cell r="D814">
            <v>0</v>
          </cell>
          <cell r="E814">
            <v>0</v>
          </cell>
          <cell r="F814">
            <v>0</v>
          </cell>
          <cell r="G814">
            <v>0</v>
          </cell>
          <cell r="H814">
            <v>56826.708445822798</v>
          </cell>
          <cell r="I814">
            <v>-48500.486110046295</v>
          </cell>
          <cell r="J814">
            <v>0</v>
          </cell>
          <cell r="K814">
            <v>0</v>
          </cell>
          <cell r="L814">
            <v>0</v>
          </cell>
          <cell r="M814">
            <v>0</v>
          </cell>
          <cell r="N814">
            <v>0</v>
          </cell>
          <cell r="O814">
            <v>0</v>
          </cell>
          <cell r="P814">
            <v>0</v>
          </cell>
          <cell r="Q814">
            <v>0</v>
          </cell>
          <cell r="R814">
            <v>0</v>
          </cell>
          <cell r="S814">
            <v>0</v>
          </cell>
          <cell r="T814">
            <v>-61125.493571887004</v>
          </cell>
          <cell r="U814">
            <v>-33665.424503920694</v>
          </cell>
          <cell r="V814">
            <v>-63719.527751203503</v>
          </cell>
          <cell r="W814">
            <v>-63693.9949195964</v>
          </cell>
          <cell r="X814">
            <v>-46011.441175949403</v>
          </cell>
          <cell r="Y814">
            <v>99408.226175767704</v>
          </cell>
          <cell r="Z814">
            <v>88223.614053320198</v>
          </cell>
          <cell r="AA814">
            <v>88608.646967990702</v>
          </cell>
          <cell r="AB814">
            <v>89429.6318906214</v>
          </cell>
          <cell r="AC814">
            <v>101953.524603012</v>
          </cell>
          <cell r="AD814">
            <v>102372.80872773001</v>
          </cell>
          <cell r="AE814">
            <v>56822.024905168902</v>
          </cell>
        </row>
        <row r="815">
          <cell r="A815" t="str">
            <v>P1702525</v>
          </cell>
          <cell r="B815" t="str">
            <v>P1702525</v>
          </cell>
          <cell r="C815" t="str">
            <v>SOC.P.EQ.AJ.VAL. - POR ACTIVOS NO CORRIENTES EN VTA.</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row>
        <row r="816">
          <cell r="A816" t="str">
            <v>AIII_1_N0207</v>
          </cell>
          <cell r="B816" t="str">
            <v>AIII_1_N0207</v>
          </cell>
          <cell r="C816" t="str">
            <v>Resto de ajustes por valoracion</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row>
        <row r="817">
          <cell r="A817" t="str">
            <v>AIII_1_N03</v>
          </cell>
          <cell r="B817" t="str">
            <v>AIII_1_N03</v>
          </cell>
          <cell r="C817" t="str">
            <v>INTERESES MINORITARIOS</v>
          </cell>
          <cell r="D817">
            <v>0</v>
          </cell>
          <cell r="E817">
            <v>0</v>
          </cell>
          <cell r="F817">
            <v>0</v>
          </cell>
          <cell r="G817">
            <v>0</v>
          </cell>
          <cell r="H817">
            <v>3263896.5493929903</v>
          </cell>
          <cell r="I817">
            <v>3291932.2195497798</v>
          </cell>
          <cell r="J817">
            <v>0</v>
          </cell>
          <cell r="K817">
            <v>0</v>
          </cell>
          <cell r="L817">
            <v>0</v>
          </cell>
          <cell r="M817">
            <v>0</v>
          </cell>
          <cell r="N817">
            <v>0</v>
          </cell>
          <cell r="O817">
            <v>0</v>
          </cell>
          <cell r="P817">
            <v>0</v>
          </cell>
          <cell r="Q817">
            <v>0</v>
          </cell>
          <cell r="R817">
            <v>0</v>
          </cell>
          <cell r="S817">
            <v>0</v>
          </cell>
          <cell r="T817">
            <v>3053143.6533514298</v>
          </cell>
          <cell r="U817">
            <v>3018640.73503049</v>
          </cell>
          <cell r="V817">
            <v>3068920.5476140198</v>
          </cell>
          <cell r="W817">
            <v>3115455.6816591402</v>
          </cell>
          <cell r="X817">
            <v>3020418.5345958299</v>
          </cell>
          <cell r="Y817">
            <v>3094071.0574392201</v>
          </cell>
          <cell r="Z817">
            <v>3141847.4979583002</v>
          </cell>
          <cell r="AA817">
            <v>3165215.6407317002</v>
          </cell>
          <cell r="AB817">
            <v>3196712.4478857298</v>
          </cell>
          <cell r="AC817">
            <v>3265863.27673571</v>
          </cell>
          <cell r="AD817">
            <v>3154289.7096732501</v>
          </cell>
          <cell r="AE817">
            <v>3154599.65128484</v>
          </cell>
        </row>
        <row r="818">
          <cell r="A818" t="str">
            <v>AIII_1_N0301</v>
          </cell>
          <cell r="B818" t="str">
            <v>AIII_1_N0301</v>
          </cell>
          <cell r="C818" t="str">
            <v>Ajustes por valoracion</v>
          </cell>
          <cell r="D818">
            <v>0</v>
          </cell>
          <cell r="E818">
            <v>0</v>
          </cell>
          <cell r="F818">
            <v>0</v>
          </cell>
          <cell r="G818">
            <v>0</v>
          </cell>
          <cell r="H818">
            <v>468726.39218958298</v>
          </cell>
          <cell r="I818">
            <v>260936.35879691</v>
          </cell>
          <cell r="J818">
            <v>0</v>
          </cell>
          <cell r="K818">
            <v>0</v>
          </cell>
          <cell r="L818">
            <v>0</v>
          </cell>
          <cell r="M818">
            <v>0</v>
          </cell>
          <cell r="N818">
            <v>0</v>
          </cell>
          <cell r="O818">
            <v>0</v>
          </cell>
          <cell r="P818">
            <v>0</v>
          </cell>
          <cell r="Q818">
            <v>0</v>
          </cell>
          <cell r="R818">
            <v>0</v>
          </cell>
          <cell r="S818">
            <v>0</v>
          </cell>
          <cell r="T818">
            <v>324071.28245435498</v>
          </cell>
          <cell r="U818">
            <v>346881.09431973798</v>
          </cell>
          <cell r="V818">
            <v>361509.76298997301</v>
          </cell>
          <cell r="W818">
            <v>360274.71303214302</v>
          </cell>
          <cell r="X818">
            <v>321027.56038221106</v>
          </cell>
          <cell r="Y818">
            <v>301456.555876314</v>
          </cell>
          <cell r="Z818">
            <v>360947.35926645203</v>
          </cell>
          <cell r="AA818">
            <v>364995.00824093097</v>
          </cell>
          <cell r="AB818">
            <v>380059.36501644703</v>
          </cell>
          <cell r="AC818">
            <v>442663.491863854</v>
          </cell>
          <cell r="AD818">
            <v>344203.55778793106</v>
          </cell>
          <cell r="AE818">
            <v>381703.87237741402</v>
          </cell>
        </row>
        <row r="819">
          <cell r="A819" t="str">
            <v>P12510</v>
          </cell>
          <cell r="B819" t="str">
            <v>P12510</v>
          </cell>
          <cell r="C819" t="str">
            <v>INTS.MINORITARIOS - AJUSTES POR VALORACION</v>
          </cell>
          <cell r="D819">
            <v>0</v>
          </cell>
          <cell r="E819">
            <v>0</v>
          </cell>
          <cell r="F819">
            <v>0</v>
          </cell>
          <cell r="G819">
            <v>0</v>
          </cell>
          <cell r="H819">
            <v>468726.39218958298</v>
          </cell>
          <cell r="I819">
            <v>260936.35879691</v>
          </cell>
          <cell r="J819">
            <v>0</v>
          </cell>
          <cell r="K819">
            <v>0</v>
          </cell>
          <cell r="L819">
            <v>0</v>
          </cell>
          <cell r="M819">
            <v>0</v>
          </cell>
          <cell r="N819">
            <v>0</v>
          </cell>
          <cell r="O819">
            <v>0</v>
          </cell>
          <cell r="P819">
            <v>0</v>
          </cell>
          <cell r="Q819">
            <v>0</v>
          </cell>
          <cell r="R819">
            <v>0</v>
          </cell>
          <cell r="S819">
            <v>0</v>
          </cell>
          <cell r="T819">
            <v>324071.28245435498</v>
          </cell>
          <cell r="U819">
            <v>346881.09431973798</v>
          </cell>
          <cell r="V819">
            <v>361509.76298997301</v>
          </cell>
          <cell r="W819">
            <v>360274.71303214302</v>
          </cell>
          <cell r="X819">
            <v>321027.56038221106</v>
          </cell>
          <cell r="Y819">
            <v>301456.555876314</v>
          </cell>
          <cell r="Z819">
            <v>360947.35926645203</v>
          </cell>
          <cell r="AA819">
            <v>364995.00824093097</v>
          </cell>
          <cell r="AB819">
            <v>380059.36501644703</v>
          </cell>
          <cell r="AC819">
            <v>442663.491863854</v>
          </cell>
          <cell r="AD819">
            <v>344203.55778793106</v>
          </cell>
          <cell r="AE819">
            <v>381703.87237741402</v>
          </cell>
        </row>
        <row r="820">
          <cell r="A820" t="str">
            <v>P1251005</v>
          </cell>
          <cell r="B820" t="str">
            <v>P1251005</v>
          </cell>
          <cell r="C820" t="str">
            <v>INTS.MINOR. - AJUSTES POR VALORACION DISP.VENTA</v>
          </cell>
          <cell r="D820">
            <v>0</v>
          </cell>
          <cell r="E820">
            <v>0</v>
          </cell>
          <cell r="F820">
            <v>0</v>
          </cell>
          <cell r="G820">
            <v>0</v>
          </cell>
          <cell r="H820">
            <v>512624.67037488002</v>
          </cell>
          <cell r="I820">
            <v>335311.38972676598</v>
          </cell>
          <cell r="J820">
            <v>0</v>
          </cell>
          <cell r="K820">
            <v>0</v>
          </cell>
          <cell r="L820">
            <v>0</v>
          </cell>
          <cell r="M820">
            <v>0</v>
          </cell>
          <cell r="N820">
            <v>0</v>
          </cell>
          <cell r="O820">
            <v>0</v>
          </cell>
          <cell r="P820">
            <v>0</v>
          </cell>
          <cell r="Q820">
            <v>0</v>
          </cell>
          <cell r="R820">
            <v>0</v>
          </cell>
          <cell r="S820">
            <v>0</v>
          </cell>
          <cell r="T820">
            <v>370779.86893245397</v>
          </cell>
          <cell r="U820">
            <v>356327.794554186</v>
          </cell>
          <cell r="V820">
            <v>372779.35186516104</v>
          </cell>
          <cell r="W820">
            <v>360682.25225439499</v>
          </cell>
          <cell r="X820">
            <v>287146.06174418202</v>
          </cell>
          <cell r="Y820">
            <v>278189.26114366</v>
          </cell>
          <cell r="Z820">
            <v>381456.89491377404</v>
          </cell>
          <cell r="AA820">
            <v>383209.39689004602</v>
          </cell>
          <cell r="AB820">
            <v>423006.71947932104</v>
          </cell>
          <cell r="AC820">
            <v>485179.64586492599</v>
          </cell>
          <cell r="AD820">
            <v>354640.39048940403</v>
          </cell>
          <cell r="AE820">
            <v>416817.701900855</v>
          </cell>
        </row>
        <row r="821">
          <cell r="A821" t="str">
            <v>P125100505</v>
          </cell>
          <cell r="B821" t="str">
            <v>P125100505</v>
          </cell>
          <cell r="C821" t="str">
            <v>INTS.MINOR.-VAL.TIT.RTA.VARIAB.-DISP.VENTA-MERCADO</v>
          </cell>
          <cell r="D821">
            <v>0</v>
          </cell>
          <cell r="E821">
            <v>0</v>
          </cell>
          <cell r="F821">
            <v>0</v>
          </cell>
          <cell r="G821">
            <v>0</v>
          </cell>
          <cell r="H821">
            <v>514013.73264038499</v>
          </cell>
          <cell r="I821">
            <v>336550.02255436999</v>
          </cell>
          <cell r="J821">
            <v>0</v>
          </cell>
          <cell r="K821">
            <v>0</v>
          </cell>
          <cell r="L821">
            <v>0</v>
          </cell>
          <cell r="M821">
            <v>0</v>
          </cell>
          <cell r="N821">
            <v>0</v>
          </cell>
          <cell r="O821">
            <v>0</v>
          </cell>
          <cell r="P821">
            <v>0</v>
          </cell>
          <cell r="Q821">
            <v>0</v>
          </cell>
          <cell r="R821">
            <v>0</v>
          </cell>
          <cell r="S821">
            <v>0</v>
          </cell>
          <cell r="T821">
            <v>369921.55844856799</v>
          </cell>
          <cell r="U821">
            <v>355335.71782102901</v>
          </cell>
          <cell r="V821">
            <v>371548.43605425401</v>
          </cell>
          <cell r="W821">
            <v>360043.34754174697</v>
          </cell>
          <cell r="X821">
            <v>286792.11374421197</v>
          </cell>
          <cell r="Y821">
            <v>278315.901259829</v>
          </cell>
          <cell r="Z821">
            <v>381066.754111872</v>
          </cell>
          <cell r="AA821">
            <v>382282.68230665498</v>
          </cell>
          <cell r="AB821">
            <v>422324.21625053004</v>
          </cell>
          <cell r="AC821">
            <v>484752.51187589701</v>
          </cell>
          <cell r="AD821">
            <v>356083.55486591399</v>
          </cell>
          <cell r="AE821">
            <v>418176.32142907102</v>
          </cell>
        </row>
        <row r="822">
          <cell r="A822" t="str">
            <v>P125100510</v>
          </cell>
          <cell r="B822" t="str">
            <v>P125100510</v>
          </cell>
          <cell r="C822" t="str">
            <v>INTS.MINOR.-VAL.TIT.RTA.VARIAB.-DISP.VENTA-DIF.CAMBIO</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row>
        <row r="823">
          <cell r="A823" t="str">
            <v>P125100515</v>
          </cell>
          <cell r="B823" t="str">
            <v>P125100515</v>
          </cell>
          <cell r="C823" t="str">
            <v>INTS.MINOR.-VAL.DEUDA ESTADO-DISP.VENTA-MERCADO</v>
          </cell>
          <cell r="D823">
            <v>0</v>
          </cell>
          <cell r="E823">
            <v>0</v>
          </cell>
          <cell r="F823">
            <v>0</v>
          </cell>
          <cell r="G823">
            <v>0</v>
          </cell>
          <cell r="H823">
            <v>-1389.06226550427</v>
          </cell>
          <cell r="I823">
            <v>-1238.6328276041399</v>
          </cell>
          <cell r="J823">
            <v>0</v>
          </cell>
          <cell r="K823">
            <v>0</v>
          </cell>
          <cell r="L823">
            <v>0</v>
          </cell>
          <cell r="M823">
            <v>0</v>
          </cell>
          <cell r="N823">
            <v>0</v>
          </cell>
          <cell r="O823">
            <v>0</v>
          </cell>
          <cell r="P823">
            <v>0</v>
          </cell>
          <cell r="Q823">
            <v>0</v>
          </cell>
          <cell r="R823">
            <v>0</v>
          </cell>
          <cell r="S823">
            <v>0</v>
          </cell>
          <cell r="T823">
            <v>858.31048388631098</v>
          </cell>
          <cell r="U823">
            <v>992.07673315717898</v>
          </cell>
          <cell r="V823">
            <v>1230.9158109073101</v>
          </cell>
          <cell r="W823">
            <v>638.90471264817211</v>
          </cell>
          <cell r="X823">
            <v>353.94799997043998</v>
          </cell>
          <cell r="Y823">
            <v>-22.412210732316002</v>
          </cell>
          <cell r="Z823">
            <v>455.15504240535</v>
          </cell>
          <cell r="AA823">
            <v>975.76955998324195</v>
          </cell>
          <cell r="AB823">
            <v>695.05349278673907</v>
          </cell>
          <cell r="AC823">
            <v>525.07349219413504</v>
          </cell>
          <cell r="AD823">
            <v>-1252.4407575212301</v>
          </cell>
          <cell r="AE823">
            <v>-1264.1808859832001</v>
          </cell>
        </row>
        <row r="824">
          <cell r="A824" t="str">
            <v>P125100520</v>
          </cell>
          <cell r="B824" t="str">
            <v>P125100520</v>
          </cell>
          <cell r="C824" t="str">
            <v>INTS.MINOR.-VAL.DEUDA ESTADO-DISP.VENTA-DIF.CAMBIO</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row>
        <row r="825">
          <cell r="A825" t="str">
            <v>P125100525</v>
          </cell>
          <cell r="B825" t="str">
            <v>P125100525</v>
          </cell>
          <cell r="C825" t="str">
            <v>INTS.MINOR.-VAL.OT.TIT.R.FIJA-DISP.VENTA-MERCADO</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-104.22790543703999</v>
          </cell>
          <cell r="Z825">
            <v>-65.014240503959996</v>
          </cell>
          <cell r="AA825">
            <v>-49.054976592467803</v>
          </cell>
          <cell r="AB825">
            <v>-12.550263996054101</v>
          </cell>
          <cell r="AC825">
            <v>-97.939503165030104</v>
          </cell>
          <cell r="AD825">
            <v>-190.723618988346</v>
          </cell>
          <cell r="AE825">
            <v>-94.438642233079506</v>
          </cell>
        </row>
        <row r="826">
          <cell r="A826" t="str">
            <v>P125100530</v>
          </cell>
          <cell r="B826" t="str">
            <v>P125100530</v>
          </cell>
          <cell r="C826" t="str">
            <v>INTS.MINOR.-VAL.OT.TIT.R.FIJA-DISP.VENTA-DIF.CAMBIO</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row>
        <row r="827">
          <cell r="A827" t="str">
            <v>P1251010</v>
          </cell>
          <cell r="B827" t="str">
            <v>P1251010</v>
          </cell>
          <cell r="C827" t="str">
            <v>INTS.MINOR.-AJUST.VALORACION PASIVOS FINANC.A VALOR RAZONABLE</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row>
        <row r="828">
          <cell r="A828" t="str">
            <v>P1251015</v>
          </cell>
          <cell r="B828" t="str">
            <v>P1251015</v>
          </cell>
          <cell r="C828" t="str">
            <v>INTS.MINOR.- POR COBERT.DE FLUJOS DE EFECTIVO</v>
          </cell>
          <cell r="D828">
            <v>0</v>
          </cell>
          <cell r="E828">
            <v>0</v>
          </cell>
          <cell r="F828">
            <v>0</v>
          </cell>
          <cell r="G828">
            <v>0</v>
          </cell>
          <cell r="H828">
            <v>-131.694843657386</v>
          </cell>
          <cell r="I828">
            <v>-130.19624365947101</v>
          </cell>
          <cell r="J828">
            <v>0</v>
          </cell>
          <cell r="K828">
            <v>0</v>
          </cell>
          <cell r="L828">
            <v>0</v>
          </cell>
          <cell r="M828">
            <v>0</v>
          </cell>
          <cell r="N828">
            <v>0</v>
          </cell>
          <cell r="O828">
            <v>0</v>
          </cell>
          <cell r="P828">
            <v>0</v>
          </cell>
          <cell r="Q828">
            <v>0</v>
          </cell>
          <cell r="R828">
            <v>0</v>
          </cell>
          <cell r="S828">
            <v>0</v>
          </cell>
          <cell r="T828">
            <v>199.07830722709699</v>
          </cell>
          <cell r="U828">
            <v>-427.30256331597002</v>
          </cell>
          <cell r="V828">
            <v>-553.49451227078202</v>
          </cell>
          <cell r="W828">
            <v>-592.46946584701902</v>
          </cell>
          <cell r="X828">
            <v>-269.75275254124301</v>
          </cell>
          <cell r="Y828">
            <v>-233.75156508171202</v>
          </cell>
          <cell r="Z828">
            <v>-243.78079670048902</v>
          </cell>
          <cell r="AA828">
            <v>-258.238045537613</v>
          </cell>
          <cell r="AB828">
            <v>-210.14810054758101</v>
          </cell>
          <cell r="AC828">
            <v>-177.046175491203</v>
          </cell>
          <cell r="AD828">
            <v>-425.62334220705702</v>
          </cell>
          <cell r="AE828">
            <v>-151.92548529044802</v>
          </cell>
        </row>
        <row r="829">
          <cell r="A829" t="str">
            <v>P1251020</v>
          </cell>
          <cell r="B829" t="str">
            <v>P1251020</v>
          </cell>
          <cell r="C829" t="str">
            <v>INTS.MINOR.- COBERT.DE NEGOC.EN EXTRANJERO</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row>
        <row r="830">
          <cell r="A830" t="str">
            <v>P1251025</v>
          </cell>
          <cell r="B830" t="str">
            <v>P1251025</v>
          </cell>
          <cell r="C830" t="str">
            <v>INTS.MINOR.- POR DIFERENC.DE CAMBIO</v>
          </cell>
          <cell r="D830">
            <v>0</v>
          </cell>
          <cell r="E830">
            <v>0</v>
          </cell>
          <cell r="F830">
            <v>0</v>
          </cell>
          <cell r="G830">
            <v>0</v>
          </cell>
          <cell r="H830">
            <v>-312.25290000000001</v>
          </cell>
          <cell r="I830">
            <v>-4567.6794800000007</v>
          </cell>
          <cell r="J830">
            <v>0</v>
          </cell>
          <cell r="K830">
            <v>0</v>
          </cell>
          <cell r="L830">
            <v>0</v>
          </cell>
          <cell r="M830">
            <v>0</v>
          </cell>
          <cell r="N830">
            <v>0</v>
          </cell>
          <cell r="O830">
            <v>0</v>
          </cell>
          <cell r="P830">
            <v>0</v>
          </cell>
          <cell r="Q830">
            <v>0</v>
          </cell>
          <cell r="R830">
            <v>0</v>
          </cell>
          <cell r="S830">
            <v>0</v>
          </cell>
          <cell r="T830">
            <v>-31014.755920000003</v>
          </cell>
          <cell r="U830">
            <v>-9724.2886699999999</v>
          </cell>
          <cell r="V830">
            <v>5659.0323699999999</v>
          </cell>
          <cell r="W830">
            <v>16547.114669999999</v>
          </cell>
          <cell r="X830">
            <v>42911.094799999999</v>
          </cell>
          <cell r="Y830">
            <v>47378.569900000002</v>
          </cell>
          <cell r="Z830">
            <v>14268.40849</v>
          </cell>
          <cell r="AA830">
            <v>16307.96261</v>
          </cell>
          <cell r="AB830">
            <v>-8045.02225</v>
          </cell>
          <cell r="AC830">
            <v>-11932.103429999999</v>
          </cell>
          <cell r="AD830">
            <v>20344.864229999999</v>
          </cell>
          <cell r="AE830">
            <v>8493.5671700000003</v>
          </cell>
        </row>
        <row r="831">
          <cell r="A831" t="str">
            <v>P1251030</v>
          </cell>
          <cell r="B831" t="str">
            <v>P1251030</v>
          </cell>
          <cell r="C831" t="str">
            <v>INTS.MINOR.- POR ACTIVOS NO CORRIENTES EN VTA.</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row>
        <row r="832">
          <cell r="A832" t="str">
            <v>P1251035</v>
          </cell>
          <cell r="B832" t="str">
            <v>P1251035</v>
          </cell>
          <cell r="C832" t="str">
            <v>INTS.MINOR. - AJUSTES POR VALORACION DE SOC.PUESTA EQUIVALENCIA</v>
          </cell>
          <cell r="D832">
            <v>0</v>
          </cell>
          <cell r="E832">
            <v>0</v>
          </cell>
          <cell r="F832">
            <v>0</v>
          </cell>
          <cell r="G832">
            <v>0</v>
          </cell>
          <cell r="H832">
            <v>-43454.330441639802</v>
          </cell>
          <cell r="I832">
            <v>-69677.155206196097</v>
          </cell>
          <cell r="J832">
            <v>0</v>
          </cell>
          <cell r="K832">
            <v>0</v>
          </cell>
          <cell r="L832">
            <v>0</v>
          </cell>
          <cell r="M832">
            <v>0</v>
          </cell>
          <cell r="N832">
            <v>0</v>
          </cell>
          <cell r="O832">
            <v>0</v>
          </cell>
          <cell r="P832">
            <v>0</v>
          </cell>
          <cell r="Q832">
            <v>0</v>
          </cell>
          <cell r="R832">
            <v>0</v>
          </cell>
          <cell r="S832">
            <v>0</v>
          </cell>
          <cell r="T832">
            <v>-15892.908865326001</v>
          </cell>
          <cell r="U832">
            <v>704.890998867946</v>
          </cell>
          <cell r="V832">
            <v>-16375.126732917101</v>
          </cell>
          <cell r="W832">
            <v>-16362.1844264057</v>
          </cell>
          <cell r="X832">
            <v>-8759.843409430192</v>
          </cell>
          <cell r="Y832">
            <v>-23877.5236022639</v>
          </cell>
          <cell r="Z832">
            <v>-34534.1633406213</v>
          </cell>
          <cell r="AA832">
            <v>-34264.113213577206</v>
          </cell>
          <cell r="AB832">
            <v>-34692.184112326104</v>
          </cell>
          <cell r="AC832">
            <v>-30407.004395580701</v>
          </cell>
          <cell r="AD832">
            <v>-30356.073589266402</v>
          </cell>
          <cell r="AE832">
            <v>-43455.471208150797</v>
          </cell>
        </row>
        <row r="833">
          <cell r="A833" t="str">
            <v>P125103505</v>
          </cell>
          <cell r="B833" t="str">
            <v>P125103505</v>
          </cell>
          <cell r="C833" t="str">
            <v>INTS.MINOR.-AJ.VAL.DE SOC.PUESTA EN EQUIVALENCIA-DISP.RTA.V.</v>
          </cell>
          <cell r="D833">
            <v>0</v>
          </cell>
          <cell r="E833">
            <v>0</v>
          </cell>
          <cell r="F833">
            <v>0</v>
          </cell>
          <cell r="G833">
            <v>0</v>
          </cell>
          <cell r="H833">
            <v>-199.121255620103</v>
          </cell>
          <cell r="I833">
            <v>4115.8619441647797</v>
          </cell>
          <cell r="J833">
            <v>0</v>
          </cell>
          <cell r="K833">
            <v>0</v>
          </cell>
          <cell r="L833">
            <v>0</v>
          </cell>
          <cell r="M833">
            <v>0</v>
          </cell>
          <cell r="N833">
            <v>0</v>
          </cell>
          <cell r="O833">
            <v>0</v>
          </cell>
          <cell r="P833">
            <v>0</v>
          </cell>
          <cell r="Q833">
            <v>0</v>
          </cell>
          <cell r="R833">
            <v>0</v>
          </cell>
          <cell r="S833">
            <v>0</v>
          </cell>
          <cell r="T833">
            <v>16815.735870404798</v>
          </cell>
          <cell r="U833">
            <v>27504.106358527901</v>
          </cell>
          <cell r="V833">
            <v>28721.326774222798</v>
          </cell>
          <cell r="W833">
            <v>28722.821593392302</v>
          </cell>
          <cell r="X833">
            <v>28989.497442628399</v>
          </cell>
          <cell r="Y833">
            <v>36.781817202623699</v>
          </cell>
          <cell r="Z833">
            <v>-490.57949658879704</v>
          </cell>
          <cell r="AA833">
            <v>-19.6976265815786</v>
          </cell>
          <cell r="AB833">
            <v>-556.68316178028795</v>
          </cell>
          <cell r="AC833">
            <v>-391.18629473800996</v>
          </cell>
          <cell r="AD833">
            <v>-387.22202785713802</v>
          </cell>
          <cell r="AE833">
            <v>-199.00517567164701</v>
          </cell>
        </row>
        <row r="834">
          <cell r="A834" t="str">
            <v>P125103510</v>
          </cell>
          <cell r="B834" t="str">
            <v>P125103510</v>
          </cell>
          <cell r="C834" t="str">
            <v>INTS.MINOR.-AJ.VAL.DE SOC.PUESTA EN EQUIVALENCIA-DISP.RTA.F.</v>
          </cell>
          <cell r="D834">
            <v>0</v>
          </cell>
          <cell r="E834">
            <v>0</v>
          </cell>
          <cell r="F834">
            <v>0</v>
          </cell>
          <cell r="G834">
            <v>0</v>
          </cell>
          <cell r="H834">
            <v>-43269.125035699501</v>
          </cell>
          <cell r="I834">
            <v>-45876.8714933679</v>
          </cell>
          <cell r="J834">
            <v>0</v>
          </cell>
          <cell r="K834">
            <v>0</v>
          </cell>
          <cell r="L834">
            <v>0</v>
          </cell>
          <cell r="M834">
            <v>0</v>
          </cell>
          <cell r="N834">
            <v>0</v>
          </cell>
          <cell r="O834">
            <v>0</v>
          </cell>
          <cell r="P834">
            <v>0</v>
          </cell>
          <cell r="Q834">
            <v>0</v>
          </cell>
          <cell r="R834">
            <v>0</v>
          </cell>
          <cell r="S834">
            <v>0</v>
          </cell>
          <cell r="T834">
            <v>-5609.9358906488505</v>
          </cell>
          <cell r="U834">
            <v>-5565.2342143598407</v>
          </cell>
          <cell r="V834">
            <v>-17603.370095397</v>
          </cell>
          <cell r="W834">
            <v>-17598.524100717299</v>
          </cell>
          <cell r="X834">
            <v>-14920.999749679</v>
          </cell>
          <cell r="Y834">
            <v>-41416.2879714726</v>
          </cell>
          <cell r="Z834">
            <v>-41810.455844018099</v>
          </cell>
          <cell r="AA834">
            <v>-41631.3432929384</v>
          </cell>
          <cell r="AB834">
            <v>-41734.830850306804</v>
          </cell>
          <cell r="AC834">
            <v>-40354.223477425097</v>
          </cell>
          <cell r="AD834">
            <v>-40335.192578288399</v>
          </cell>
          <cell r="AE834">
            <v>-43269.125035699501</v>
          </cell>
        </row>
        <row r="835">
          <cell r="A835" t="str">
            <v>P125103515</v>
          </cell>
          <cell r="B835" t="str">
            <v>P125103515</v>
          </cell>
          <cell r="C835" t="str">
            <v>INTS.MINOR.-AJ.VAL.DE SOC.PUESTA EN EQUIVALENCIA-FLUJOS EFECT.</v>
          </cell>
          <cell r="D835">
            <v>0</v>
          </cell>
          <cell r="E835">
            <v>0</v>
          </cell>
          <cell r="F835">
            <v>0</v>
          </cell>
          <cell r="G835">
            <v>0</v>
          </cell>
          <cell r="H835">
            <v>-15510.270419296599</v>
          </cell>
          <cell r="I835">
            <v>-17480.334696814203</v>
          </cell>
          <cell r="J835">
            <v>0</v>
          </cell>
          <cell r="K835">
            <v>0</v>
          </cell>
          <cell r="L835">
            <v>0</v>
          </cell>
          <cell r="M835">
            <v>0</v>
          </cell>
          <cell r="N835">
            <v>0</v>
          </cell>
          <cell r="O835">
            <v>0</v>
          </cell>
          <cell r="P835">
            <v>0</v>
          </cell>
          <cell r="Q835">
            <v>0</v>
          </cell>
          <cell r="R835">
            <v>0</v>
          </cell>
          <cell r="S835">
            <v>0</v>
          </cell>
          <cell r="T835">
            <v>-4437.5498950688998</v>
          </cell>
          <cell r="U835">
            <v>-8642.5498812716487</v>
          </cell>
          <cell r="V835">
            <v>-7126.4130325217302</v>
          </cell>
          <cell r="W835">
            <v>-7126.4174867652901</v>
          </cell>
          <cell r="X835">
            <v>-7042.8962590160609</v>
          </cell>
          <cell r="Y835">
            <v>-10652.956787332199</v>
          </cell>
          <cell r="Z835">
            <v>-17468.172070082601</v>
          </cell>
          <cell r="AA835">
            <v>-17947.7270752281</v>
          </cell>
          <cell r="AB835">
            <v>-17947.720494826903</v>
          </cell>
          <cell r="AC835">
            <v>-18448.676601214102</v>
          </cell>
          <cell r="AD835">
            <v>-18448.676560395699</v>
          </cell>
          <cell r="AE835">
            <v>-15510.3156047799</v>
          </cell>
        </row>
        <row r="836">
          <cell r="A836" t="str">
            <v>P125103520</v>
          </cell>
          <cell r="B836" t="str">
            <v>P125103520</v>
          </cell>
          <cell r="C836" t="str">
            <v>INTS.MINOR.-AJ.VAL.DE SOC.PUESTA EN EQUIVALENCIA-DIF.CONVERSION</v>
          </cell>
          <cell r="D836">
            <v>0</v>
          </cell>
          <cell r="E836">
            <v>0</v>
          </cell>
          <cell r="F836">
            <v>0</v>
          </cell>
          <cell r="G836">
            <v>0</v>
          </cell>
          <cell r="H836">
            <v>15524.1862689765</v>
          </cell>
          <cell r="I836">
            <v>-10435.8109601788</v>
          </cell>
          <cell r="J836">
            <v>0</v>
          </cell>
          <cell r="K836">
            <v>0</v>
          </cell>
          <cell r="L836">
            <v>0</v>
          </cell>
          <cell r="M836">
            <v>0</v>
          </cell>
          <cell r="N836">
            <v>0</v>
          </cell>
          <cell r="O836">
            <v>0</v>
          </cell>
          <cell r="P836">
            <v>0</v>
          </cell>
          <cell r="Q836">
            <v>0</v>
          </cell>
          <cell r="R836">
            <v>0</v>
          </cell>
          <cell r="S836">
            <v>0</v>
          </cell>
          <cell r="T836">
            <v>-22661.158950012999</v>
          </cell>
          <cell r="U836">
            <v>-12591.431264028401</v>
          </cell>
          <cell r="V836">
            <v>-20366.670379221203</v>
          </cell>
          <cell r="W836">
            <v>-20360.064432315401</v>
          </cell>
          <cell r="X836">
            <v>-15785.444843363601</v>
          </cell>
          <cell r="Y836">
            <v>28154.9393393383</v>
          </cell>
          <cell r="Z836">
            <v>25235.044070068201</v>
          </cell>
          <cell r="AA836">
            <v>25334.654781170902</v>
          </cell>
          <cell r="AB836">
            <v>25547.050394587903</v>
          </cell>
          <cell r="AC836">
            <v>28787.081977796501</v>
          </cell>
          <cell r="AD836">
            <v>28815.017577274899</v>
          </cell>
          <cell r="AE836">
            <v>15522.974608000301</v>
          </cell>
        </row>
        <row r="837">
          <cell r="A837" t="str">
            <v>P125103525</v>
          </cell>
          <cell r="B837" t="str">
            <v>P125103525</v>
          </cell>
          <cell r="C837" t="str">
            <v>INTS.MINOR.-AJ.VAL.DE SOC.PUESTA EN EQUIVALENCIA-OTROS AJUSTES</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row>
        <row r="838">
          <cell r="A838" t="str">
            <v>AIII_1_N0302</v>
          </cell>
          <cell r="B838" t="str">
            <v>AIII_1_N0302</v>
          </cell>
          <cell r="C838" t="str">
            <v>Resto</v>
          </cell>
          <cell r="D838">
            <v>0</v>
          </cell>
          <cell r="E838">
            <v>0</v>
          </cell>
          <cell r="F838">
            <v>0</v>
          </cell>
          <cell r="G838">
            <v>0</v>
          </cell>
          <cell r="H838">
            <v>2795170.1572034</v>
          </cell>
          <cell r="I838">
            <v>3030995.8607528703</v>
          </cell>
          <cell r="J838">
            <v>0</v>
          </cell>
          <cell r="K838">
            <v>0</v>
          </cell>
          <cell r="L838">
            <v>0</v>
          </cell>
          <cell r="M838">
            <v>0</v>
          </cell>
          <cell r="N838">
            <v>0</v>
          </cell>
          <cell r="O838">
            <v>0</v>
          </cell>
          <cell r="P838">
            <v>0</v>
          </cell>
          <cell r="Q838">
            <v>0</v>
          </cell>
          <cell r="R838">
            <v>0</v>
          </cell>
          <cell r="S838">
            <v>0</v>
          </cell>
          <cell r="T838">
            <v>2729072.3708970798</v>
          </cell>
          <cell r="U838">
            <v>2671759.6407107604</v>
          </cell>
          <cell r="V838">
            <v>2707410.7846240504</v>
          </cell>
          <cell r="W838">
            <v>2755180.9686269998</v>
          </cell>
          <cell r="X838">
            <v>2699390.9742136202</v>
          </cell>
          <cell r="Y838">
            <v>2792614.5015628999</v>
          </cell>
          <cell r="Z838">
            <v>2780900.1386918505</v>
          </cell>
          <cell r="AA838">
            <v>2800220.63249077</v>
          </cell>
          <cell r="AB838">
            <v>2816653.0828692801</v>
          </cell>
          <cell r="AC838">
            <v>2823199.7848718502</v>
          </cell>
          <cell r="AD838">
            <v>2810086.1518853204</v>
          </cell>
          <cell r="AE838">
            <v>2772895.7789074201</v>
          </cell>
        </row>
        <row r="839">
          <cell r="A839" t="str">
            <v>P17510</v>
          </cell>
          <cell r="B839" t="str">
            <v>P17510</v>
          </cell>
          <cell r="C839" t="str">
            <v>RESULTADO ATRIBUIDO A MINORITARIOS</v>
          </cell>
          <cell r="D839">
            <v>0</v>
          </cell>
          <cell r="E839">
            <v>0</v>
          </cell>
          <cell r="F839">
            <v>0</v>
          </cell>
          <cell r="G839">
            <v>0</v>
          </cell>
          <cell r="H839">
            <v>22703.997147293601</v>
          </cell>
          <cell r="I839">
            <v>63724.749776464596</v>
          </cell>
          <cell r="J839">
            <v>0</v>
          </cell>
          <cell r="K839">
            <v>0</v>
          </cell>
          <cell r="L839">
            <v>0</v>
          </cell>
          <cell r="M839">
            <v>0</v>
          </cell>
          <cell r="N839">
            <v>0</v>
          </cell>
          <cell r="O839">
            <v>0</v>
          </cell>
          <cell r="P839">
            <v>0</v>
          </cell>
          <cell r="Q839">
            <v>0</v>
          </cell>
          <cell r="R839">
            <v>0</v>
          </cell>
          <cell r="S839">
            <v>0</v>
          </cell>
          <cell r="T839">
            <v>31676.459024146901</v>
          </cell>
          <cell r="U839">
            <v>65006.592474063</v>
          </cell>
          <cell r="V839">
            <v>99586.09165667971</v>
          </cell>
          <cell r="W839">
            <v>153167.719587823</v>
          </cell>
          <cell r="X839">
            <v>177234.29131323402</v>
          </cell>
          <cell r="Y839">
            <v>256192.75092963202</v>
          </cell>
          <cell r="Z839">
            <v>283608.97719994804</v>
          </cell>
          <cell r="AA839">
            <v>302820.62687983399</v>
          </cell>
          <cell r="AB839">
            <v>322946.53747660998</v>
          </cell>
          <cell r="AC839">
            <v>337193.282819018</v>
          </cell>
          <cell r="AD839">
            <v>366606.49677936797</v>
          </cell>
          <cell r="AE839">
            <v>379040.01174054999</v>
          </cell>
        </row>
        <row r="840">
          <cell r="A840" t="str">
            <v>P18015</v>
          </cell>
          <cell r="B840" t="str">
            <v>P18015</v>
          </cell>
          <cell r="C840" t="str">
            <v>DIVID.A MINORITARIOS</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-8133.7000099999996</v>
          </cell>
          <cell r="X840">
            <v>-8133.7</v>
          </cell>
          <cell r="Y840">
            <v>-8166.0209999999997</v>
          </cell>
          <cell r="Z840">
            <v>-49605.387000000002</v>
          </cell>
          <cell r="AA840">
            <v>-49605.114000000001</v>
          </cell>
          <cell r="AB840">
            <v>-48724.542999999998</v>
          </cell>
          <cell r="AC840">
            <v>-57322.313000000002</v>
          </cell>
          <cell r="AD840">
            <v>-98918.817999999999</v>
          </cell>
          <cell r="AE840">
            <v>-154104.875</v>
          </cell>
        </row>
        <row r="841">
          <cell r="A841" t="str">
            <v>P12505</v>
          </cell>
          <cell r="B841" t="str">
            <v>P12505</v>
          </cell>
          <cell r="C841" t="str">
            <v>INTS.MINORITARIOS - RESERVAS</v>
          </cell>
          <cell r="D841">
            <v>0</v>
          </cell>
          <cell r="E841">
            <v>0</v>
          </cell>
          <cell r="F841">
            <v>0</v>
          </cell>
          <cell r="G841">
            <v>0</v>
          </cell>
          <cell r="H841">
            <v>2772466.16005611</v>
          </cell>
          <cell r="I841">
            <v>2967271.1109763999</v>
          </cell>
          <cell r="J841">
            <v>0</v>
          </cell>
          <cell r="K841">
            <v>0</v>
          </cell>
          <cell r="L841">
            <v>0</v>
          </cell>
          <cell r="M841">
            <v>0</v>
          </cell>
          <cell r="N841">
            <v>0</v>
          </cell>
          <cell r="O841">
            <v>0</v>
          </cell>
          <cell r="P841">
            <v>0</v>
          </cell>
          <cell r="Q841">
            <v>0</v>
          </cell>
          <cell r="R841">
            <v>0</v>
          </cell>
          <cell r="S841">
            <v>0</v>
          </cell>
          <cell r="T841">
            <v>2697395.9118729299</v>
          </cell>
          <cell r="U841">
            <v>2606753.04823669</v>
          </cell>
          <cell r="V841">
            <v>2607824.6929673702</v>
          </cell>
          <cell r="W841">
            <v>2610146.9490491701</v>
          </cell>
          <cell r="X841">
            <v>2530290.3829003801</v>
          </cell>
          <cell r="Y841">
            <v>2544587.7716332697</v>
          </cell>
          <cell r="Z841">
            <v>2546896.5484918999</v>
          </cell>
          <cell r="AA841">
            <v>2547005.1196109299</v>
          </cell>
          <cell r="AB841">
            <v>2542431.0883926703</v>
          </cell>
          <cell r="AC841">
            <v>2543328.8150528404</v>
          </cell>
          <cell r="AD841">
            <v>2542398.4731059498</v>
          </cell>
          <cell r="AE841">
            <v>2547960.6421668702</v>
          </cell>
        </row>
        <row r="842">
          <cell r="A842" t="str">
            <v>PROMEMORIA_PUBLIC</v>
          </cell>
          <cell r="B842" t="str">
            <v>PROMEMORIA_PUBLIC</v>
          </cell>
          <cell r="C842" t="str">
            <v>PRO MEMORIA PUBLICO</v>
          </cell>
          <cell r="D842">
            <v>0</v>
          </cell>
          <cell r="E842">
            <v>0</v>
          </cell>
          <cell r="F842">
            <v>0</v>
          </cell>
          <cell r="G842">
            <v>0</v>
          </cell>
          <cell r="H842">
            <v>122285405.67667</v>
          </cell>
          <cell r="I842">
            <v>123633645.90494999</v>
          </cell>
          <cell r="J842">
            <v>0</v>
          </cell>
          <cell r="K842">
            <v>0</v>
          </cell>
          <cell r="L842">
            <v>0</v>
          </cell>
          <cell r="M842">
            <v>0</v>
          </cell>
          <cell r="N842">
            <v>0</v>
          </cell>
          <cell r="O842">
            <v>0</v>
          </cell>
          <cell r="P842">
            <v>0</v>
          </cell>
          <cell r="Q842">
            <v>0</v>
          </cell>
          <cell r="R842">
            <v>0</v>
          </cell>
          <cell r="S842">
            <v>0</v>
          </cell>
          <cell r="T842">
            <v>114547259.50805001</v>
          </cell>
          <cell r="U842">
            <v>120189278.3399</v>
          </cell>
          <cell r="V842">
            <v>116319437.04534</v>
          </cell>
          <cell r="W842">
            <v>122946236.11859</v>
          </cell>
          <cell r="X842">
            <v>122213021.07656001</v>
          </cell>
          <cell r="Y842">
            <v>113006672.68026</v>
          </cell>
          <cell r="Z842">
            <v>110949180.118</v>
          </cell>
          <cell r="AA842">
            <v>127912018.65456</v>
          </cell>
          <cell r="AB842">
            <v>114682431.47005001</v>
          </cell>
          <cell r="AC842">
            <v>116627093.02795</v>
          </cell>
          <cell r="AD842">
            <v>116686743.76999001</v>
          </cell>
          <cell r="AE842">
            <v>121546687.73862</v>
          </cell>
        </row>
        <row r="843">
          <cell r="A843" t="str">
            <v>AIII_1_PromO1</v>
          </cell>
          <cell r="B843" t="str">
            <v>AIII_1_PromO1</v>
          </cell>
          <cell r="C843" t="str">
            <v>RIESGOS CONTINGENTES</v>
          </cell>
          <cell r="D843">
            <v>0</v>
          </cell>
          <cell r="E843">
            <v>0</v>
          </cell>
          <cell r="F843">
            <v>0</v>
          </cell>
          <cell r="G843">
            <v>0</v>
          </cell>
          <cell r="H843">
            <v>9106391.6267300006</v>
          </cell>
          <cell r="I843">
            <v>9074320.3136700001</v>
          </cell>
          <cell r="J843">
            <v>0</v>
          </cell>
          <cell r="K843">
            <v>0</v>
          </cell>
          <cell r="L843">
            <v>0</v>
          </cell>
          <cell r="M843">
            <v>0</v>
          </cell>
          <cell r="N843">
            <v>0</v>
          </cell>
          <cell r="O843">
            <v>0</v>
          </cell>
          <cell r="P843">
            <v>0</v>
          </cell>
          <cell r="Q843">
            <v>0</v>
          </cell>
          <cell r="R843">
            <v>0</v>
          </cell>
          <cell r="S843">
            <v>0</v>
          </cell>
          <cell r="T843">
            <v>9004302.6394300014</v>
          </cell>
          <cell r="U843">
            <v>9089543.5912800003</v>
          </cell>
          <cell r="V843">
            <v>9208940.724750001</v>
          </cell>
          <cell r="W843">
            <v>9387757.4971500002</v>
          </cell>
          <cell r="X843">
            <v>9333657.5621700007</v>
          </cell>
          <cell r="Y843">
            <v>9082950.8773700017</v>
          </cell>
          <cell r="Z843">
            <v>9045861.3585900012</v>
          </cell>
          <cell r="AA843">
            <v>9212278.3619400002</v>
          </cell>
          <cell r="AB843">
            <v>9053013.7938899994</v>
          </cell>
          <cell r="AC843">
            <v>9173974.7826300003</v>
          </cell>
          <cell r="AD843">
            <v>9441266.1958700009</v>
          </cell>
          <cell r="AE843">
            <v>9101002.7349599991</v>
          </cell>
        </row>
        <row r="844">
          <cell r="A844" t="str">
            <v>O005</v>
          </cell>
          <cell r="B844" t="str">
            <v>O005</v>
          </cell>
          <cell r="C844" t="str">
            <v>RIESGOS CONTINGENTES</v>
          </cell>
          <cell r="D844">
            <v>0</v>
          </cell>
          <cell r="E844">
            <v>0</v>
          </cell>
          <cell r="F844">
            <v>0</v>
          </cell>
          <cell r="G844">
            <v>0</v>
          </cell>
          <cell r="H844">
            <v>9106391.6267300006</v>
          </cell>
          <cell r="I844">
            <v>9074320.3136700001</v>
          </cell>
          <cell r="J844">
            <v>0</v>
          </cell>
          <cell r="K844">
            <v>0</v>
          </cell>
          <cell r="L844">
            <v>0</v>
          </cell>
          <cell r="M844">
            <v>0</v>
          </cell>
          <cell r="N844">
            <v>0</v>
          </cell>
          <cell r="O844">
            <v>0</v>
          </cell>
          <cell r="P844">
            <v>0</v>
          </cell>
          <cell r="Q844">
            <v>0</v>
          </cell>
          <cell r="R844">
            <v>0</v>
          </cell>
          <cell r="S844">
            <v>0</v>
          </cell>
          <cell r="T844">
            <v>9004302.6394300014</v>
          </cell>
          <cell r="U844">
            <v>9089543.5912800003</v>
          </cell>
          <cell r="V844">
            <v>9208940.724750001</v>
          </cell>
          <cell r="W844">
            <v>9387757.4971500002</v>
          </cell>
          <cell r="X844">
            <v>9333657.5621700007</v>
          </cell>
          <cell r="Y844">
            <v>9082950.8773700017</v>
          </cell>
          <cell r="Z844">
            <v>9045861.3585900012</v>
          </cell>
          <cell r="AA844">
            <v>9212278.3619400002</v>
          </cell>
          <cell r="AB844">
            <v>9053013.7938899994</v>
          </cell>
          <cell r="AC844">
            <v>9173974.7826300003</v>
          </cell>
          <cell r="AD844">
            <v>9441266.1958700009</v>
          </cell>
          <cell r="AE844">
            <v>9101002.7349599991</v>
          </cell>
        </row>
        <row r="845">
          <cell r="A845" t="str">
            <v>O00505</v>
          </cell>
          <cell r="B845" t="str">
            <v>O00505</v>
          </cell>
          <cell r="C845" t="str">
            <v>AVALES FINANCIEROS</v>
          </cell>
          <cell r="D845">
            <v>0</v>
          </cell>
          <cell r="E845">
            <v>0</v>
          </cell>
          <cell r="F845">
            <v>0</v>
          </cell>
          <cell r="G845">
            <v>0</v>
          </cell>
          <cell r="H845">
            <v>4173402.6905100001</v>
          </cell>
          <cell r="I845">
            <v>4124132.1125500002</v>
          </cell>
          <cell r="J845">
            <v>0</v>
          </cell>
          <cell r="K845">
            <v>0</v>
          </cell>
          <cell r="L845">
            <v>0</v>
          </cell>
          <cell r="M845">
            <v>0</v>
          </cell>
          <cell r="N845">
            <v>0</v>
          </cell>
          <cell r="O845">
            <v>0</v>
          </cell>
          <cell r="P845">
            <v>0</v>
          </cell>
          <cell r="Q845">
            <v>0</v>
          </cell>
          <cell r="R845">
            <v>0</v>
          </cell>
          <cell r="S845">
            <v>0</v>
          </cell>
          <cell r="T845">
            <v>4641286.2245600009</v>
          </cell>
          <cell r="U845">
            <v>4754299.9252700005</v>
          </cell>
          <cell r="V845">
            <v>4742902.2005900005</v>
          </cell>
          <cell r="W845">
            <v>4763530.0469500003</v>
          </cell>
          <cell r="X845">
            <v>4790586.11039</v>
          </cell>
          <cell r="Y845">
            <v>4408315.1163999997</v>
          </cell>
          <cell r="Z845">
            <v>4385066.7616900001</v>
          </cell>
          <cell r="AA845">
            <v>4402408.0459200004</v>
          </cell>
          <cell r="AB845">
            <v>4348141.4673500005</v>
          </cell>
          <cell r="AC845">
            <v>4310418.7241000002</v>
          </cell>
          <cell r="AD845">
            <v>4310982.4662700007</v>
          </cell>
          <cell r="AE845">
            <v>4253238.5152700003</v>
          </cell>
        </row>
        <row r="846">
          <cell r="A846" t="str">
            <v>O00510</v>
          </cell>
          <cell r="B846" t="str">
            <v>O00510</v>
          </cell>
          <cell r="C846" t="str">
            <v>OTROS AVALES Y CAUCIONES PRESTADOS</v>
          </cell>
          <cell r="D846">
            <v>0</v>
          </cell>
          <cell r="E846">
            <v>0</v>
          </cell>
          <cell r="F846">
            <v>0</v>
          </cell>
          <cell r="G846">
            <v>0</v>
          </cell>
          <cell r="H846">
            <v>3985746.7927000001</v>
          </cell>
          <cell r="I846">
            <v>3957568.59338</v>
          </cell>
          <cell r="J846">
            <v>0</v>
          </cell>
          <cell r="K846">
            <v>0</v>
          </cell>
          <cell r="L846">
            <v>0</v>
          </cell>
          <cell r="M846">
            <v>0</v>
          </cell>
          <cell r="N846">
            <v>0</v>
          </cell>
          <cell r="O846">
            <v>0</v>
          </cell>
          <cell r="P846">
            <v>0</v>
          </cell>
          <cell r="Q846">
            <v>0</v>
          </cell>
          <cell r="R846">
            <v>0</v>
          </cell>
          <cell r="S846">
            <v>0</v>
          </cell>
          <cell r="T846">
            <v>3596565.00765</v>
          </cell>
          <cell r="U846">
            <v>3563303.9837199999</v>
          </cell>
          <cell r="V846">
            <v>3586190.8518000003</v>
          </cell>
          <cell r="W846">
            <v>3610236.2939200001</v>
          </cell>
          <cell r="X846">
            <v>3629960.9698200002</v>
          </cell>
          <cell r="Y846">
            <v>3683444.7285600002</v>
          </cell>
          <cell r="Z846">
            <v>3702216.5683200001</v>
          </cell>
          <cell r="AA846">
            <v>3744942.5672499998</v>
          </cell>
          <cell r="AB846">
            <v>3673955.7494800002</v>
          </cell>
          <cell r="AC846">
            <v>3707881.65827</v>
          </cell>
          <cell r="AD846">
            <v>4087542.02618</v>
          </cell>
          <cell r="AE846">
            <v>3915988.2553400001</v>
          </cell>
        </row>
        <row r="847">
          <cell r="A847" t="str">
            <v>O00515</v>
          </cell>
          <cell r="B847" t="str">
            <v>O00515</v>
          </cell>
          <cell r="C847" t="str">
            <v>DERIVADOS DE CREDITO VENDIDOS</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row>
        <row r="848">
          <cell r="A848" t="str">
            <v>O00520</v>
          </cell>
          <cell r="B848" t="str">
            <v>O00520</v>
          </cell>
          <cell r="C848" t="str">
            <v>CREDITOS DOCUMENTARIOS IRREVOCABLES</v>
          </cell>
          <cell r="D848">
            <v>0</v>
          </cell>
          <cell r="E848">
            <v>0</v>
          </cell>
          <cell r="F848">
            <v>0</v>
          </cell>
          <cell r="G848">
            <v>0</v>
          </cell>
          <cell r="H848">
            <v>904179.83151000005</v>
          </cell>
          <cell r="I848">
            <v>950248.84210000001</v>
          </cell>
          <cell r="J848">
            <v>0</v>
          </cell>
          <cell r="K848">
            <v>0</v>
          </cell>
          <cell r="L848">
            <v>0</v>
          </cell>
          <cell r="M848">
            <v>0</v>
          </cell>
          <cell r="N848">
            <v>0</v>
          </cell>
          <cell r="O848">
            <v>0</v>
          </cell>
          <cell r="P848">
            <v>0</v>
          </cell>
          <cell r="Q848">
            <v>0</v>
          </cell>
          <cell r="R848">
            <v>0</v>
          </cell>
          <cell r="S848">
            <v>0</v>
          </cell>
          <cell r="T848">
            <v>725689.10722000001</v>
          </cell>
          <cell r="U848">
            <v>730862.38228999998</v>
          </cell>
          <cell r="V848">
            <v>838770.37236000004</v>
          </cell>
          <cell r="W848">
            <v>972852.85627999995</v>
          </cell>
          <cell r="X848">
            <v>871896.18196000007</v>
          </cell>
          <cell r="Y848">
            <v>896794.95915000001</v>
          </cell>
          <cell r="Z848">
            <v>878233.92430999991</v>
          </cell>
          <cell r="AA848">
            <v>968198.23138999997</v>
          </cell>
          <cell r="AB848">
            <v>915978.80333000002</v>
          </cell>
          <cell r="AC848">
            <v>964115.59507000004</v>
          </cell>
          <cell r="AD848">
            <v>1007313.4032300001</v>
          </cell>
          <cell r="AE848">
            <v>896340.66435000009</v>
          </cell>
        </row>
        <row r="849">
          <cell r="A849" t="str">
            <v>O00525</v>
          </cell>
          <cell r="B849" t="str">
            <v>O00525</v>
          </cell>
          <cell r="C849" t="str">
            <v>OTRAS GARANTIAS FINANCIERAS</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row>
        <row r="850">
          <cell r="A850" t="str">
            <v>O00530</v>
          </cell>
          <cell r="B850" t="str">
            <v>O00530</v>
          </cell>
          <cell r="C850" t="str">
            <v>OTROS RIESGOS CONTINGENTES</v>
          </cell>
          <cell r="D850">
            <v>0</v>
          </cell>
          <cell r="E850">
            <v>0</v>
          </cell>
          <cell r="F850">
            <v>0</v>
          </cell>
          <cell r="G850">
            <v>0</v>
          </cell>
          <cell r="H850">
            <v>43062.312010000001</v>
          </cell>
          <cell r="I850">
            <v>42370.765640000005</v>
          </cell>
          <cell r="J850">
            <v>0</v>
          </cell>
          <cell r="K850">
            <v>0</v>
          </cell>
          <cell r="L850">
            <v>0</v>
          </cell>
          <cell r="M850">
            <v>0</v>
          </cell>
          <cell r="N850">
            <v>0</v>
          </cell>
          <cell r="O850">
            <v>0</v>
          </cell>
          <cell r="P850">
            <v>0</v>
          </cell>
          <cell r="Q850">
            <v>0</v>
          </cell>
          <cell r="R850">
            <v>0</v>
          </cell>
          <cell r="S850">
            <v>0</v>
          </cell>
          <cell r="T850">
            <v>40762.300000000003</v>
          </cell>
          <cell r="U850">
            <v>41077.300000000003</v>
          </cell>
          <cell r="V850">
            <v>41077.300000000003</v>
          </cell>
          <cell r="W850">
            <v>41138.300000000003</v>
          </cell>
          <cell r="X850">
            <v>41214.300000000003</v>
          </cell>
          <cell r="Y850">
            <v>94396.073260000005</v>
          </cell>
          <cell r="Z850">
            <v>80344.104269999996</v>
          </cell>
          <cell r="AA850">
            <v>96729.51737999999</v>
          </cell>
          <cell r="AB850">
            <v>114937.77373</v>
          </cell>
          <cell r="AC850">
            <v>191558.80519000001</v>
          </cell>
          <cell r="AD850">
            <v>35428.300190000002</v>
          </cell>
          <cell r="AE850">
            <v>35435.300000000003</v>
          </cell>
        </row>
        <row r="851">
          <cell r="A851" t="str">
            <v>O0053005</v>
          </cell>
          <cell r="B851" t="str">
            <v>O0053005</v>
          </cell>
          <cell r="C851" t="str">
            <v>OT.RIESG.CONTING.EFECS.REDESCS.O ENDOSOS</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row>
        <row r="852">
          <cell r="A852" t="str">
            <v>O0053010</v>
          </cell>
          <cell r="B852" t="str">
            <v>O0053010</v>
          </cell>
          <cell r="C852" t="str">
            <v>OT.RIESG.CONTING.ACT.AFCTOS.OBLIG.TERCEROS</v>
          </cell>
          <cell r="D852">
            <v>0</v>
          </cell>
          <cell r="E852">
            <v>0</v>
          </cell>
          <cell r="F852">
            <v>0</v>
          </cell>
          <cell r="G852">
            <v>0</v>
          </cell>
          <cell r="H852">
            <v>35435.300000000003</v>
          </cell>
          <cell r="I852">
            <v>35435.300000000003</v>
          </cell>
          <cell r="J852">
            <v>0</v>
          </cell>
          <cell r="K852">
            <v>0</v>
          </cell>
          <cell r="L852">
            <v>0</v>
          </cell>
          <cell r="M852">
            <v>0</v>
          </cell>
          <cell r="N852">
            <v>0</v>
          </cell>
          <cell r="O852">
            <v>0</v>
          </cell>
          <cell r="P852">
            <v>0</v>
          </cell>
          <cell r="Q852">
            <v>0</v>
          </cell>
          <cell r="R852">
            <v>0</v>
          </cell>
          <cell r="S852">
            <v>0</v>
          </cell>
          <cell r="T852">
            <v>40762.300000000003</v>
          </cell>
          <cell r="U852">
            <v>41077.300000000003</v>
          </cell>
          <cell r="V852">
            <v>41077.300000000003</v>
          </cell>
          <cell r="W852">
            <v>41138.300000000003</v>
          </cell>
          <cell r="X852">
            <v>41214.300000000003</v>
          </cell>
          <cell r="Y852">
            <v>41214.300000000003</v>
          </cell>
          <cell r="Z852">
            <v>41214.300000000003</v>
          </cell>
          <cell r="AA852">
            <v>41241.300000000003</v>
          </cell>
          <cell r="AB852">
            <v>41241.300000000003</v>
          </cell>
          <cell r="AC852">
            <v>39899.300000000003</v>
          </cell>
          <cell r="AD852">
            <v>35428.300000000003</v>
          </cell>
          <cell r="AE852">
            <v>35435.300000000003</v>
          </cell>
        </row>
        <row r="853">
          <cell r="A853" t="str">
            <v>O0053015</v>
          </cell>
          <cell r="B853" t="str">
            <v>O0053015</v>
          </cell>
          <cell r="C853" t="str">
            <v>OT.RIESG.CONTING.RGOS.CONTR.OPS.FUTURO POR CUENTA TERCEROS</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row>
        <row r="854">
          <cell r="A854" t="str">
            <v>O0053020</v>
          </cell>
          <cell r="B854" t="str">
            <v>O0053020</v>
          </cell>
          <cell r="C854" t="str">
            <v>OTROS RIESGOS CONTINGENTES</v>
          </cell>
          <cell r="D854">
            <v>0</v>
          </cell>
          <cell r="E854">
            <v>0</v>
          </cell>
          <cell r="F854">
            <v>0</v>
          </cell>
          <cell r="G854">
            <v>0</v>
          </cell>
          <cell r="H854">
            <v>7627.0120100000104</v>
          </cell>
          <cell r="I854">
            <v>6935.4656399999994</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53181.773260000002</v>
          </cell>
          <cell r="Z854">
            <v>39129.804270000001</v>
          </cell>
          <cell r="AA854">
            <v>55488.217380000002</v>
          </cell>
          <cell r="AB854">
            <v>73696.473730000012</v>
          </cell>
          <cell r="AC854">
            <v>151659.50519</v>
          </cell>
          <cell r="AD854">
            <v>1.90000001341105E-4</v>
          </cell>
          <cell r="AE854">
            <v>0</v>
          </cell>
        </row>
        <row r="855">
          <cell r="A855" t="str">
            <v>AIII_1_PromO2</v>
          </cell>
          <cell r="B855" t="str">
            <v>AIII_1_PromO2</v>
          </cell>
          <cell r="C855" t="str">
            <v>COMPROMISOS CONTINGENTES</v>
          </cell>
          <cell r="D855">
            <v>0</v>
          </cell>
          <cell r="E855">
            <v>0</v>
          </cell>
          <cell r="F855">
            <v>0</v>
          </cell>
          <cell r="G855">
            <v>0</v>
          </cell>
          <cell r="H855">
            <v>51844498.616429999</v>
          </cell>
          <cell r="I855">
            <v>53801418.911080003</v>
          </cell>
          <cell r="J855">
            <v>0</v>
          </cell>
          <cell r="K855">
            <v>0</v>
          </cell>
          <cell r="L855">
            <v>0</v>
          </cell>
          <cell r="M855">
            <v>0</v>
          </cell>
          <cell r="N855">
            <v>0</v>
          </cell>
          <cell r="O855">
            <v>0</v>
          </cell>
          <cell r="P855">
            <v>0</v>
          </cell>
          <cell r="Q855">
            <v>0</v>
          </cell>
          <cell r="R855">
            <v>0</v>
          </cell>
          <cell r="S855">
            <v>0</v>
          </cell>
          <cell r="T855">
            <v>52228289.580959998</v>
          </cell>
          <cell r="U855">
            <v>52580891.538170002</v>
          </cell>
          <cell r="V855">
            <v>52743459.223080002</v>
          </cell>
          <cell r="W855">
            <v>54111514.791949995</v>
          </cell>
          <cell r="X855">
            <v>51772968.804330006</v>
          </cell>
          <cell r="Y855">
            <v>50682496.976360001</v>
          </cell>
          <cell r="Z855">
            <v>50769349.728820004</v>
          </cell>
          <cell r="AA855">
            <v>62235170.465740003</v>
          </cell>
          <cell r="AB855">
            <v>52267287.753250003</v>
          </cell>
          <cell r="AC855">
            <v>52216978.199749999</v>
          </cell>
          <cell r="AD855">
            <v>51634637.512010001</v>
          </cell>
          <cell r="AE855">
            <v>52084087.885120004</v>
          </cell>
        </row>
        <row r="856">
          <cell r="A856" t="str">
            <v>O010</v>
          </cell>
          <cell r="B856" t="str">
            <v>O010</v>
          </cell>
          <cell r="C856" t="str">
            <v>COMPROMISOS CONTINGENTES</v>
          </cell>
          <cell r="D856">
            <v>0</v>
          </cell>
          <cell r="E856">
            <v>0</v>
          </cell>
          <cell r="F856">
            <v>0</v>
          </cell>
          <cell r="G856">
            <v>0</v>
          </cell>
          <cell r="H856">
            <v>51844498.616429999</v>
          </cell>
          <cell r="I856">
            <v>53801418.911080003</v>
          </cell>
          <cell r="J856">
            <v>0</v>
          </cell>
          <cell r="K856">
            <v>0</v>
          </cell>
          <cell r="L856">
            <v>0</v>
          </cell>
          <cell r="M856">
            <v>0</v>
          </cell>
          <cell r="N856">
            <v>0</v>
          </cell>
          <cell r="O856">
            <v>0</v>
          </cell>
          <cell r="P856">
            <v>0</v>
          </cell>
          <cell r="Q856">
            <v>0</v>
          </cell>
          <cell r="R856">
            <v>0</v>
          </cell>
          <cell r="S856">
            <v>0</v>
          </cell>
          <cell r="T856">
            <v>52228289.580959998</v>
          </cell>
          <cell r="U856">
            <v>52580891.538170002</v>
          </cell>
          <cell r="V856">
            <v>52743459.223080002</v>
          </cell>
          <cell r="W856">
            <v>54111514.791949995</v>
          </cell>
          <cell r="X856">
            <v>51772968.804330006</v>
          </cell>
          <cell r="Y856">
            <v>50682496.976360001</v>
          </cell>
          <cell r="Z856">
            <v>50769349.728820004</v>
          </cell>
          <cell r="AA856">
            <v>62235170.465740003</v>
          </cell>
          <cell r="AB856">
            <v>52267287.753250003</v>
          </cell>
          <cell r="AC856">
            <v>52216978.199749999</v>
          </cell>
          <cell r="AD856">
            <v>51634637.512010001</v>
          </cell>
          <cell r="AE856">
            <v>52084087.885120004</v>
          </cell>
        </row>
        <row r="857">
          <cell r="A857" t="str">
            <v>O01005</v>
          </cell>
          <cell r="B857" t="str">
            <v>O01005</v>
          </cell>
          <cell r="C857" t="str">
            <v>COMPROMISOS CONTINGENTES DISPONIBLES POR TERCEROS</v>
          </cell>
          <cell r="D857">
            <v>0</v>
          </cell>
          <cell r="E857">
            <v>0</v>
          </cell>
          <cell r="F857">
            <v>0</v>
          </cell>
          <cell r="G857">
            <v>0</v>
          </cell>
          <cell r="H857">
            <v>48339753.834970005</v>
          </cell>
          <cell r="I857">
            <v>48323470.470600002</v>
          </cell>
          <cell r="J857">
            <v>0</v>
          </cell>
          <cell r="K857">
            <v>0</v>
          </cell>
          <cell r="L857">
            <v>0</v>
          </cell>
          <cell r="M857">
            <v>0</v>
          </cell>
          <cell r="N857">
            <v>0</v>
          </cell>
          <cell r="O857">
            <v>0</v>
          </cell>
          <cell r="P857">
            <v>0</v>
          </cell>
          <cell r="Q857">
            <v>0</v>
          </cell>
          <cell r="R857">
            <v>0</v>
          </cell>
          <cell r="S857">
            <v>0</v>
          </cell>
          <cell r="T857">
            <v>48842137.646669999</v>
          </cell>
          <cell r="U857">
            <v>48634390.281230003</v>
          </cell>
          <cell r="V857">
            <v>49177609.601900004</v>
          </cell>
          <cell r="W857">
            <v>49330899.35988</v>
          </cell>
          <cell r="X857">
            <v>48604084.771800004</v>
          </cell>
          <cell r="Y857">
            <v>47304563.156510003</v>
          </cell>
          <cell r="Z857">
            <v>47855010.833039999</v>
          </cell>
          <cell r="AA857">
            <v>49500088.327660002</v>
          </cell>
          <cell r="AB857">
            <v>49132300.543839999</v>
          </cell>
          <cell r="AC857">
            <v>47645832.85661</v>
          </cell>
          <cell r="AD857">
            <v>47791146.445470005</v>
          </cell>
          <cell r="AE857">
            <v>49068476.17599</v>
          </cell>
        </row>
        <row r="858">
          <cell r="A858" t="str">
            <v>O01010</v>
          </cell>
          <cell r="B858" t="str">
            <v>O01010</v>
          </cell>
          <cell r="C858" t="str">
            <v>COMPROMISOS DE COMPRA A PLAZO DE ACT.FINANCIEROS</v>
          </cell>
          <cell r="D858">
            <v>0</v>
          </cell>
          <cell r="E858">
            <v>0</v>
          </cell>
          <cell r="F858">
            <v>0</v>
          </cell>
          <cell r="G858">
            <v>0</v>
          </cell>
          <cell r="H858">
            <v>113668.63353000001</v>
          </cell>
          <cell r="I858">
            <v>388903.88620000001</v>
          </cell>
          <cell r="J858">
            <v>0</v>
          </cell>
          <cell r="K858">
            <v>0</v>
          </cell>
          <cell r="L858">
            <v>0</v>
          </cell>
          <cell r="M858">
            <v>0</v>
          </cell>
          <cell r="N858">
            <v>0</v>
          </cell>
          <cell r="O858">
            <v>0</v>
          </cell>
          <cell r="P858">
            <v>0</v>
          </cell>
          <cell r="Q858">
            <v>0</v>
          </cell>
          <cell r="R858">
            <v>0</v>
          </cell>
          <cell r="S858">
            <v>0</v>
          </cell>
          <cell r="T858">
            <v>133544.57274999999</v>
          </cell>
          <cell r="U858">
            <v>227206.03844999999</v>
          </cell>
          <cell r="V858">
            <v>175953.56100000002</v>
          </cell>
          <cell r="W858">
            <v>180953.56100000002</v>
          </cell>
          <cell r="X858">
            <v>110953.561</v>
          </cell>
          <cell r="Y858">
            <v>118766.77913</v>
          </cell>
          <cell r="Z858">
            <v>110953.561</v>
          </cell>
          <cell r="AA858">
            <v>3860953.5610000002</v>
          </cell>
          <cell r="AB858">
            <v>188622.68096</v>
          </cell>
          <cell r="AC858">
            <v>410953.56099999999</v>
          </cell>
          <cell r="AD858">
            <v>110953.561</v>
          </cell>
          <cell r="AE858">
            <v>110953.561</v>
          </cell>
        </row>
        <row r="859">
          <cell r="A859" t="str">
            <v>O01015</v>
          </cell>
          <cell r="B859" t="str">
            <v>O01015</v>
          </cell>
          <cell r="C859" t="str">
            <v>CONTRATOS CONVENC.DE ADQUIS.DE ACT.FINANCIEROS</v>
          </cell>
          <cell r="D859">
            <v>0</v>
          </cell>
          <cell r="E859">
            <v>0</v>
          </cell>
          <cell r="F859">
            <v>0</v>
          </cell>
          <cell r="G859">
            <v>0</v>
          </cell>
          <cell r="H859">
            <v>850291.41791999992</v>
          </cell>
          <cell r="I859">
            <v>483414.63983</v>
          </cell>
          <cell r="J859">
            <v>0</v>
          </cell>
          <cell r="K859">
            <v>0</v>
          </cell>
          <cell r="L859">
            <v>0</v>
          </cell>
          <cell r="M859">
            <v>0</v>
          </cell>
          <cell r="N859">
            <v>0</v>
          </cell>
          <cell r="O859">
            <v>0</v>
          </cell>
          <cell r="P859">
            <v>0</v>
          </cell>
          <cell r="Q859">
            <v>0</v>
          </cell>
          <cell r="R859">
            <v>0</v>
          </cell>
          <cell r="S859">
            <v>0</v>
          </cell>
          <cell r="T859">
            <v>814238.94634000002</v>
          </cell>
          <cell r="U859">
            <v>620188.71854000003</v>
          </cell>
          <cell r="V859">
            <v>478298.27356</v>
          </cell>
          <cell r="W859">
            <v>722575.79769000004</v>
          </cell>
          <cell r="X859">
            <v>486659.42994</v>
          </cell>
          <cell r="Y859">
            <v>514359.64934</v>
          </cell>
          <cell r="Z859">
            <v>246741.66722</v>
          </cell>
          <cell r="AA859">
            <v>279223.24352999998</v>
          </cell>
          <cell r="AB859">
            <v>395782.98286000005</v>
          </cell>
          <cell r="AC859">
            <v>404390.16301000002</v>
          </cell>
          <cell r="AD859">
            <v>325096.62364000001</v>
          </cell>
          <cell r="AE859">
            <v>256710.9884</v>
          </cell>
        </row>
        <row r="860">
          <cell r="A860" t="str">
            <v>O01020</v>
          </cell>
          <cell r="B860" t="str">
            <v>O01020</v>
          </cell>
          <cell r="C860" t="str">
            <v>VALORES SUSCRITOS PENDIENTES DE DESEMBOLSO</v>
          </cell>
          <cell r="D860">
            <v>0</v>
          </cell>
          <cell r="E860">
            <v>0</v>
          </cell>
          <cell r="F860">
            <v>0</v>
          </cell>
          <cell r="G860">
            <v>0</v>
          </cell>
          <cell r="H860">
            <v>5919.3269400000008</v>
          </cell>
          <cell r="I860">
            <v>5919.3269400000008</v>
          </cell>
          <cell r="J860">
            <v>0</v>
          </cell>
          <cell r="K860">
            <v>0</v>
          </cell>
          <cell r="L860">
            <v>0</v>
          </cell>
          <cell r="M860">
            <v>0</v>
          </cell>
          <cell r="N860">
            <v>0</v>
          </cell>
          <cell r="O860">
            <v>0</v>
          </cell>
          <cell r="P860">
            <v>0</v>
          </cell>
          <cell r="Q860">
            <v>0</v>
          </cell>
          <cell r="R860">
            <v>0</v>
          </cell>
          <cell r="S860">
            <v>0</v>
          </cell>
          <cell r="T860">
            <v>3967.6880200000001</v>
          </cell>
          <cell r="U860">
            <v>3967.6880099999998</v>
          </cell>
          <cell r="V860">
            <v>3949.9390100000001</v>
          </cell>
          <cell r="W860">
            <v>3472.3390099999997</v>
          </cell>
          <cell r="X860">
            <v>3472.3390099999997</v>
          </cell>
          <cell r="Y860">
            <v>3185.28901</v>
          </cell>
          <cell r="Z860">
            <v>47289.331010000002</v>
          </cell>
          <cell r="AA860">
            <v>3117.0640100000001</v>
          </cell>
          <cell r="AB860">
            <v>3088.2640099999999</v>
          </cell>
          <cell r="AC860">
            <v>3088.2640099999999</v>
          </cell>
          <cell r="AD860">
            <v>5957.5493400000105</v>
          </cell>
          <cell r="AE860">
            <v>5957.5493400000105</v>
          </cell>
        </row>
        <row r="861">
          <cell r="A861" t="str">
            <v>O01025</v>
          </cell>
          <cell r="B861" t="str">
            <v>O01025</v>
          </cell>
          <cell r="C861" t="str">
            <v>COMPROMISOS COLOCACION Y SUSCRIPCION DE VALORES</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19716.088329999999</v>
          </cell>
          <cell r="AB861">
            <v>18317.702230000003</v>
          </cell>
          <cell r="AC861">
            <v>21740.65711</v>
          </cell>
          <cell r="AD861">
            <v>19233.72827</v>
          </cell>
          <cell r="AE861">
            <v>18709.773989999998</v>
          </cell>
        </row>
        <row r="862">
          <cell r="A862" t="str">
            <v>O01030</v>
          </cell>
          <cell r="B862" t="str">
            <v>O01030</v>
          </cell>
          <cell r="C862" t="str">
            <v>OTROS COMPROMISOS CONTINGENTES</v>
          </cell>
          <cell r="D862">
            <v>0</v>
          </cell>
          <cell r="E862">
            <v>0</v>
          </cell>
          <cell r="F862">
            <v>0</v>
          </cell>
          <cell r="G862">
            <v>0</v>
          </cell>
          <cell r="H862">
            <v>2534865.40307</v>
          </cell>
          <cell r="I862">
            <v>4599710.58751</v>
          </cell>
          <cell r="J862">
            <v>0</v>
          </cell>
          <cell r="K862">
            <v>0</v>
          </cell>
          <cell r="L862">
            <v>0</v>
          </cell>
          <cell r="M862">
            <v>0</v>
          </cell>
          <cell r="N862">
            <v>0</v>
          </cell>
          <cell r="O862">
            <v>0</v>
          </cell>
          <cell r="P862">
            <v>0</v>
          </cell>
          <cell r="Q862">
            <v>0</v>
          </cell>
          <cell r="R862">
            <v>0</v>
          </cell>
          <cell r="S862">
            <v>0</v>
          </cell>
          <cell r="T862">
            <v>2434400.7271799999</v>
          </cell>
          <cell r="U862">
            <v>3095138.8119399999</v>
          </cell>
          <cell r="V862">
            <v>2907647.8476100001</v>
          </cell>
          <cell r="W862">
            <v>3873613.7343700002</v>
          </cell>
          <cell r="X862">
            <v>2567798.7025799998</v>
          </cell>
          <cell r="Y862">
            <v>2741622.10237</v>
          </cell>
          <cell r="Z862">
            <v>2509354.3365500001</v>
          </cell>
          <cell r="AA862">
            <v>8572072.1812100001</v>
          </cell>
          <cell r="AB862">
            <v>2529175.5793499998</v>
          </cell>
          <cell r="AC862">
            <v>3730972.6980100004</v>
          </cell>
          <cell r="AD862">
            <v>3382249.6042900002</v>
          </cell>
          <cell r="AE862">
            <v>2623279.8364000004</v>
          </cell>
        </row>
        <row r="863">
          <cell r="A863" t="str">
            <v>MANUAL1</v>
          </cell>
          <cell r="B863" t="str">
            <v>MANUAL1</v>
          </cell>
          <cell r="C863" t="str">
            <v>TITULIZACION PRESTAMOS HIPOTECARIOS</v>
          </cell>
          <cell r="D863">
            <v>0</v>
          </cell>
          <cell r="E863">
            <v>0</v>
          </cell>
          <cell r="F863">
            <v>0</v>
          </cell>
          <cell r="G863">
            <v>0</v>
          </cell>
          <cell r="H863">
            <v>1728000</v>
          </cell>
          <cell r="I863">
            <v>1706000</v>
          </cell>
          <cell r="J863">
            <v>0</v>
          </cell>
          <cell r="K863">
            <v>0</v>
          </cell>
          <cell r="L863">
            <v>0</v>
          </cell>
          <cell r="M863">
            <v>0</v>
          </cell>
          <cell r="N863">
            <v>0</v>
          </cell>
          <cell r="O863">
            <v>0</v>
          </cell>
          <cell r="P863">
            <v>0</v>
          </cell>
          <cell r="Q863">
            <v>0</v>
          </cell>
          <cell r="R863">
            <v>0</v>
          </cell>
          <cell r="S863">
            <v>0</v>
          </cell>
          <cell r="T863">
            <v>1990000</v>
          </cell>
          <cell r="U863">
            <v>1970000</v>
          </cell>
          <cell r="V863">
            <v>1943000</v>
          </cell>
          <cell r="W863">
            <v>1924000</v>
          </cell>
          <cell r="X863">
            <v>1905000</v>
          </cell>
          <cell r="Y863">
            <v>1883000</v>
          </cell>
          <cell r="Z863">
            <v>1863000</v>
          </cell>
          <cell r="AA863">
            <v>1845000</v>
          </cell>
          <cell r="AB863">
            <v>1827000</v>
          </cell>
          <cell r="AC863">
            <v>1810000</v>
          </cell>
          <cell r="AD863">
            <v>1791000</v>
          </cell>
          <cell r="AE863">
            <v>1760000</v>
          </cell>
        </row>
        <row r="864">
          <cell r="A864" t="str">
            <v>A07015</v>
          </cell>
          <cell r="B864" t="str">
            <v>A07015</v>
          </cell>
          <cell r="C864" t="str">
            <v>OPERACIONES FINANCIERAS PENDIENTES DE LIQUIDAR - CRED.A LA CLIENTELA</v>
          </cell>
          <cell r="D864">
            <v>0</v>
          </cell>
          <cell r="E864">
            <v>0</v>
          </cell>
          <cell r="F864">
            <v>0</v>
          </cell>
          <cell r="G864">
            <v>0</v>
          </cell>
          <cell r="H864">
            <v>116881.07781999999</v>
          </cell>
          <cell r="I864">
            <v>107360.33384000001</v>
          </cell>
          <cell r="J864">
            <v>0</v>
          </cell>
          <cell r="K864">
            <v>0</v>
          </cell>
          <cell r="L864">
            <v>0</v>
          </cell>
          <cell r="M864">
            <v>0</v>
          </cell>
          <cell r="N864">
            <v>0</v>
          </cell>
          <cell r="O864">
            <v>0</v>
          </cell>
          <cell r="P864">
            <v>0</v>
          </cell>
          <cell r="Q864">
            <v>0</v>
          </cell>
          <cell r="R864">
            <v>0</v>
          </cell>
          <cell r="S864">
            <v>0</v>
          </cell>
          <cell r="T864">
            <v>233432.99475000001</v>
          </cell>
          <cell r="U864">
            <v>22176.416720000001</v>
          </cell>
          <cell r="V864">
            <v>92079.111810000002</v>
          </cell>
          <cell r="W864">
            <v>25072.11248</v>
          </cell>
          <cell r="X864">
            <v>398919.98790000001</v>
          </cell>
          <cell r="Y864">
            <v>12180.407550000002</v>
          </cell>
          <cell r="Z864">
            <v>37870.29855</v>
          </cell>
          <cell r="AA864">
            <v>19349.767620000002</v>
          </cell>
          <cell r="AB864">
            <v>18353.197329999999</v>
          </cell>
          <cell r="AC864">
            <v>43420.640090000008</v>
          </cell>
          <cell r="AD864">
            <v>227877.35286000001</v>
          </cell>
          <cell r="AE864">
            <v>23896.923780000001</v>
          </cell>
        </row>
        <row r="865">
          <cell r="A865" t="str">
            <v>A07025</v>
          </cell>
          <cell r="B865" t="str">
            <v>A07025</v>
          </cell>
          <cell r="C865" t="str">
            <v>FIANZAS DADAS EN EFECTIVO - A CLIENTES</v>
          </cell>
          <cell r="D865">
            <v>0</v>
          </cell>
          <cell r="E865">
            <v>0</v>
          </cell>
          <cell r="F865">
            <v>0</v>
          </cell>
          <cell r="G865">
            <v>0</v>
          </cell>
          <cell r="H865">
            <v>761976.27055000002</v>
          </cell>
          <cell r="I865">
            <v>383878.60577999998</v>
          </cell>
          <cell r="J865">
            <v>0</v>
          </cell>
          <cell r="K865">
            <v>0</v>
          </cell>
          <cell r="L865">
            <v>0</v>
          </cell>
          <cell r="M865">
            <v>0</v>
          </cell>
          <cell r="N865">
            <v>0</v>
          </cell>
          <cell r="O865">
            <v>0</v>
          </cell>
          <cell r="P865">
            <v>0</v>
          </cell>
          <cell r="Q865">
            <v>0</v>
          </cell>
          <cell r="R865">
            <v>0</v>
          </cell>
          <cell r="S865">
            <v>0</v>
          </cell>
          <cell r="T865">
            <v>56286.346530000003</v>
          </cell>
          <cell r="U865">
            <v>47784.289299999997</v>
          </cell>
          <cell r="V865">
            <v>45693.830880000001</v>
          </cell>
          <cell r="W865">
            <v>46243.31033</v>
          </cell>
          <cell r="X865">
            <v>53525.062210000004</v>
          </cell>
          <cell r="Y865">
            <v>55281.013490000005</v>
          </cell>
          <cell r="Z865">
            <v>47493.726849999999</v>
          </cell>
          <cell r="AA865">
            <v>52336.377460000003</v>
          </cell>
          <cell r="AB865">
            <v>112510.80022</v>
          </cell>
          <cell r="AC865">
            <v>72151.485530000005</v>
          </cell>
          <cell r="AD865">
            <v>312404.33194</v>
          </cell>
          <cell r="AE865">
            <v>577810.94523000007</v>
          </cell>
        </row>
        <row r="866">
          <cell r="A866" t="str">
            <v>A07050</v>
          </cell>
          <cell r="B866" t="str">
            <v>A07050</v>
          </cell>
          <cell r="C866" t="str">
            <v>OTROS ACTIVOS FINANCIEROS - OTROS CONCEPTOS - CON CLIENTES</v>
          </cell>
          <cell r="D866">
            <v>0</v>
          </cell>
          <cell r="E866">
            <v>0</v>
          </cell>
          <cell r="F866">
            <v>0</v>
          </cell>
          <cell r="G866">
            <v>0</v>
          </cell>
          <cell r="H866">
            <v>69277.268890000007</v>
          </cell>
          <cell r="I866">
            <v>126084.9584</v>
          </cell>
          <cell r="J866">
            <v>0</v>
          </cell>
          <cell r="K866">
            <v>0</v>
          </cell>
          <cell r="L866">
            <v>0</v>
          </cell>
          <cell r="M866">
            <v>0</v>
          </cell>
          <cell r="N866">
            <v>0</v>
          </cell>
          <cell r="O866">
            <v>0</v>
          </cell>
          <cell r="P866">
            <v>0</v>
          </cell>
          <cell r="Q866">
            <v>0</v>
          </cell>
          <cell r="R866">
            <v>0</v>
          </cell>
          <cell r="S866">
            <v>0</v>
          </cell>
          <cell r="T866">
            <v>61096.954259999999</v>
          </cell>
          <cell r="U866">
            <v>51056.121520000008</v>
          </cell>
          <cell r="V866">
            <v>37181.852760000002</v>
          </cell>
          <cell r="W866">
            <v>46827.907789999997</v>
          </cell>
          <cell r="X866">
            <v>39282.05156</v>
          </cell>
          <cell r="Y866">
            <v>184990.83085</v>
          </cell>
          <cell r="Z866">
            <v>114015.66418000001</v>
          </cell>
          <cell r="AA866">
            <v>92263.616480000012</v>
          </cell>
          <cell r="AB866">
            <v>91731.692790000016</v>
          </cell>
          <cell r="AC866">
            <v>274213.77289999998</v>
          </cell>
          <cell r="AD866">
            <v>186699.32685000001</v>
          </cell>
          <cell r="AE866">
            <v>61836.628069999999</v>
          </cell>
        </row>
        <row r="867">
          <cell r="A867" t="str">
            <v>A07040</v>
          </cell>
          <cell r="B867" t="str">
            <v>A07040</v>
          </cell>
          <cell r="C867" t="str">
            <v>COMISIONES POR GARANTIAS FINANCIERAS</v>
          </cell>
          <cell r="D867">
            <v>0</v>
          </cell>
          <cell r="E867">
            <v>0</v>
          </cell>
          <cell r="F867">
            <v>0</v>
          </cell>
          <cell r="G867">
            <v>0</v>
          </cell>
          <cell r="H867">
            <v>82260.018909999999</v>
          </cell>
          <cell r="I867">
            <v>84481.249939999994</v>
          </cell>
          <cell r="J867">
            <v>0</v>
          </cell>
          <cell r="K867">
            <v>0</v>
          </cell>
          <cell r="L867">
            <v>0</v>
          </cell>
          <cell r="M867">
            <v>0</v>
          </cell>
          <cell r="N867">
            <v>0</v>
          </cell>
          <cell r="O867">
            <v>0</v>
          </cell>
          <cell r="P867">
            <v>0</v>
          </cell>
          <cell r="Q867">
            <v>0</v>
          </cell>
          <cell r="R867">
            <v>0</v>
          </cell>
          <cell r="S867">
            <v>0</v>
          </cell>
          <cell r="T867">
            <v>89052.968680000005</v>
          </cell>
          <cell r="U867">
            <v>90845.955690000003</v>
          </cell>
          <cell r="V867">
            <v>97014.832490000001</v>
          </cell>
          <cell r="W867">
            <v>86835.593689999994</v>
          </cell>
          <cell r="X867">
            <v>91446.897629999992</v>
          </cell>
          <cell r="Y867">
            <v>97557.917090000003</v>
          </cell>
          <cell r="Z867">
            <v>86971.333459999994</v>
          </cell>
          <cell r="AA867">
            <v>91239.908549999993</v>
          </cell>
          <cell r="AB867">
            <v>92575.929550000001</v>
          </cell>
          <cell r="AC867">
            <v>78707.573850000001</v>
          </cell>
          <cell r="AD867">
            <v>87073.37851000001</v>
          </cell>
          <cell r="AE867">
            <v>95176.459750000009</v>
          </cell>
        </row>
        <row r="868">
          <cell r="A868" t="str">
            <v>P07040</v>
          </cell>
          <cell r="B868" t="str">
            <v>P07040</v>
          </cell>
          <cell r="C868" t="str">
            <v>FDO.CORREC.VALOR - OTROS ACTIVOS FINANCIEROS - CLIENTES</v>
          </cell>
          <cell r="D868">
            <v>0</v>
          </cell>
          <cell r="E868">
            <v>0</v>
          </cell>
          <cell r="F868">
            <v>0</v>
          </cell>
          <cell r="G868">
            <v>0</v>
          </cell>
          <cell r="H868">
            <v>-805.6604000000001</v>
          </cell>
          <cell r="I868">
            <v>-781.90881999999999</v>
          </cell>
          <cell r="J868">
            <v>0</v>
          </cell>
          <cell r="K868">
            <v>0</v>
          </cell>
          <cell r="L868">
            <v>0</v>
          </cell>
          <cell r="M868">
            <v>0</v>
          </cell>
          <cell r="N868">
            <v>0</v>
          </cell>
          <cell r="O868">
            <v>0</v>
          </cell>
          <cell r="P868">
            <v>0</v>
          </cell>
          <cell r="Q868">
            <v>0</v>
          </cell>
          <cell r="R868">
            <v>0</v>
          </cell>
          <cell r="S868">
            <v>0</v>
          </cell>
          <cell r="T868">
            <v>-671.65518000000009</v>
          </cell>
          <cell r="U868">
            <v>-645.19524000000001</v>
          </cell>
          <cell r="V868">
            <v>-637.2411800000001</v>
          </cell>
          <cell r="W868">
            <v>-635.15644999999995</v>
          </cell>
          <cell r="X868">
            <v>-625.52898000000005</v>
          </cell>
          <cell r="Y868">
            <v>-825.01003000000003</v>
          </cell>
          <cell r="Z868">
            <v>-785.27191000000005</v>
          </cell>
          <cell r="AA868">
            <v>-810.35415</v>
          </cell>
          <cell r="AB868">
            <v>-817.77494999999999</v>
          </cell>
          <cell r="AC868">
            <v>-803.9164300000001</v>
          </cell>
          <cell r="AD868">
            <v>-812.26836000000003</v>
          </cell>
          <cell r="AE868">
            <v>-788.00764000000004</v>
          </cell>
        </row>
        <row r="869">
          <cell r="A869" t="str">
            <v>C1_1_A040203</v>
          </cell>
          <cell r="B869" t="str">
            <v>C1_1_A040203</v>
          </cell>
          <cell r="C869" t="str">
            <v>Adquisicion temporal de activos</v>
          </cell>
          <cell r="D869">
            <v>0</v>
          </cell>
          <cell r="E869">
            <v>0</v>
          </cell>
          <cell r="F869">
            <v>0</v>
          </cell>
          <cell r="G869">
            <v>0</v>
          </cell>
          <cell r="H869">
            <v>6055257.3740699999</v>
          </cell>
          <cell r="I869">
            <v>7318015.6228700001</v>
          </cell>
          <cell r="J869">
            <v>0</v>
          </cell>
          <cell r="K869">
            <v>0</v>
          </cell>
          <cell r="L869">
            <v>0</v>
          </cell>
          <cell r="M869">
            <v>0</v>
          </cell>
          <cell r="N869">
            <v>0</v>
          </cell>
          <cell r="O869">
            <v>0</v>
          </cell>
          <cell r="P869">
            <v>0</v>
          </cell>
          <cell r="Q869">
            <v>0</v>
          </cell>
          <cell r="R869">
            <v>0</v>
          </cell>
          <cell r="S869">
            <v>0</v>
          </cell>
          <cell r="T869">
            <v>4726044.5205299994</v>
          </cell>
          <cell r="U869">
            <v>7500083.6847000001</v>
          </cell>
          <cell r="V869">
            <v>7361524.5564000001</v>
          </cell>
          <cell r="W869">
            <v>7173055.7729099998</v>
          </cell>
          <cell r="X869">
            <v>7787404.1024399996</v>
          </cell>
          <cell r="Y869">
            <v>6801726.2806800008</v>
          </cell>
          <cell r="Z869">
            <v>5802364.4888199996</v>
          </cell>
          <cell r="AA869">
            <v>6723371.8974799998</v>
          </cell>
          <cell r="AB869">
            <v>6844906.647020001</v>
          </cell>
          <cell r="AC869">
            <v>5930994.3341600001</v>
          </cell>
          <cell r="AD869">
            <v>6473311.6221599998</v>
          </cell>
          <cell r="AE869">
            <v>7387122.4933599997</v>
          </cell>
        </row>
        <row r="870">
          <cell r="A870" t="str">
            <v>C1_1_A04</v>
          </cell>
          <cell r="B870" t="str">
            <v>C1_1_A04</v>
          </cell>
          <cell r="C870" t="str">
            <v>Credito a la clientela</v>
          </cell>
          <cell r="D870">
            <v>0</v>
          </cell>
          <cell r="E870">
            <v>0</v>
          </cell>
          <cell r="F870">
            <v>0</v>
          </cell>
          <cell r="G870">
            <v>0</v>
          </cell>
          <cell r="H870">
            <v>186442687.83543301</v>
          </cell>
          <cell r="I870">
            <v>187102342.374073</v>
          </cell>
          <cell r="J870">
            <v>0</v>
          </cell>
          <cell r="K870">
            <v>0</v>
          </cell>
          <cell r="L870">
            <v>0</v>
          </cell>
          <cell r="M870">
            <v>0</v>
          </cell>
          <cell r="N870">
            <v>0</v>
          </cell>
          <cell r="O870">
            <v>0</v>
          </cell>
          <cell r="P870">
            <v>0</v>
          </cell>
          <cell r="Q870">
            <v>0</v>
          </cell>
          <cell r="R870">
            <v>0</v>
          </cell>
          <cell r="S870">
            <v>0</v>
          </cell>
          <cell r="T870">
            <v>176062912.71489999</v>
          </cell>
          <cell r="U870">
            <v>178174247.20164999</v>
          </cell>
          <cell r="V870">
            <v>178556099.40292999</v>
          </cell>
          <cell r="W870">
            <v>178237390.69753</v>
          </cell>
          <cell r="X870">
            <v>179825256.665075</v>
          </cell>
          <cell r="Y870">
            <v>182173026.31933999</v>
          </cell>
          <cell r="Z870">
            <v>179914575.9684</v>
          </cell>
          <cell r="AA870">
            <v>180963026.31948999</v>
          </cell>
          <cell r="AB870">
            <v>181233100.64529002</v>
          </cell>
          <cell r="AC870">
            <v>180832692.94664001</v>
          </cell>
          <cell r="AD870">
            <v>188747933.48847198</v>
          </cell>
          <cell r="AE870">
            <v>188155513.035707</v>
          </cell>
        </row>
        <row r="871">
          <cell r="A871" t="str">
            <v>C1_1_A040202</v>
          </cell>
          <cell r="B871" t="str">
            <v>C1_1_A040202</v>
          </cell>
          <cell r="C871" t="str">
            <v>Deudores con garantia real</v>
          </cell>
          <cell r="D871">
            <v>0</v>
          </cell>
          <cell r="E871">
            <v>0</v>
          </cell>
          <cell r="F871">
            <v>0</v>
          </cell>
          <cell r="G871">
            <v>0</v>
          </cell>
          <cell r="H871">
            <v>117767354.09921001</v>
          </cell>
          <cell r="I871">
            <v>117416758.19121</v>
          </cell>
          <cell r="J871">
            <v>0</v>
          </cell>
          <cell r="K871">
            <v>0</v>
          </cell>
          <cell r="L871">
            <v>0</v>
          </cell>
          <cell r="M871">
            <v>0</v>
          </cell>
          <cell r="N871">
            <v>0</v>
          </cell>
          <cell r="O871">
            <v>0</v>
          </cell>
          <cell r="P871">
            <v>0</v>
          </cell>
          <cell r="Q871">
            <v>0</v>
          </cell>
          <cell r="R871">
            <v>0</v>
          </cell>
          <cell r="S871">
            <v>0</v>
          </cell>
          <cell r="T871">
            <v>115080369.44569001</v>
          </cell>
          <cell r="U871">
            <v>114947340.95491001</v>
          </cell>
          <cell r="V871">
            <v>115054493.48488</v>
          </cell>
          <cell r="W871">
            <v>114835893.74156</v>
          </cell>
          <cell r="X871">
            <v>114785490.15491001</v>
          </cell>
          <cell r="Y871">
            <v>114893249.52847001</v>
          </cell>
          <cell r="Z871">
            <v>114835874.5105</v>
          </cell>
          <cell r="AA871">
            <v>114578769.49085</v>
          </cell>
          <cell r="AB871">
            <v>114835222.67961</v>
          </cell>
          <cell r="AC871">
            <v>114493394.17204</v>
          </cell>
          <cell r="AD871">
            <v>118513033.01899001</v>
          </cell>
          <cell r="AE871">
            <v>118508693.618</v>
          </cell>
        </row>
        <row r="872">
          <cell r="A872" t="str">
            <v>MANUAL2</v>
          </cell>
          <cell r="B872" t="str">
            <v>MANUAL2</v>
          </cell>
          <cell r="C872" t="str">
            <v>RESTO CRÉDITO</v>
          </cell>
          <cell r="D872">
            <v>0</v>
          </cell>
          <cell r="E872">
            <v>0</v>
          </cell>
          <cell r="F872">
            <v>0</v>
          </cell>
          <cell r="G872">
            <v>0</v>
          </cell>
          <cell r="H872">
            <v>62620076.362152994</v>
          </cell>
          <cell r="I872">
            <v>62367568.559992999</v>
          </cell>
          <cell r="J872">
            <v>0</v>
          </cell>
          <cell r="K872">
            <v>0</v>
          </cell>
          <cell r="L872">
            <v>0</v>
          </cell>
          <cell r="M872">
            <v>0</v>
          </cell>
          <cell r="N872">
            <v>0</v>
          </cell>
          <cell r="O872">
            <v>0</v>
          </cell>
          <cell r="P872">
            <v>0</v>
          </cell>
          <cell r="Q872">
            <v>0</v>
          </cell>
          <cell r="R872">
            <v>0</v>
          </cell>
          <cell r="S872">
            <v>0</v>
          </cell>
          <cell r="T872">
            <v>56256498.748679981</v>
          </cell>
          <cell r="U872">
            <v>55726822.562039986</v>
          </cell>
          <cell r="V872">
            <v>56140081.36164999</v>
          </cell>
          <cell r="W872">
            <v>56228441.183060005</v>
          </cell>
          <cell r="X872">
            <v>57252362.407724991</v>
          </cell>
          <cell r="Y872">
            <v>60478050.51018998</v>
          </cell>
          <cell r="Z872">
            <v>59276336.969080001</v>
          </cell>
          <cell r="AA872">
            <v>59660884.931159988</v>
          </cell>
          <cell r="AB872">
            <v>59552971.318660021</v>
          </cell>
          <cell r="AC872">
            <v>60408304.440440014</v>
          </cell>
          <cell r="AD872">
            <v>63761588.847321972</v>
          </cell>
          <cell r="AE872">
            <v>62259696.924346998</v>
          </cell>
        </row>
        <row r="873">
          <cell r="A873" t="str">
            <v>MANUAL3</v>
          </cell>
          <cell r="B873" t="str">
            <v>MANUAL3</v>
          </cell>
          <cell r="C873" t="str">
            <v>Vista</v>
          </cell>
          <cell r="D873">
            <v>0</v>
          </cell>
          <cell r="E873">
            <v>0</v>
          </cell>
          <cell r="F873">
            <v>0</v>
          </cell>
          <cell r="G873">
            <v>0</v>
          </cell>
          <cell r="H873">
            <v>54919000</v>
          </cell>
          <cell r="I873">
            <v>54682000</v>
          </cell>
          <cell r="J873">
            <v>0</v>
          </cell>
          <cell r="K873">
            <v>0</v>
          </cell>
          <cell r="L873">
            <v>0</v>
          </cell>
          <cell r="M873">
            <v>0</v>
          </cell>
          <cell r="N873">
            <v>0</v>
          </cell>
          <cell r="O873">
            <v>0</v>
          </cell>
          <cell r="P873">
            <v>0</v>
          </cell>
          <cell r="Q873">
            <v>0</v>
          </cell>
          <cell r="R873">
            <v>0</v>
          </cell>
          <cell r="S873">
            <v>0</v>
          </cell>
          <cell r="T873">
            <v>56622000</v>
          </cell>
          <cell r="U873">
            <v>58585000</v>
          </cell>
          <cell r="V873">
            <v>55688000</v>
          </cell>
          <cell r="W873">
            <v>55024000</v>
          </cell>
          <cell r="X873">
            <v>55667000</v>
          </cell>
          <cell r="Y873">
            <v>57007000</v>
          </cell>
          <cell r="Z873">
            <v>56516000</v>
          </cell>
          <cell r="AA873">
            <v>56722000</v>
          </cell>
          <cell r="AB873">
            <v>54771000</v>
          </cell>
          <cell r="AC873">
            <v>54503000</v>
          </cell>
          <cell r="AD873">
            <v>55587000</v>
          </cell>
          <cell r="AE873">
            <v>55680000</v>
          </cell>
        </row>
        <row r="874">
          <cell r="A874" t="str">
            <v>MANUAL4</v>
          </cell>
          <cell r="B874" t="str">
            <v>MANUAL4</v>
          </cell>
          <cell r="C874" t="str">
            <v>Plazo</v>
          </cell>
          <cell r="D874">
            <v>0</v>
          </cell>
          <cell r="E874">
            <v>0</v>
          </cell>
          <cell r="F874">
            <v>0</v>
          </cell>
          <cell r="G874">
            <v>0</v>
          </cell>
          <cell r="H874">
            <v>67020000</v>
          </cell>
          <cell r="I874">
            <v>66480000</v>
          </cell>
          <cell r="J874">
            <v>0</v>
          </cell>
          <cell r="K874">
            <v>0</v>
          </cell>
          <cell r="L874">
            <v>0</v>
          </cell>
          <cell r="M874">
            <v>0</v>
          </cell>
          <cell r="N874">
            <v>0</v>
          </cell>
          <cell r="O874">
            <v>0</v>
          </cell>
          <cell r="P874">
            <v>0</v>
          </cell>
          <cell r="Q874">
            <v>0</v>
          </cell>
          <cell r="R874">
            <v>0</v>
          </cell>
          <cell r="S874">
            <v>0</v>
          </cell>
          <cell r="T874">
            <v>72663000</v>
          </cell>
          <cell r="U874">
            <v>69042000</v>
          </cell>
          <cell r="V874">
            <v>70397000</v>
          </cell>
          <cell r="W874">
            <v>68128000</v>
          </cell>
          <cell r="X874">
            <v>67607000</v>
          </cell>
          <cell r="Y874">
            <v>67159000</v>
          </cell>
          <cell r="Z874">
            <v>66158000</v>
          </cell>
          <cell r="AA874">
            <v>66200000</v>
          </cell>
          <cell r="AB874">
            <v>66697000</v>
          </cell>
          <cell r="AC874">
            <v>66257000</v>
          </cell>
          <cell r="AD874">
            <v>68139000</v>
          </cell>
          <cell r="AE874">
            <v>68463000</v>
          </cell>
        </row>
        <row r="875">
          <cell r="A875" t="str">
            <v>MANUAL5</v>
          </cell>
          <cell r="B875" t="str">
            <v>MANUAL5</v>
          </cell>
          <cell r="C875" t="str">
            <v>Emisiones institucionales</v>
          </cell>
          <cell r="D875">
            <v>0</v>
          </cell>
          <cell r="E875">
            <v>0</v>
          </cell>
          <cell r="F875">
            <v>0</v>
          </cell>
          <cell r="G875">
            <v>0</v>
          </cell>
          <cell r="H875">
            <v>42748000</v>
          </cell>
          <cell r="I875">
            <v>44605000</v>
          </cell>
          <cell r="J875">
            <v>0</v>
          </cell>
          <cell r="K875">
            <v>0</v>
          </cell>
          <cell r="L875">
            <v>0</v>
          </cell>
          <cell r="M875">
            <v>0</v>
          </cell>
          <cell r="N875">
            <v>0</v>
          </cell>
          <cell r="O875">
            <v>0</v>
          </cell>
          <cell r="P875">
            <v>0</v>
          </cell>
          <cell r="Q875">
            <v>0</v>
          </cell>
          <cell r="R875">
            <v>0</v>
          </cell>
          <cell r="S875">
            <v>0</v>
          </cell>
          <cell r="T875">
            <v>39340000</v>
          </cell>
          <cell r="U875">
            <v>38928000</v>
          </cell>
          <cell r="V875">
            <v>37382000</v>
          </cell>
          <cell r="W875">
            <v>38207000</v>
          </cell>
          <cell r="X875">
            <v>38026000</v>
          </cell>
          <cell r="Y875">
            <v>37999000</v>
          </cell>
          <cell r="Z875">
            <v>38070000</v>
          </cell>
          <cell r="AA875">
            <v>37867000</v>
          </cell>
          <cell r="AB875">
            <v>38711000</v>
          </cell>
          <cell r="AC875">
            <v>39344000</v>
          </cell>
          <cell r="AD875">
            <v>42844000</v>
          </cell>
          <cell r="AE875">
            <v>42771000</v>
          </cell>
        </row>
        <row r="876">
          <cell r="A876" t="str">
            <v>MANUAL6</v>
          </cell>
          <cell r="B876" t="str">
            <v>MANUAL6</v>
          </cell>
          <cell r="C876" t="str">
            <v>Empréstitos retail y pasivos subordinados</v>
          </cell>
          <cell r="D876">
            <v>0</v>
          </cell>
          <cell r="E876">
            <v>0</v>
          </cell>
          <cell r="F876">
            <v>0</v>
          </cell>
          <cell r="G876">
            <v>0</v>
          </cell>
          <cell r="H876">
            <v>17954000</v>
          </cell>
          <cell r="I876">
            <v>17774000</v>
          </cell>
          <cell r="J876">
            <v>0</v>
          </cell>
          <cell r="K876">
            <v>0</v>
          </cell>
          <cell r="L876">
            <v>0</v>
          </cell>
          <cell r="M876">
            <v>0</v>
          </cell>
          <cell r="N876">
            <v>0</v>
          </cell>
          <cell r="O876">
            <v>0</v>
          </cell>
          <cell r="P876">
            <v>0</v>
          </cell>
          <cell r="Q876">
            <v>0</v>
          </cell>
          <cell r="R876">
            <v>0</v>
          </cell>
          <cell r="S876">
            <v>0</v>
          </cell>
          <cell r="T876">
            <v>13017000</v>
          </cell>
          <cell r="U876">
            <v>13014000</v>
          </cell>
          <cell r="V876">
            <v>18723000</v>
          </cell>
          <cell r="W876">
            <v>18713000</v>
          </cell>
          <cell r="X876">
            <v>19175000</v>
          </cell>
          <cell r="Y876">
            <v>18817000</v>
          </cell>
          <cell r="Z876">
            <v>18706000</v>
          </cell>
          <cell r="AA876">
            <v>18889000</v>
          </cell>
          <cell r="AB876">
            <v>18384000</v>
          </cell>
          <cell r="AC876">
            <v>18515000</v>
          </cell>
          <cell r="AD876">
            <v>18416000</v>
          </cell>
          <cell r="AE876">
            <v>18495000</v>
          </cell>
        </row>
        <row r="877">
          <cell r="A877" t="str">
            <v>MANUAL7</v>
          </cell>
          <cell r="B877" t="str">
            <v>MANUAL7</v>
          </cell>
          <cell r="C877" t="str">
            <v>Cesión temporal de activos y otros</v>
          </cell>
          <cell r="D877">
            <v>0</v>
          </cell>
          <cell r="E877">
            <v>0</v>
          </cell>
          <cell r="F877">
            <v>0</v>
          </cell>
          <cell r="G877">
            <v>0</v>
          </cell>
          <cell r="H877">
            <v>4742000</v>
          </cell>
          <cell r="I877">
            <v>5073000</v>
          </cell>
          <cell r="J877">
            <v>0</v>
          </cell>
          <cell r="K877">
            <v>0</v>
          </cell>
          <cell r="L877">
            <v>0</v>
          </cell>
          <cell r="M877">
            <v>0</v>
          </cell>
          <cell r="N877">
            <v>0</v>
          </cell>
          <cell r="O877">
            <v>0</v>
          </cell>
          <cell r="P877">
            <v>0</v>
          </cell>
          <cell r="Q877">
            <v>0</v>
          </cell>
          <cell r="R877">
            <v>0</v>
          </cell>
          <cell r="S877">
            <v>0</v>
          </cell>
          <cell r="T877">
            <v>4038000</v>
          </cell>
          <cell r="U877">
            <v>3856000</v>
          </cell>
          <cell r="V877">
            <v>3281000</v>
          </cell>
          <cell r="W877">
            <v>3525000</v>
          </cell>
          <cell r="X877">
            <v>3458000</v>
          </cell>
          <cell r="Y877">
            <v>5028000</v>
          </cell>
          <cell r="Z877">
            <v>5272000</v>
          </cell>
          <cell r="AA877">
            <v>3802000</v>
          </cell>
          <cell r="AB877">
            <v>4136000</v>
          </cell>
          <cell r="AC877">
            <v>4449000</v>
          </cell>
          <cell r="AD877">
            <v>5260000</v>
          </cell>
          <cell r="AE877">
            <v>4925000</v>
          </cell>
        </row>
        <row r="878">
          <cell r="A878" t="str">
            <v>MANUAL8</v>
          </cell>
          <cell r="B878" t="str">
            <v>MANUAL8</v>
          </cell>
          <cell r="C878" t="str">
            <v>Plusvalias pasivos por contratos de seguros</v>
          </cell>
          <cell r="D878">
            <v>0</v>
          </cell>
          <cell r="E878">
            <v>0</v>
          </cell>
          <cell r="F878">
            <v>0</v>
          </cell>
          <cell r="G878">
            <v>0</v>
          </cell>
          <cell r="H878">
            <v>1056034</v>
          </cell>
          <cell r="I878">
            <v>1181513</v>
          </cell>
          <cell r="J878">
            <v>0</v>
          </cell>
          <cell r="K878">
            <v>0</v>
          </cell>
          <cell r="L878">
            <v>0</v>
          </cell>
          <cell r="M878">
            <v>0</v>
          </cell>
          <cell r="N878">
            <v>0</v>
          </cell>
          <cell r="O878">
            <v>0</v>
          </cell>
          <cell r="P878">
            <v>0</v>
          </cell>
          <cell r="Q878">
            <v>0</v>
          </cell>
          <cell r="R878">
            <v>0</v>
          </cell>
          <cell r="S878">
            <v>0</v>
          </cell>
          <cell r="T878">
            <v>-659051</v>
          </cell>
          <cell r="U878">
            <v>-721699</v>
          </cell>
          <cell r="V878">
            <v>-878974</v>
          </cell>
          <cell r="W878">
            <v>-571840</v>
          </cell>
          <cell r="X878">
            <v>-423252</v>
          </cell>
          <cell r="Y878">
            <v>-24835</v>
          </cell>
          <cell r="Z878">
            <v>-316085</v>
          </cell>
          <cell r="AA878">
            <v>-1036167</v>
          </cell>
          <cell r="AB878">
            <v>-719877</v>
          </cell>
          <cell r="AC878">
            <v>-559978</v>
          </cell>
          <cell r="AD878">
            <v>905269</v>
          </cell>
          <cell r="AE878">
            <v>984615</v>
          </cell>
        </row>
        <row r="879">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row>
        <row r="880">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row>
        <row r="881">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row>
        <row r="882">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row>
        <row r="883">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884">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row>
        <row r="885">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row>
        <row r="886">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row>
        <row r="887">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row>
        <row r="888">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row>
        <row r="889">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row>
        <row r="890">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row>
        <row r="891">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row>
        <row r="892">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row>
        <row r="893">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row>
        <row r="894">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row>
        <row r="895">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row>
        <row r="896">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row>
        <row r="897">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row>
        <row r="898">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row>
        <row r="899">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row>
        <row r="900">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row>
        <row r="901">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row>
        <row r="902">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row>
        <row r="903">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row>
        <row r="904">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row>
        <row r="905">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row>
        <row r="906">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row>
        <row r="907">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row>
        <row r="908">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row>
      </sheetData>
      <sheetData sheetId="9">
        <row r="3">
          <cell r="B3">
            <v>2011</v>
          </cell>
        </row>
      </sheetData>
      <sheetData sheetId="10">
        <row r="4">
          <cell r="F4" t="str">
            <v>M03</v>
          </cell>
        </row>
        <row r="5">
          <cell r="E5">
            <v>2</v>
          </cell>
        </row>
        <row r="6">
          <cell r="C6">
            <v>12</v>
          </cell>
          <cell r="E6" t="str">
            <v>M01A</v>
          </cell>
        </row>
      </sheetData>
      <sheetData sheetId="11"/>
      <sheetData sheetId="12"/>
      <sheetData sheetId="13">
        <row r="3">
          <cell r="C3" t="str">
            <v>CAIXA01</v>
          </cell>
        </row>
        <row r="4">
          <cell r="C4" t="str">
            <v>FINANCIERO</v>
          </cell>
        </row>
        <row r="8">
          <cell r="D8">
            <v>0</v>
          </cell>
        </row>
        <row r="9">
          <cell r="D9">
            <v>0</v>
          </cell>
          <cell r="E9">
            <v>0</v>
          </cell>
          <cell r="F9">
            <v>0</v>
          </cell>
          <cell r="G9">
            <v>0</v>
          </cell>
        </row>
        <row r="11">
          <cell r="C11" t="str">
            <v>TotC2</v>
          </cell>
        </row>
        <row r="12">
          <cell r="C12" t="str">
            <v>TotC3</v>
          </cell>
        </row>
        <row r="13">
          <cell r="C13" t="str">
            <v>TotC4</v>
          </cell>
        </row>
        <row r="15">
          <cell r="C15" t="str">
            <v>Caixa_Publico</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 val="GENERAL"/>
    </sheetNames>
    <sheetDataSet>
      <sheetData sheetId="0" refreshError="1"/>
      <sheetData sheetId="1" refreshError="1">
        <row r="3">
          <cell r="B3" t="str">
            <v>CONCAIXA</v>
          </cell>
        </row>
        <row r="7">
          <cell r="B7">
            <v>37316</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s>
    <sheetDataSet>
      <sheetData sheetId="0" refreshError="1"/>
      <sheetData sheetId="1" refreshError="1">
        <row r="3">
          <cell r="B3" t="str">
            <v>CONCAIXA</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row r="1">
          <cell r="A1" t="str">
            <v>L:\9826\CAIXABANK\CaixaBank_Proforma\[Crèdits_2008_2010.xlsm]RRRPP</v>
          </cell>
        </row>
      </sheetData>
      <sheetData sheetId="5"/>
      <sheetData sheetId="6"/>
      <sheetData sheetId="7"/>
      <sheetData sheetId="8"/>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sheetData sheetId="5"/>
      <sheetData sheetId="6"/>
      <sheetData sheetId="7"/>
      <sheetData sheetId="8"/>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Financiero</v>
          </cell>
        </row>
        <row r="36">
          <cell r="B36" t="str">
            <v>CAIXA01</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Pasos"/>
      <sheetName val="Variables"/>
      <sheetName val="Otprod_CM"/>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row r="11">
          <cell r="B11">
            <v>3</v>
          </cell>
        </row>
        <row r="34">
          <cell r="B34" t="str">
            <v>Financiero</v>
          </cell>
        </row>
        <row r="35">
          <cell r="B35" t="str">
            <v>Pres_prof</v>
          </cell>
        </row>
        <row r="36">
          <cell r="B36" t="str">
            <v>CAIXA01</v>
          </cell>
        </row>
        <row r="37">
          <cell r="B37" t="str">
            <v>&lt;Scenario View&gt;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13">
          <cell r="E13" t="str">
            <v>Año actual</v>
          </cell>
          <cell r="G13" t="str">
            <v>Año anterior</v>
          </cell>
        </row>
        <row r="14">
          <cell r="E14" t="str">
            <v>Dias Mes</v>
          </cell>
          <cell r="F14" t="str">
            <v>Dias Acum</v>
          </cell>
          <cell r="G14" t="str">
            <v>Dias Mes</v>
          </cell>
          <cell r="H14" t="str">
            <v>Dias Acum</v>
          </cell>
        </row>
        <row r="15">
          <cell r="B15">
            <v>1</v>
          </cell>
          <cell r="C15" t="str">
            <v>Enero</v>
          </cell>
          <cell r="D15" t="str">
            <v>Ene</v>
          </cell>
          <cell r="E15">
            <v>31</v>
          </cell>
          <cell r="F15">
            <v>31</v>
          </cell>
          <cell r="G15">
            <v>31</v>
          </cell>
          <cell r="H15">
            <v>31</v>
          </cell>
        </row>
        <row r="16">
          <cell r="B16">
            <v>2</v>
          </cell>
          <cell r="C16" t="str">
            <v>Febrero</v>
          </cell>
          <cell r="D16" t="str">
            <v>Feb</v>
          </cell>
          <cell r="E16">
            <v>29</v>
          </cell>
          <cell r="F16">
            <v>60</v>
          </cell>
          <cell r="G16">
            <v>28</v>
          </cell>
          <cell r="H16">
            <v>59</v>
          </cell>
        </row>
        <row r="17">
          <cell r="B17">
            <v>3</v>
          </cell>
          <cell r="C17" t="str">
            <v>Marzo</v>
          </cell>
          <cell r="D17" t="str">
            <v>Mar</v>
          </cell>
          <cell r="E17">
            <v>31</v>
          </cell>
          <cell r="F17">
            <v>91</v>
          </cell>
          <cell r="G17">
            <v>31</v>
          </cell>
          <cell r="H17">
            <v>90</v>
          </cell>
        </row>
        <row r="18">
          <cell r="B18">
            <v>4</v>
          </cell>
          <cell r="C18" t="str">
            <v>Abril</v>
          </cell>
          <cell r="D18" t="str">
            <v>Abr</v>
          </cell>
          <cell r="E18">
            <v>30</v>
          </cell>
          <cell r="F18">
            <v>121</v>
          </cell>
          <cell r="G18">
            <v>30</v>
          </cell>
          <cell r="H18">
            <v>120</v>
          </cell>
        </row>
        <row r="19">
          <cell r="B19">
            <v>5</v>
          </cell>
          <cell r="C19" t="str">
            <v>Mayo</v>
          </cell>
          <cell r="D19" t="str">
            <v>May</v>
          </cell>
          <cell r="E19">
            <v>31</v>
          </cell>
          <cell r="F19">
            <v>152</v>
          </cell>
          <cell r="G19">
            <v>31</v>
          </cell>
          <cell r="H19">
            <v>151</v>
          </cell>
        </row>
        <row r="20">
          <cell r="B20">
            <v>6</v>
          </cell>
          <cell r="C20" t="str">
            <v>Junio</v>
          </cell>
          <cell r="D20" t="str">
            <v>Jun</v>
          </cell>
          <cell r="E20">
            <v>30</v>
          </cell>
          <cell r="F20">
            <v>182</v>
          </cell>
          <cell r="G20">
            <v>30</v>
          </cell>
          <cell r="H20">
            <v>181</v>
          </cell>
        </row>
        <row r="21">
          <cell r="B21">
            <v>7</v>
          </cell>
          <cell r="C21" t="str">
            <v>Julio</v>
          </cell>
          <cell r="D21" t="str">
            <v>Jul</v>
          </cell>
          <cell r="E21">
            <v>31</v>
          </cell>
          <cell r="F21">
            <v>213</v>
          </cell>
          <cell r="G21">
            <v>31</v>
          </cell>
          <cell r="H21">
            <v>212</v>
          </cell>
        </row>
        <row r="22">
          <cell r="B22">
            <v>8</v>
          </cell>
          <cell r="C22" t="str">
            <v>Agosto</v>
          </cell>
          <cell r="D22" t="str">
            <v>Ago</v>
          </cell>
          <cell r="E22">
            <v>31</v>
          </cell>
          <cell r="F22">
            <v>244</v>
          </cell>
          <cell r="G22">
            <v>31</v>
          </cell>
          <cell r="H22">
            <v>243</v>
          </cell>
        </row>
        <row r="23">
          <cell r="B23">
            <v>9</v>
          </cell>
          <cell r="C23" t="str">
            <v>Septiembre</v>
          </cell>
          <cell r="D23" t="str">
            <v>Set</v>
          </cell>
          <cell r="E23">
            <v>30</v>
          </cell>
          <cell r="F23">
            <v>274</v>
          </cell>
          <cell r="G23">
            <v>30</v>
          </cell>
          <cell r="H23">
            <v>273</v>
          </cell>
        </row>
        <row r="24">
          <cell r="B24">
            <v>10</v>
          </cell>
          <cell r="C24" t="str">
            <v>Octubre</v>
          </cell>
          <cell r="D24" t="str">
            <v>Oct</v>
          </cell>
          <cell r="E24">
            <v>31</v>
          </cell>
          <cell r="F24">
            <v>305</v>
          </cell>
          <cell r="G24">
            <v>31</v>
          </cell>
          <cell r="H24">
            <v>304</v>
          </cell>
        </row>
        <row r="25">
          <cell r="B25">
            <v>11</v>
          </cell>
          <cell r="C25" t="str">
            <v>Noviembre</v>
          </cell>
          <cell r="D25" t="str">
            <v>Nov</v>
          </cell>
          <cell r="E25">
            <v>30</v>
          </cell>
          <cell r="F25">
            <v>335</v>
          </cell>
          <cell r="G25">
            <v>30</v>
          </cell>
          <cell r="H25">
            <v>334</v>
          </cell>
        </row>
        <row r="26">
          <cell r="B26">
            <v>12</v>
          </cell>
          <cell r="C26" t="str">
            <v>Diciembre</v>
          </cell>
          <cell r="D26" t="str">
            <v>Dic</v>
          </cell>
          <cell r="E26">
            <v>31</v>
          </cell>
          <cell r="F26">
            <v>366</v>
          </cell>
          <cell r="G26">
            <v>31</v>
          </cell>
          <cell r="H26">
            <v>365</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 val="Petició"/>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700"/>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700_PRE"/>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700_PRY"/>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4700_REA"/>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700_REA_ICA"/>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4700_REA_ICM"/>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700_REA_SMA"/>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700_REA_SMM"/>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4700_REA_SPA"/>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710"/>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4710_PRE"/>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710_PRY"/>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710_REA"/>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4712_REA"/>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720"/>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720_PRE"/>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720_PRY"/>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720_REA"/>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Valores_PO"/>
      <sheetName val="CREDITO"/>
      <sheetName val="CALCULS-MILERS"/>
      <sheetName val="Reparto dudosos"/>
      <sheetName val="Dudosos_Insolvencias"/>
      <sheetName val="RC_hip"/>
      <sheetName val="Mensual"/>
      <sheetName val="Detalle resto"/>
      <sheetName val="Detalle maqueta"/>
      <sheetName val="HYPERION_CAIR"/>
      <sheetName val="HYPERION_CAIP"/>
      <sheetName val="BASE DADES_CAIP"/>
      <sheetName val="FECHA"/>
    </sheetNames>
    <sheetDataSet>
      <sheetData sheetId="0">
        <row r="28">
          <cell r="E28">
            <v>1</v>
          </cell>
          <cell r="F28">
            <v>2</v>
          </cell>
          <cell r="G28">
            <v>3</v>
          </cell>
          <cell r="H28">
            <v>4</v>
          </cell>
          <cell r="I28">
            <v>5</v>
          </cell>
          <cell r="J28">
            <v>6</v>
          </cell>
          <cell r="K28">
            <v>7</v>
          </cell>
          <cell r="L28">
            <v>8</v>
          </cell>
          <cell r="M28">
            <v>9</v>
          </cell>
          <cell r="N28">
            <v>10</v>
          </cell>
          <cell r="O28">
            <v>11</v>
          </cell>
          <cell r="P28">
            <v>12</v>
          </cell>
        </row>
        <row r="29">
          <cell r="D29" t="str">
            <v>Diciembre 2009</v>
          </cell>
          <cell r="E29" t="str">
            <v>2010 PO</v>
          </cell>
          <cell r="R29" t="str">
            <v>Diciembre 2010</v>
          </cell>
          <cell r="T29" t="str">
            <v>Variación anual PO 2010</v>
          </cell>
        </row>
        <row r="31">
          <cell r="A31" t="str">
            <v>(Importes en millones de euros)</v>
          </cell>
          <cell r="E31" t="str">
            <v>var. Ene</v>
          </cell>
          <cell r="F31" t="str">
            <v>var. Feb</v>
          </cell>
          <cell r="G31" t="str">
            <v>var. Mar</v>
          </cell>
          <cell r="H31" t="str">
            <v>var. Abr</v>
          </cell>
          <cell r="I31" t="str">
            <v>var. May</v>
          </cell>
          <cell r="J31" t="str">
            <v>var. Jun</v>
          </cell>
          <cell r="K31" t="str">
            <v>var. Jul</v>
          </cell>
          <cell r="L31" t="str">
            <v>var. Ago</v>
          </cell>
          <cell r="M31" t="str">
            <v>var. Sep</v>
          </cell>
          <cell r="N31" t="str">
            <v>var. Oct</v>
          </cell>
          <cell r="O31" t="str">
            <v>var. Nov</v>
          </cell>
          <cell r="P31" t="str">
            <v>var. Dic</v>
          </cell>
        </row>
        <row r="33">
          <cell r="A33" t="str">
            <v>Créditos a las administraciones públicas</v>
          </cell>
          <cell r="D33">
            <v>6273</v>
          </cell>
          <cell r="E33">
            <v>6362.1878936124758</v>
          </cell>
          <cell r="F33">
            <v>6451.3757872249516</v>
          </cell>
          <cell r="G33">
            <v>6540.5636808374275</v>
          </cell>
          <cell r="H33">
            <v>6629.7515744499033</v>
          </cell>
          <cell r="I33">
            <v>6705.5612840205076</v>
          </cell>
          <cell r="J33">
            <v>6781.370993591112</v>
          </cell>
          <cell r="K33">
            <v>6857.1807031617163</v>
          </cell>
          <cell r="L33">
            <v>6924.0716233710727</v>
          </cell>
          <cell r="M33">
            <v>6990.9625435804292</v>
          </cell>
          <cell r="N33">
            <v>7057.8534637897856</v>
          </cell>
          <cell r="O33">
            <v>7124.744383999142</v>
          </cell>
          <cell r="P33">
            <v>7191.6353042084984</v>
          </cell>
          <cell r="R33">
            <v>7191.6353042084984</v>
          </cell>
          <cell r="T33">
            <v>918.63530420849838</v>
          </cell>
        </row>
        <row r="34">
          <cell r="A34" t="str">
            <v>Créditos al sector privado</v>
          </cell>
          <cell r="D34">
            <v>162934</v>
          </cell>
          <cell r="E34">
            <v>162842.77148680526</v>
          </cell>
          <cell r="F34">
            <v>162794.6707279766</v>
          </cell>
          <cell r="G34">
            <v>162831.85329543313</v>
          </cell>
          <cell r="H34">
            <v>162842.53438697872</v>
          </cell>
          <cell r="I34">
            <v>162792.53528869778</v>
          </cell>
          <cell r="J34">
            <v>162849.38339388507</v>
          </cell>
          <cell r="K34">
            <v>163131.44762166566</v>
          </cell>
          <cell r="L34">
            <v>163162.37307945668</v>
          </cell>
          <cell r="M34">
            <v>163285.10111073853</v>
          </cell>
          <cell r="N34">
            <v>163298.41838115317</v>
          </cell>
          <cell r="O34">
            <v>163418.58285503607</v>
          </cell>
          <cell r="P34">
            <v>163676.51964823468</v>
          </cell>
          <cell r="R34">
            <v>163676</v>
          </cell>
          <cell r="T34">
            <v>741.51964823468006</v>
          </cell>
        </row>
        <row r="35">
          <cell r="A35" t="str">
            <v>con garantía real</v>
          </cell>
          <cell r="D35">
            <v>115493</v>
          </cell>
          <cell r="E35">
            <v>115412.96369567342</v>
          </cell>
          <cell r="F35">
            <v>115376.05514571292</v>
          </cell>
          <cell r="G35">
            <v>115333.66447629158</v>
          </cell>
          <cell r="H35">
            <v>115283.85277574758</v>
          </cell>
          <cell r="I35">
            <v>115220.71054531256</v>
          </cell>
          <cell r="J35">
            <v>115173.65007259973</v>
          </cell>
          <cell r="K35">
            <v>115194.36413223066</v>
          </cell>
          <cell r="L35">
            <v>115148.02026934311</v>
          </cell>
          <cell r="M35">
            <v>115139.32204136081</v>
          </cell>
          <cell r="N35">
            <v>115112.85010777299</v>
          </cell>
          <cell r="O35">
            <v>115102.45993190739</v>
          </cell>
          <cell r="P35">
            <v>115099.91816647198</v>
          </cell>
          <cell r="R35">
            <v>115099.91816647198</v>
          </cell>
          <cell r="T35">
            <v>-393.08183352802007</v>
          </cell>
        </row>
        <row r="36">
          <cell r="A36" t="str">
            <v>con garantía personal y otros</v>
          </cell>
          <cell r="D36">
            <v>47441</v>
          </cell>
          <cell r="E36">
            <v>47429.807791131832</v>
          </cell>
          <cell r="F36">
            <v>47418.615582263665</v>
          </cell>
          <cell r="G36">
            <v>47498.188819141542</v>
          </cell>
          <cell r="H36">
            <v>47558.681611231143</v>
          </cell>
          <cell r="I36">
            <v>47571.824743385223</v>
          </cell>
          <cell r="J36">
            <v>47675.733321285348</v>
          </cell>
          <cell r="K36">
            <v>47937.083489434997</v>
          </cell>
          <cell r="L36">
            <v>48014.352810113567</v>
          </cell>
          <cell r="M36">
            <v>48145.779069377721</v>
          </cell>
          <cell r="N36">
            <v>48185.568273380188</v>
          </cell>
          <cell r="O36">
            <v>48316.1229231287</v>
          </cell>
          <cell r="P36">
            <v>48576.601481762715</v>
          </cell>
          <cell r="R36">
            <v>48576</v>
          </cell>
          <cell r="T36">
            <v>1134.6014817627147</v>
          </cell>
        </row>
        <row r="37">
          <cell r="A37" t="str">
            <v>Deudores dudosos</v>
          </cell>
          <cell r="D37">
            <v>6226</v>
          </cell>
          <cell r="E37">
            <v>6333.0720000000001</v>
          </cell>
          <cell r="F37">
            <v>6440.1440000000002</v>
          </cell>
          <cell r="G37">
            <v>6547.2160000000003</v>
          </cell>
          <cell r="H37">
            <v>6632.7416000000003</v>
          </cell>
          <cell r="I37">
            <v>6718.2672000000002</v>
          </cell>
          <cell r="J37">
            <v>6803.7928000000002</v>
          </cell>
          <cell r="K37">
            <v>6878.0158958933334</v>
          </cell>
          <cell r="L37">
            <v>6952.2389917866667</v>
          </cell>
          <cell r="M37">
            <v>7026.46208768</v>
          </cell>
          <cell r="N37">
            <v>7103.2487409722662</v>
          </cell>
          <cell r="O37">
            <v>7180.0353942645324</v>
          </cell>
          <cell r="P37">
            <v>7256.8220475567987</v>
          </cell>
          <cell r="R37">
            <v>7256.8220475567987</v>
          </cell>
          <cell r="T37">
            <v>1030.8220475567987</v>
          </cell>
        </row>
        <row r="38">
          <cell r="A38" t="str">
            <v>con garantía real (dudosos)</v>
          </cell>
          <cell r="D38">
            <v>4115.2038760199994</v>
          </cell>
          <cell r="E38">
            <v>4185.9753359321767</v>
          </cell>
          <cell r="F38">
            <v>4256.746795844354</v>
          </cell>
          <cell r="G38">
            <v>4327.5182557565313</v>
          </cell>
          <cell r="H38">
            <v>4384.0481755475585</v>
          </cell>
          <cell r="I38">
            <v>4440.5780953385856</v>
          </cell>
          <cell r="J38">
            <v>4497.1080151296128</v>
          </cell>
          <cell r="K38">
            <v>4546.1673103288495</v>
          </cell>
          <cell r="L38">
            <v>4595.2266055280861</v>
          </cell>
          <cell r="M38">
            <v>4644.2859007273228</v>
          </cell>
          <cell r="N38">
            <v>4695.0396323776504</v>
          </cell>
          <cell r="O38">
            <v>4745.793364027978</v>
          </cell>
          <cell r="P38">
            <v>4796.5470956783056</v>
          </cell>
          <cell r="R38">
            <v>4796</v>
          </cell>
          <cell r="T38">
            <v>680.79612398000063</v>
          </cell>
        </row>
        <row r="39">
          <cell r="A39" t="str">
            <v>Créditos s/clientes, bruto</v>
          </cell>
          <cell r="D39">
            <v>175433</v>
          </cell>
          <cell r="E39">
            <v>175538.03138041773</v>
          </cell>
          <cell r="F39">
            <v>175686.19051520154</v>
          </cell>
          <cell r="G39">
            <v>175919.63297627057</v>
          </cell>
          <cell r="H39">
            <v>176105.02756142864</v>
          </cell>
          <cell r="I39">
            <v>176216.36377271829</v>
          </cell>
          <cell r="J39">
            <v>176434.54718747622</v>
          </cell>
          <cell r="K39">
            <v>176866.64422072074</v>
          </cell>
          <cell r="L39">
            <v>177038.68369461445</v>
          </cell>
          <cell r="M39">
            <v>177302.52574199898</v>
          </cell>
          <cell r="N39">
            <v>177459.52058591525</v>
          </cell>
          <cell r="O39">
            <v>177723.36263329978</v>
          </cell>
          <cell r="P39">
            <v>178124.97700000001</v>
          </cell>
          <cell r="R39">
            <v>178124.97699999998</v>
          </cell>
          <cell r="T39">
            <v>2691.9769999999844</v>
          </cell>
        </row>
        <row r="41">
          <cell r="A41" t="str">
            <v>Financiación a ServiHabitat</v>
          </cell>
          <cell r="D41">
            <v>2593</v>
          </cell>
          <cell r="E41">
            <v>2693</v>
          </cell>
          <cell r="F41">
            <v>2793</v>
          </cell>
          <cell r="G41">
            <v>2893</v>
          </cell>
          <cell r="H41">
            <v>2993</v>
          </cell>
          <cell r="I41">
            <v>3093</v>
          </cell>
          <cell r="J41">
            <v>3193</v>
          </cell>
          <cell r="K41">
            <v>3293</v>
          </cell>
          <cell r="L41">
            <v>3393</v>
          </cell>
          <cell r="M41">
            <v>3493</v>
          </cell>
          <cell r="N41">
            <v>3593</v>
          </cell>
          <cell r="O41">
            <v>3693</v>
          </cell>
          <cell r="P41">
            <v>3793</v>
          </cell>
          <cell r="R41">
            <v>3793</v>
          </cell>
          <cell r="T41">
            <v>1200</v>
          </cell>
        </row>
        <row r="42">
          <cell r="A42" t="str">
            <v>Financiación a Criteria</v>
          </cell>
          <cell r="R42">
            <v>0</v>
          </cell>
        </row>
        <row r="43">
          <cell r="A43" t="str">
            <v>Créditos s/clientes brutos de gestión</v>
          </cell>
          <cell r="D43">
            <v>178026</v>
          </cell>
          <cell r="E43">
            <v>178231.03138041773</v>
          </cell>
          <cell r="F43">
            <v>178479.19051520154</v>
          </cell>
          <cell r="G43">
            <v>178812.63297627057</v>
          </cell>
          <cell r="H43">
            <v>179098.02756142864</v>
          </cell>
          <cell r="I43">
            <v>179309.36377271829</v>
          </cell>
          <cell r="J43">
            <v>179627.54718747622</v>
          </cell>
          <cell r="K43">
            <v>180159.64422072074</v>
          </cell>
          <cell r="L43">
            <v>180431.68369461445</v>
          </cell>
          <cell r="M43">
            <v>180795.52574199898</v>
          </cell>
          <cell r="N43">
            <v>181052.52058591525</v>
          </cell>
          <cell r="O43">
            <v>181416.36263329978</v>
          </cell>
          <cell r="P43">
            <v>181917.97700000001</v>
          </cell>
          <cell r="R43">
            <v>181917.97700000001</v>
          </cell>
          <cell r="T43">
            <v>3891.9770000000135</v>
          </cell>
        </row>
        <row r="44">
          <cell r="R44">
            <v>0</v>
          </cell>
        </row>
        <row r="45">
          <cell r="A45" t="str">
            <v>Fondos para insolvencias de créditos</v>
          </cell>
          <cell r="D45">
            <v>-3805</v>
          </cell>
          <cell r="E45">
            <v>-3913</v>
          </cell>
          <cell r="F45">
            <v>-4033</v>
          </cell>
          <cell r="G45">
            <v>-3960</v>
          </cell>
          <cell r="H45">
            <v>-4079</v>
          </cell>
          <cell r="I45">
            <v>-4199</v>
          </cell>
          <cell r="J45">
            <v>-3911</v>
          </cell>
          <cell r="K45">
            <v>-4031</v>
          </cell>
          <cell r="L45">
            <v>-4151</v>
          </cell>
          <cell r="M45">
            <v>-3988</v>
          </cell>
          <cell r="N45">
            <v>-4108</v>
          </cell>
          <cell r="O45">
            <v>-4228</v>
          </cell>
          <cell r="P45">
            <v>-4412.8999999999996</v>
          </cell>
          <cell r="R45">
            <v>-4413</v>
          </cell>
          <cell r="T45">
            <v>-608</v>
          </cell>
        </row>
        <row r="46">
          <cell r="A46" t="str">
            <v>Fondo específico y riesgo país</v>
          </cell>
          <cell r="D46">
            <v>-2044</v>
          </cell>
          <cell r="E46">
            <v>-2152</v>
          </cell>
          <cell r="F46">
            <v>-2272</v>
          </cell>
          <cell r="G46">
            <v>-2391</v>
          </cell>
          <cell r="H46">
            <v>-2510</v>
          </cell>
          <cell r="I46">
            <v>-2630</v>
          </cell>
          <cell r="J46">
            <v>-2750</v>
          </cell>
          <cell r="K46">
            <v>-2870</v>
          </cell>
          <cell r="L46">
            <v>-2990</v>
          </cell>
          <cell r="M46">
            <v>-3110</v>
          </cell>
          <cell r="N46">
            <v>-3230</v>
          </cell>
          <cell r="O46">
            <v>-3350</v>
          </cell>
          <cell r="P46">
            <v>-3626.9</v>
          </cell>
          <cell r="R46">
            <v>-3627</v>
          </cell>
          <cell r="T46">
            <v>-1583</v>
          </cell>
        </row>
        <row r="47">
          <cell r="A47" t="str">
            <v>Fondo genérico</v>
          </cell>
          <cell r="D47">
            <v>-1761</v>
          </cell>
          <cell r="E47">
            <v>-1761</v>
          </cell>
          <cell r="F47">
            <v>-1761</v>
          </cell>
          <cell r="G47">
            <v>-1569</v>
          </cell>
          <cell r="H47">
            <v>-1569</v>
          </cell>
          <cell r="I47">
            <v>-1569</v>
          </cell>
          <cell r="J47">
            <v>-1161</v>
          </cell>
          <cell r="K47">
            <v>-1161</v>
          </cell>
          <cell r="L47">
            <v>-1161</v>
          </cell>
          <cell r="M47">
            <v>-878</v>
          </cell>
          <cell r="N47">
            <v>-878</v>
          </cell>
          <cell r="O47">
            <v>-878</v>
          </cell>
          <cell r="P47">
            <v>-786</v>
          </cell>
          <cell r="R47">
            <v>-786</v>
          </cell>
          <cell r="T47">
            <v>975</v>
          </cell>
        </row>
        <row r="48">
          <cell r="A48" t="str">
            <v>Total Créditos s/clientes, neto</v>
          </cell>
          <cell r="D48">
            <v>171628</v>
          </cell>
          <cell r="E48">
            <v>171625.03138041773</v>
          </cell>
          <cell r="F48">
            <v>171653.19051520154</v>
          </cell>
          <cell r="G48">
            <v>171959.63297627057</v>
          </cell>
          <cell r="H48">
            <v>172026.02756142864</v>
          </cell>
          <cell r="I48">
            <v>172017.36377271829</v>
          </cell>
          <cell r="J48">
            <v>172523.54718747622</v>
          </cell>
          <cell r="K48">
            <v>172835.64422072074</v>
          </cell>
          <cell r="L48">
            <v>172887.68369461445</v>
          </cell>
          <cell r="M48">
            <v>173314.52574199898</v>
          </cell>
          <cell r="N48">
            <v>173351.52058591525</v>
          </cell>
          <cell r="O48">
            <v>173495.36263329978</v>
          </cell>
          <cell r="P48">
            <v>173712.07700000002</v>
          </cell>
          <cell r="R48">
            <v>173711.97700000004</v>
          </cell>
          <cell r="T48">
            <v>2083.9770000000426</v>
          </cell>
        </row>
        <row r="49">
          <cell r="A49" t="str">
            <v>Titulización (&lt; 1/1/04)</v>
          </cell>
          <cell r="D49">
            <v>2013</v>
          </cell>
          <cell r="E49">
            <v>1991.5833333333333</v>
          </cell>
          <cell r="F49">
            <v>1970.1666666666665</v>
          </cell>
          <cell r="G49">
            <v>1948.7499999999998</v>
          </cell>
          <cell r="H49">
            <v>1927.333333333333</v>
          </cell>
          <cell r="I49">
            <v>1905.9166666666663</v>
          </cell>
          <cell r="J49">
            <v>1884.4999999999995</v>
          </cell>
          <cell r="K49">
            <v>1863.0833333333328</v>
          </cell>
          <cell r="L49">
            <v>1841.6666666666661</v>
          </cell>
          <cell r="M49">
            <v>1820.2499999999993</v>
          </cell>
          <cell r="N49">
            <v>1798.8333333333326</v>
          </cell>
          <cell r="O49">
            <v>1777.4166666666658</v>
          </cell>
          <cell r="P49">
            <v>1755.9999999999991</v>
          </cell>
          <cell r="R49">
            <v>1756</v>
          </cell>
          <cell r="T49">
            <v>-257</v>
          </cell>
        </row>
        <row r="51">
          <cell r="A51" t="str">
            <v>Total créditos s/ clientes</v>
          </cell>
          <cell r="D51">
            <v>173641</v>
          </cell>
          <cell r="E51">
            <v>173616.61471375107</v>
          </cell>
          <cell r="F51">
            <v>173623.35718186822</v>
          </cell>
          <cell r="G51">
            <v>173908.38297627057</v>
          </cell>
          <cell r="H51">
            <v>173953.36089476198</v>
          </cell>
          <cell r="I51">
            <v>173923.28043938498</v>
          </cell>
          <cell r="J51">
            <v>174408.04718747622</v>
          </cell>
          <cell r="K51">
            <v>174698.72755405406</v>
          </cell>
          <cell r="L51">
            <v>174729.3503612811</v>
          </cell>
          <cell r="M51">
            <v>175134.77574199898</v>
          </cell>
          <cell r="N51">
            <v>175150.35391924859</v>
          </cell>
          <cell r="O51">
            <v>175272.77929996647</v>
          </cell>
          <cell r="P51">
            <v>175468.07700000002</v>
          </cell>
          <cell r="R51">
            <v>175467.97699999996</v>
          </cell>
          <cell r="T51">
            <v>1826.9769999999553</v>
          </cell>
        </row>
      </sheetData>
      <sheetData sheetId="1"/>
      <sheetData sheetId="2">
        <row r="86">
          <cell r="E86">
            <v>1</v>
          </cell>
        </row>
      </sheetData>
      <sheetData sheetId="3">
        <row r="10">
          <cell r="B10" t="str">
            <v>BGPA_CREDITOS</v>
          </cell>
        </row>
      </sheetData>
      <sheetData sheetId="4"/>
      <sheetData sheetId="5"/>
      <sheetData sheetId="6"/>
      <sheetData sheetId="7"/>
      <sheetData sheetId="8"/>
      <sheetData sheetId="9"/>
      <sheetData sheetId="10"/>
      <sheetData sheetId="11">
        <row r="10">
          <cell r="B10" t="str">
            <v>BGPA_CREDITOS</v>
          </cell>
          <cell r="C10" t="str">
            <v>C1_1_A04</v>
          </cell>
          <cell r="S10">
            <v>174470748.185</v>
          </cell>
          <cell r="V10">
            <v>178582753.67523003</v>
          </cell>
          <cell r="Y10">
            <v>177596721.45973998</v>
          </cell>
          <cell r="AB10">
            <v>184438429.60488701</v>
          </cell>
        </row>
        <row r="11">
          <cell r="B11" t="str">
            <v>A020</v>
          </cell>
          <cell r="C11" t="str">
            <v>CREDITO A LAS ADMINISTRACIONES PUBLICAS</v>
          </cell>
          <cell r="S11">
            <v>7040568.8291699998</v>
          </cell>
          <cell r="V11">
            <v>8980923.9275100008</v>
          </cell>
          <cell r="Y11">
            <v>9096113.4182900004</v>
          </cell>
          <cell r="AB11">
            <v>9354518.3614799995</v>
          </cell>
        </row>
        <row r="12">
          <cell r="B12" t="str">
            <v>A02005</v>
          </cell>
          <cell r="C12" t="str">
            <v>CREDITOS A LA ADMIN. CENT.</v>
          </cell>
          <cell r="S12">
            <v>374084.9755</v>
          </cell>
          <cell r="V12">
            <v>961209.93849000009</v>
          </cell>
          <cell r="Y12">
            <v>438097.43873000005</v>
          </cell>
          <cell r="AB12">
            <v>536517.41665999999</v>
          </cell>
        </row>
        <row r="13">
          <cell r="B13" t="str">
            <v>A0200505</v>
          </cell>
          <cell r="C13" t="str">
            <v>ADM.CENT. ESTADO - PTMOS</v>
          </cell>
          <cell r="S13">
            <v>56282.231540000001</v>
          </cell>
          <cell r="V13">
            <v>56359.413890000003</v>
          </cell>
          <cell r="Y13">
            <v>56168.583520000007</v>
          </cell>
          <cell r="AB13">
            <v>123554.82472</v>
          </cell>
        </row>
        <row r="14">
          <cell r="B14" t="str">
            <v>A0200510</v>
          </cell>
          <cell r="C14" t="str">
            <v>ADM.CENT. ESTADO - CTAS. CRED.</v>
          </cell>
          <cell r="S14">
            <v>76027.874949999998</v>
          </cell>
          <cell r="V14">
            <v>610074.06201999995</v>
          </cell>
          <cell r="Y14">
            <v>92447.421910000005</v>
          </cell>
          <cell r="AB14">
            <v>98022.778000000006</v>
          </cell>
        </row>
        <row r="15">
          <cell r="B15" t="str">
            <v>A0200515</v>
          </cell>
          <cell r="C15" t="str">
            <v>ADM.CENT.ESTADO - OT.INVS.CREDITICIAS</v>
          </cell>
          <cell r="S15">
            <v>126269.80165000001</v>
          </cell>
          <cell r="V15">
            <v>125666.75021</v>
          </cell>
          <cell r="Y15">
            <v>88616.407299999992</v>
          </cell>
          <cell r="AB15">
            <v>146432.01941000001</v>
          </cell>
        </row>
        <row r="16">
          <cell r="B16" t="str">
            <v>A0200520</v>
          </cell>
          <cell r="C16" t="str">
            <v>ADM.CENT.ESTADO - OT.INV.CRED.SIN RDMTO.</v>
          </cell>
          <cell r="S16">
            <v>115505.06736</v>
          </cell>
          <cell r="V16">
            <v>169109.71236999999</v>
          </cell>
          <cell r="Y16">
            <v>200865.02600000001</v>
          </cell>
          <cell r="AB16">
            <v>168507.79453000001</v>
          </cell>
        </row>
        <row r="17">
          <cell r="B17" t="str">
            <v>A02010</v>
          </cell>
          <cell r="C17" t="str">
            <v>CRED. A ADMINISTRACIONES AUTONOMICAS</v>
          </cell>
          <cell r="S17">
            <v>4578839.5312799998</v>
          </cell>
          <cell r="V17">
            <v>5910992.4020100003</v>
          </cell>
          <cell r="Y17">
            <v>6418109.9731800007</v>
          </cell>
          <cell r="AB17">
            <v>6562217.6474799998</v>
          </cell>
        </row>
        <row r="18">
          <cell r="B18" t="str">
            <v>A0201005</v>
          </cell>
          <cell r="C18" t="str">
            <v>ADMS.AUTONOMICAS - PTMOS</v>
          </cell>
          <cell r="S18">
            <v>1313717.2066400002</v>
          </cell>
          <cell r="V18">
            <v>1938495.3093599998</v>
          </cell>
          <cell r="Y18">
            <v>2132277.5981999999</v>
          </cell>
          <cell r="AB18">
            <v>2312833.61271</v>
          </cell>
        </row>
        <row r="19">
          <cell r="B19" t="str">
            <v>A0201010</v>
          </cell>
          <cell r="C19" t="str">
            <v>ADMS.AUTONOMICAS - CTAS.CREDITO</v>
          </cell>
          <cell r="S19">
            <v>2353908.63509</v>
          </cell>
          <cell r="V19">
            <v>3151280.0830900003</v>
          </cell>
          <cell r="Y19">
            <v>3290730.5239200001</v>
          </cell>
          <cell r="AB19">
            <v>3284443.5515399999</v>
          </cell>
        </row>
        <row r="20">
          <cell r="B20" t="str">
            <v>A0201015</v>
          </cell>
          <cell r="C20" t="str">
            <v>ADMS.AUTONOMIC.OT.INVS.CREDITICIAS</v>
          </cell>
          <cell r="S20">
            <v>908863.66546000005</v>
          </cell>
          <cell r="V20">
            <v>817707.96386000002</v>
          </cell>
          <cell r="Y20">
            <v>928138.77877999994</v>
          </cell>
          <cell r="AB20">
            <v>885741.38571000006</v>
          </cell>
        </row>
        <row r="21">
          <cell r="B21" t="str">
            <v>A0201020</v>
          </cell>
          <cell r="C21" t="str">
            <v>ADMS.AUT.OT.INVS.CREDITICIAS SIN RDMTO</v>
          </cell>
          <cell r="S21">
            <v>2350.0240899999999</v>
          </cell>
          <cell r="V21">
            <v>3509.0457000000001</v>
          </cell>
          <cell r="Y21">
            <v>66963.072280000008</v>
          </cell>
          <cell r="AB21">
            <v>79199.097519999996</v>
          </cell>
        </row>
        <row r="22">
          <cell r="B22" t="str">
            <v>A02015</v>
          </cell>
          <cell r="C22" t="str">
            <v>CREDITOS A ADMINISTRACIONES LOCALES</v>
          </cell>
          <cell r="S22">
            <v>2084382.49349</v>
          </cell>
          <cell r="V22">
            <v>2105233.98104</v>
          </cell>
          <cell r="Y22">
            <v>2237104.3923300002</v>
          </cell>
          <cell r="AB22">
            <v>2251758.4513699999</v>
          </cell>
        </row>
        <row r="23">
          <cell r="B23" t="str">
            <v>A0201505</v>
          </cell>
          <cell r="C23" t="str">
            <v>ADM.LOCALES - PRESTAMOS</v>
          </cell>
          <cell r="S23">
            <v>1468401.9703199998</v>
          </cell>
          <cell r="V23">
            <v>1558012.2445</v>
          </cell>
          <cell r="Y23">
            <v>1598925.3170100001</v>
          </cell>
          <cell r="AB23">
            <v>1941860.94677</v>
          </cell>
        </row>
        <row r="24">
          <cell r="B24" t="str">
            <v>A0201510</v>
          </cell>
          <cell r="C24" t="str">
            <v>ADM.LOCALES - CTAS.CREDITO</v>
          </cell>
          <cell r="S24">
            <v>526472.16889999993</v>
          </cell>
          <cell r="V24">
            <v>468549.10355</v>
          </cell>
          <cell r="Y24">
            <v>558502.29663</v>
          </cell>
          <cell r="AB24">
            <v>224025.86583000002</v>
          </cell>
        </row>
        <row r="25">
          <cell r="B25" t="str">
            <v>A0201515</v>
          </cell>
          <cell r="C25" t="str">
            <v>ADM.LOCALES -OT.INVS.CREDITICIAS</v>
          </cell>
          <cell r="S25">
            <v>89373.485409999994</v>
          </cell>
          <cell r="V25">
            <v>77041.763900000005</v>
          </cell>
          <cell r="Y25">
            <v>79536.626220000006</v>
          </cell>
          <cell r="AB25">
            <v>85715.793180000008</v>
          </cell>
        </row>
        <row r="26">
          <cell r="B26" t="str">
            <v>A0201520</v>
          </cell>
          <cell r="C26" t="str">
            <v>ADM.LOCALES -OT.INVS.CRED.SIN RDMTO.</v>
          </cell>
          <cell r="S26">
            <v>134.86885999999998</v>
          </cell>
          <cell r="V26">
            <v>1630.8690900000001</v>
          </cell>
          <cell r="Y26">
            <v>140.15246999999999</v>
          </cell>
          <cell r="AB26">
            <v>155.84558999999999</v>
          </cell>
        </row>
        <row r="27">
          <cell r="B27" t="str">
            <v>A02020</v>
          </cell>
          <cell r="C27" t="str">
            <v>CRED. A LA ADMIN. DE LA SEG. SOC.</v>
          </cell>
          <cell r="S27">
            <v>3261.8289</v>
          </cell>
          <cell r="V27">
            <v>3487.6059700000001</v>
          </cell>
          <cell r="Y27">
            <v>2801.6140499999997</v>
          </cell>
          <cell r="AB27">
            <v>4024.8459700000003</v>
          </cell>
        </row>
        <row r="28">
          <cell r="B28" t="str">
            <v>A0202005</v>
          </cell>
          <cell r="C28" t="str">
            <v>ADM.SEG.SOC. - PTMOS</v>
          </cell>
          <cell r="S28">
            <v>2541.2271900000001</v>
          </cell>
          <cell r="V28">
            <v>2445.4720299999999</v>
          </cell>
          <cell r="Y28">
            <v>2348.7563799999998</v>
          </cell>
          <cell r="AB28">
            <v>2251.3515000000002</v>
          </cell>
        </row>
        <row r="29">
          <cell r="B29" t="str">
            <v>A0202010</v>
          </cell>
          <cell r="C29" t="str">
            <v>ADM.SEG.SOC. - CTAS. CRED.</v>
          </cell>
          <cell r="S29">
            <v>0</v>
          </cell>
          <cell r="V29">
            <v>0</v>
          </cell>
          <cell r="Y29">
            <v>0</v>
          </cell>
          <cell r="AB29">
            <v>0</v>
          </cell>
        </row>
        <row r="30">
          <cell r="B30" t="str">
            <v>A0202015</v>
          </cell>
          <cell r="C30" t="str">
            <v>AD.S.S.OT.INVS.CRE.C/RDTO.(INC.IMPG.ETC</v>
          </cell>
          <cell r="S30">
            <v>712.57960000000003</v>
          </cell>
          <cell r="V30">
            <v>1034.09761</v>
          </cell>
          <cell r="Y30">
            <v>444.63261</v>
          </cell>
          <cell r="AB30">
            <v>844.30313999999998</v>
          </cell>
        </row>
        <row r="31">
          <cell r="B31" t="str">
            <v>A0202020</v>
          </cell>
          <cell r="C31" t="str">
            <v>ADM.SEG.SOC. - OT. INV. CRED. SIN RDMTO.</v>
          </cell>
          <cell r="S31">
            <v>8.0221099999999996</v>
          </cell>
          <cell r="V31">
            <v>8.0363299999999995</v>
          </cell>
          <cell r="Y31">
            <v>8.2250599999999991</v>
          </cell>
          <cell r="AB31">
            <v>929.19132999999999</v>
          </cell>
        </row>
        <row r="32">
          <cell r="B32" t="str">
            <v>A025</v>
          </cell>
          <cell r="C32" t="str">
            <v>CREDITO A OTROS SECTORES PRIVADOS</v>
          </cell>
          <cell r="S32">
            <v>164829902.14974999</v>
          </cell>
          <cell r="V32">
            <v>167202020.02076</v>
          </cell>
          <cell r="Y32">
            <v>166085893.90118</v>
          </cell>
          <cell r="AB32">
            <v>172757964.66983402</v>
          </cell>
        </row>
        <row r="33">
          <cell r="B33" t="str">
            <v>A02505</v>
          </cell>
          <cell r="C33" t="str">
            <v>SECT. PRIV. - CRED. COMERCIAL</v>
          </cell>
          <cell r="S33">
            <v>4382080.7598100007</v>
          </cell>
          <cell r="V33">
            <v>4463398.1958299996</v>
          </cell>
          <cell r="Y33">
            <v>4467403.4926000005</v>
          </cell>
          <cell r="AB33">
            <v>5296576.9239499997</v>
          </cell>
        </row>
        <row r="34">
          <cell r="B34" t="str">
            <v>A0250505</v>
          </cell>
          <cell r="C34" t="str">
            <v>SEC.PRIV. - EFEC. COMERCIALES Y ANTICIPO</v>
          </cell>
          <cell r="S34">
            <v>1913199.9114000001</v>
          </cell>
          <cell r="V34">
            <v>1833004.3626600001</v>
          </cell>
          <cell r="Y34">
            <v>1755226.0136500001</v>
          </cell>
          <cell r="AB34">
            <v>1918152.6884400002</v>
          </cell>
        </row>
        <row r="35">
          <cell r="B35" t="str">
            <v>A0250510</v>
          </cell>
          <cell r="C35" t="str">
            <v>SEC.PRIV. - OPER. DE FACTORING</v>
          </cell>
          <cell r="S35">
            <v>2436655.5864800001</v>
          </cell>
          <cell r="V35">
            <v>2614107.2275900003</v>
          </cell>
          <cell r="Y35">
            <v>2699072.5012300001</v>
          </cell>
          <cell r="AB35">
            <v>3366766.6069100001</v>
          </cell>
        </row>
        <row r="36">
          <cell r="B36" t="str">
            <v>A025051005</v>
          </cell>
          <cell r="C36" t="str">
            <v>SEC.PRIV.-OPER.DE FACTORING CON REC.</v>
          </cell>
          <cell r="S36">
            <v>183937.98440000002</v>
          </cell>
          <cell r="V36">
            <v>180957.05065000002</v>
          </cell>
          <cell r="Y36">
            <v>179977.71771000003</v>
          </cell>
          <cell r="AB36">
            <v>243662.40698</v>
          </cell>
        </row>
        <row r="37">
          <cell r="B37" t="str">
            <v>A025051010</v>
          </cell>
          <cell r="C37" t="str">
            <v>SEC.PRIV. - OPER.DE FACTORING SIN REC.</v>
          </cell>
          <cell r="S37">
            <v>2252717.6020800001</v>
          </cell>
          <cell r="V37">
            <v>2433150.1769400002</v>
          </cell>
          <cell r="Y37">
            <v>2519094.7835200001</v>
          </cell>
          <cell r="AB37">
            <v>3123104.1999300001</v>
          </cell>
        </row>
        <row r="38">
          <cell r="B38" t="str">
            <v>A0250515</v>
          </cell>
          <cell r="C38" t="str">
            <v>SEC.PRIV. - OTROS CRED. CIALES SIN REC.</v>
          </cell>
          <cell r="S38">
            <v>32225.261930000001</v>
          </cell>
          <cell r="V38">
            <v>16286.605580000001</v>
          </cell>
          <cell r="Y38">
            <v>13104.977720000001</v>
          </cell>
          <cell r="AB38">
            <v>11657.6286</v>
          </cell>
        </row>
        <row r="39">
          <cell r="B39" t="str">
            <v>A02510</v>
          </cell>
          <cell r="C39" t="str">
            <v>SEC.PRIV. - DEUD. CON GTIA. REAL</v>
          </cell>
          <cell r="S39">
            <v>115321249.58219001</v>
          </cell>
          <cell r="V39">
            <v>115231634.28617001</v>
          </cell>
          <cell r="Y39">
            <v>115147269.80692001</v>
          </cell>
          <cell r="AB39">
            <v>118824024.24341001</v>
          </cell>
        </row>
        <row r="40">
          <cell r="B40" t="str">
            <v>A0251005</v>
          </cell>
          <cell r="C40" t="str">
            <v>SEC.PRIV. - DEUD. CON GTIA. HIPOT.</v>
          </cell>
          <cell r="S40">
            <v>113550678.02850001</v>
          </cell>
          <cell r="V40">
            <v>113482227.59753999</v>
          </cell>
          <cell r="Y40">
            <v>113143765.67891</v>
          </cell>
          <cell r="AB40">
            <v>116486307.66342001</v>
          </cell>
        </row>
        <row r="41">
          <cell r="B41" t="str">
            <v>A025100505</v>
          </cell>
          <cell r="C41" t="str">
            <v>SEC.PRIV. - CTAS. DE CRED. CON GTIA. HIP</v>
          </cell>
          <cell r="S41">
            <v>2628369.7733200002</v>
          </cell>
          <cell r="V41">
            <v>2781052.34369</v>
          </cell>
          <cell r="Y41">
            <v>2817631.6225100001</v>
          </cell>
          <cell r="AB41">
            <v>2864621.3205800001</v>
          </cell>
        </row>
        <row r="42">
          <cell r="B42" t="str">
            <v>A025100510</v>
          </cell>
          <cell r="C42" t="str">
            <v>SEC.PRIV. - PTMOS CON GTIA. HIPOT.</v>
          </cell>
          <cell r="S42">
            <v>110922308.25518</v>
          </cell>
          <cell r="V42">
            <v>110701175.25385001</v>
          </cell>
          <cell r="Y42">
            <v>110326134.0564</v>
          </cell>
          <cell r="AB42">
            <v>113621686.34284</v>
          </cell>
        </row>
        <row r="43">
          <cell r="B43" t="str">
            <v>A025100515</v>
          </cell>
          <cell r="C43" t="str">
            <v>SEC.P.OT.CRS.GTIA.HIP.(INC.CRS.DEV.SUSP)</v>
          </cell>
          <cell r="S43">
            <v>0</v>
          </cell>
          <cell r="V43">
            <v>0</v>
          </cell>
          <cell r="Y43">
            <v>0</v>
          </cell>
          <cell r="AB43">
            <v>0</v>
          </cell>
        </row>
        <row r="44">
          <cell r="B44" t="str">
            <v>A0251010</v>
          </cell>
          <cell r="C44" t="str">
            <v>SEC.PRIV. - DEUD. CON OT. GTIAS. REALES</v>
          </cell>
          <cell r="S44">
            <v>1770571.5536900002</v>
          </cell>
          <cell r="V44">
            <v>1749406.6886300002</v>
          </cell>
          <cell r="Y44">
            <v>2003504.1280100001</v>
          </cell>
          <cell r="AB44">
            <v>2337716.57999</v>
          </cell>
        </row>
        <row r="45">
          <cell r="B45" t="str">
            <v>A025101005</v>
          </cell>
          <cell r="C45" t="str">
            <v>SEC.PRIV. - CRED. CON OT. GTIAS.REALES</v>
          </cell>
          <cell r="S45">
            <v>879747.7050800001</v>
          </cell>
          <cell r="V45">
            <v>772520.26595000003</v>
          </cell>
          <cell r="Y45">
            <v>1057455.22068</v>
          </cell>
          <cell r="AB45">
            <v>1324068.7782999999</v>
          </cell>
        </row>
        <row r="46">
          <cell r="B46" t="str">
            <v>A025101010</v>
          </cell>
          <cell r="C46" t="str">
            <v>SEC.PRIV. - PTMOS CON OT. GTIAS.REALES</v>
          </cell>
          <cell r="S46">
            <v>890823.84860999999</v>
          </cell>
          <cell r="V46">
            <v>976886.42267999996</v>
          </cell>
          <cell r="Y46">
            <v>946048.90733000007</v>
          </cell>
          <cell r="AB46">
            <v>1013647.8016900001</v>
          </cell>
        </row>
        <row r="47">
          <cell r="B47" t="str">
            <v>A025101015</v>
          </cell>
          <cell r="C47" t="str">
            <v>S.PRIV.OT.CRS.G.REAL(INC.CRS.DEV.SUSP.)</v>
          </cell>
          <cell r="S47">
            <v>0</v>
          </cell>
          <cell r="V47">
            <v>0</v>
          </cell>
          <cell r="Y47">
            <v>0</v>
          </cell>
          <cell r="AB47">
            <v>0</v>
          </cell>
        </row>
        <row r="48">
          <cell r="B48" t="str">
            <v>A02515</v>
          </cell>
          <cell r="C48" t="str">
            <v>SEC.PRIV. - ADQUISICION TEMP. DE ACTS.</v>
          </cell>
          <cell r="S48">
            <v>0</v>
          </cell>
          <cell r="V48">
            <v>1991.8256099996599</v>
          </cell>
          <cell r="Y48">
            <v>0</v>
          </cell>
          <cell r="AB48">
            <v>0</v>
          </cell>
        </row>
        <row r="49">
          <cell r="B49" t="str">
            <v>A02520</v>
          </cell>
          <cell r="C49" t="str">
            <v>SEC.PRIV. - ACTIVOS FINANCIEROS HIBRIDOS</v>
          </cell>
          <cell r="S49">
            <v>0</v>
          </cell>
          <cell r="V49">
            <v>0</v>
          </cell>
          <cell r="Y49">
            <v>0</v>
          </cell>
          <cell r="AB49">
            <v>0</v>
          </cell>
        </row>
        <row r="50">
          <cell r="B50" t="str">
            <v>A025200505</v>
          </cell>
          <cell r="C50" t="str">
            <v>SEC.PR.-ACT.FIN.HÍB.-A COSTE AMORTIZADO</v>
          </cell>
          <cell r="S50">
            <v>0</v>
          </cell>
          <cell r="V50">
            <v>0</v>
          </cell>
          <cell r="Y50">
            <v>0</v>
          </cell>
          <cell r="AB50">
            <v>0</v>
          </cell>
        </row>
        <row r="51">
          <cell r="B51" t="str">
            <v>A02525</v>
          </cell>
          <cell r="C51" t="str">
            <v>SECT. PRIV. - OT. DEUD. A PLAZO</v>
          </cell>
          <cell r="S51">
            <v>38186147.603809997</v>
          </cell>
          <cell r="V51">
            <v>39262179.374800004</v>
          </cell>
          <cell r="Y51">
            <v>39490550.077620007</v>
          </cell>
          <cell r="AB51">
            <v>41078452.56515</v>
          </cell>
        </row>
        <row r="52">
          <cell r="B52" t="str">
            <v>A0252505</v>
          </cell>
          <cell r="C52" t="str">
            <v>SEC.PRIV. - CREDITOS SUBORDINADOS</v>
          </cell>
          <cell r="S52">
            <v>280999.65698999999</v>
          </cell>
          <cell r="V52">
            <v>32751.102149999999</v>
          </cell>
          <cell r="Y52">
            <v>31698.800609999998</v>
          </cell>
          <cell r="AB52">
            <v>32529.736539999998</v>
          </cell>
        </row>
        <row r="53">
          <cell r="B53" t="str">
            <v>A0252510</v>
          </cell>
          <cell r="C53" t="str">
            <v>SEC.PRIV. - FINANCIACIÓN DE PROYECTOS</v>
          </cell>
          <cell r="S53">
            <v>4658820.1656000009</v>
          </cell>
          <cell r="V53">
            <v>5031017.8754799999</v>
          </cell>
          <cell r="Y53">
            <v>5092034.2593599996</v>
          </cell>
          <cell r="AB53">
            <v>5376062.80394</v>
          </cell>
        </row>
        <row r="54">
          <cell r="B54" t="str">
            <v>A0252515</v>
          </cell>
          <cell r="C54" t="str">
            <v>SECTOR PRIVADO - OTROS DEUDORES A PLAZO -RESTO</v>
          </cell>
          <cell r="S54">
            <v>33246327.78122</v>
          </cell>
          <cell r="V54">
            <v>34198410.39717</v>
          </cell>
          <cell r="Y54">
            <v>34366817.017650001</v>
          </cell>
          <cell r="AB54">
            <v>35669860.024669997</v>
          </cell>
        </row>
        <row r="55">
          <cell r="B55" t="str">
            <v>A025251505</v>
          </cell>
          <cell r="C55" t="str">
            <v>SEC.PRIV. - EFEC. FIN.</v>
          </cell>
          <cell r="S55">
            <v>22143.277940000004</v>
          </cell>
          <cell r="V55">
            <v>18503.592860000001</v>
          </cell>
          <cell r="Y55">
            <v>15146.232460000001</v>
          </cell>
          <cell r="AB55">
            <v>18329.7003</v>
          </cell>
        </row>
        <row r="56">
          <cell r="B56" t="str">
            <v>A025251510</v>
          </cell>
          <cell r="C56" t="str">
            <v>SEC.PRIV.PTMOS PERSONALES</v>
          </cell>
          <cell r="S56">
            <v>18487326.188159999</v>
          </cell>
          <cell r="V56">
            <v>19071399.280900002</v>
          </cell>
          <cell r="Y56">
            <v>19076330.808169998</v>
          </cell>
          <cell r="AB56">
            <v>20008700.370389998</v>
          </cell>
        </row>
        <row r="57">
          <cell r="B57" t="str">
            <v>A025251515</v>
          </cell>
          <cell r="C57" t="str">
            <v>SEC.PRIV. - CTAS. DE CRED. CON GTIA. PER</v>
          </cell>
          <cell r="S57">
            <v>14735057.8029</v>
          </cell>
          <cell r="V57">
            <v>15106707.011190001</v>
          </cell>
          <cell r="Y57">
            <v>15273408.0042</v>
          </cell>
          <cell r="AB57">
            <v>15640897.98116</v>
          </cell>
        </row>
        <row r="58">
          <cell r="B58" t="str">
            <v>A025251520</v>
          </cell>
          <cell r="C58" t="str">
            <v>SEC.PRIV. - CRED. Y PTMOS PARTICIPATIVOS</v>
          </cell>
          <cell r="S58">
            <v>1800.5122200000001</v>
          </cell>
          <cell r="V58">
            <v>1800.5122200000001</v>
          </cell>
          <cell r="Y58">
            <v>1931.9728200000002</v>
          </cell>
          <cell r="AB58">
            <v>1931.9728200000002</v>
          </cell>
        </row>
        <row r="59">
          <cell r="B59" t="str">
            <v>A02530</v>
          </cell>
          <cell r="C59" t="str">
            <v>SECT. PRIV. - ARREND. FIN.</v>
          </cell>
          <cell r="S59">
            <v>3081122.9709299998</v>
          </cell>
          <cell r="V59">
            <v>3173765.9095300003</v>
          </cell>
          <cell r="Y59">
            <v>3054546.63314</v>
          </cell>
          <cell r="AB59">
            <v>2916885.0294000003</v>
          </cell>
        </row>
        <row r="60">
          <cell r="B60" t="str">
            <v>A0253005</v>
          </cell>
          <cell r="C60" t="str">
            <v>S.PRIV. ARREND.FINANC.-CUOTAS A PAGAR</v>
          </cell>
          <cell r="S60">
            <v>2878248.9484299999</v>
          </cell>
          <cell r="V60">
            <v>2963973.5691200001</v>
          </cell>
          <cell r="Y60">
            <v>2847810.80131</v>
          </cell>
          <cell r="AB60">
            <v>2700986.4794399999</v>
          </cell>
        </row>
        <row r="61">
          <cell r="B61" t="str">
            <v>A0253010</v>
          </cell>
          <cell r="C61" t="str">
            <v>S.PRIV. ARREND.FINANC.-IMP COMP.P.TERC.</v>
          </cell>
          <cell r="S61">
            <v>14046.62141</v>
          </cell>
          <cell r="V61">
            <v>12858.18028</v>
          </cell>
          <cell r="Y61">
            <v>12275.14292</v>
          </cell>
          <cell r="AB61">
            <v>15249.311880000001</v>
          </cell>
        </row>
        <row r="62">
          <cell r="B62" t="str">
            <v>A0253015</v>
          </cell>
          <cell r="C62" t="str">
            <v>S.PRIV. ARREND.FINANC-VAL RES NO GARANT.</v>
          </cell>
          <cell r="S62">
            <v>188827.40109</v>
          </cell>
          <cell r="V62">
            <v>196934.16013</v>
          </cell>
          <cell r="Y62">
            <v>194460.68891</v>
          </cell>
          <cell r="AB62">
            <v>200649.23808000001</v>
          </cell>
        </row>
        <row r="63">
          <cell r="B63" t="str">
            <v>A02535</v>
          </cell>
          <cell r="C63" t="str">
            <v>SECT. PRIV. - DEUD. A LA VISTA Y VARIOS</v>
          </cell>
          <cell r="S63">
            <v>3859301.2330100001</v>
          </cell>
          <cell r="V63">
            <v>5069050.42882</v>
          </cell>
          <cell r="Y63">
            <v>3926123.8909</v>
          </cell>
          <cell r="AB63">
            <v>4642025.90792426</v>
          </cell>
        </row>
        <row r="64">
          <cell r="B64" t="str">
            <v>A0253505</v>
          </cell>
          <cell r="C64" t="str">
            <v>SEC.PRIV. DESCUB.CTA.CTE. Y EXC.CTA.CTO.</v>
          </cell>
          <cell r="S64">
            <v>142097.28563999999</v>
          </cell>
          <cell r="V64">
            <v>157055.87384000001</v>
          </cell>
          <cell r="Y64">
            <v>114559.7006</v>
          </cell>
          <cell r="AB64">
            <v>125840.94825</v>
          </cell>
        </row>
        <row r="65">
          <cell r="B65" t="str">
            <v>A0253510</v>
          </cell>
          <cell r="C65" t="str">
            <v>SEC.PRIV. - DEUD. POR TARJ. DE CRED.</v>
          </cell>
          <cell r="S65">
            <v>1894264.1983399999</v>
          </cell>
          <cell r="V65">
            <v>1908869.17998</v>
          </cell>
          <cell r="Y65">
            <v>1857637.48068</v>
          </cell>
          <cell r="AB65">
            <v>1986897.9714500001</v>
          </cell>
        </row>
        <row r="66">
          <cell r="B66" t="str">
            <v>A025351005</v>
          </cell>
          <cell r="C66" t="str">
            <v>S.PRIV.DEUDORES TARJETAS CRED.CON RDTO.</v>
          </cell>
          <cell r="S66">
            <v>1180832.01514</v>
          </cell>
          <cell r="V66">
            <v>1151788.90594</v>
          </cell>
          <cell r="Y66">
            <v>1128250.4875399999</v>
          </cell>
          <cell r="AB66">
            <v>1150719.90606</v>
          </cell>
        </row>
        <row r="67">
          <cell r="B67" t="str">
            <v>A025351010</v>
          </cell>
          <cell r="C67" t="str">
            <v>S.PRIV.DEUDORES TARJETAS CRED.SIN RDTO.</v>
          </cell>
          <cell r="S67">
            <v>713432.18320000009</v>
          </cell>
          <cell r="V67">
            <v>757080.27403999993</v>
          </cell>
          <cell r="Y67">
            <v>729386.99314000004</v>
          </cell>
          <cell r="AB67">
            <v>836178.06539</v>
          </cell>
        </row>
        <row r="68">
          <cell r="B68" t="str">
            <v>A0253515</v>
          </cell>
          <cell r="C68" t="str">
            <v>S.PRIV. CRED.PRES.Y EFEC.VDOS.PTE.COB.</v>
          </cell>
          <cell r="S68">
            <v>141257.09948</v>
          </cell>
          <cell r="V68">
            <v>133250.24706999998</v>
          </cell>
          <cell r="Y68">
            <v>122449.64989</v>
          </cell>
          <cell r="AB68">
            <v>128692.977</v>
          </cell>
        </row>
        <row r="69">
          <cell r="B69" t="str">
            <v>A025351505</v>
          </cell>
          <cell r="C69" t="str">
            <v>S.PRIV. CRS.PRS.Y EFEC.VDOS.P.COB.G.REAL</v>
          </cell>
          <cell r="S69">
            <v>40291.615819999999</v>
          </cell>
          <cell r="V69">
            <v>40730.898350000003</v>
          </cell>
          <cell r="Y69">
            <v>35676.401990000006</v>
          </cell>
          <cell r="AB69">
            <v>58426.587380000004</v>
          </cell>
        </row>
        <row r="70">
          <cell r="B70" t="str">
            <v>A025351510</v>
          </cell>
          <cell r="C70" t="str">
            <v>S.PRIV. CRS.PRS.Y EF.VDOS.P.COB.OT.GAR.</v>
          </cell>
          <cell r="S70">
            <v>100965.48366</v>
          </cell>
          <cell r="V70">
            <v>92519.348719999995</v>
          </cell>
          <cell r="Y70">
            <v>86773.247900000002</v>
          </cell>
          <cell r="AB70">
            <v>70266.389620000002</v>
          </cell>
        </row>
        <row r="71">
          <cell r="B71" t="str">
            <v>A0253520</v>
          </cell>
          <cell r="C71" t="str">
            <v>SECTOR PRIVADO - OTROS DEUDORES A LA VISTA-RESTO</v>
          </cell>
          <cell r="S71">
            <v>1681682.64955</v>
          </cell>
          <cell r="V71">
            <v>2869875.12793</v>
          </cell>
          <cell r="Y71">
            <v>1831477.0597300001</v>
          </cell>
          <cell r="AB71">
            <v>2400594.0112242699</v>
          </cell>
        </row>
        <row r="72">
          <cell r="B72" t="str">
            <v>A025352005</v>
          </cell>
          <cell r="C72" t="str">
            <v>S.PRIV.OTROS DEUD.A LA VISTA CON RDTO.</v>
          </cell>
          <cell r="S72">
            <v>2315.4749999999999</v>
          </cell>
          <cell r="V72">
            <v>975.47500000000002</v>
          </cell>
          <cell r="Y72">
            <v>975.47618000000011</v>
          </cell>
          <cell r="AB72">
            <v>771.85260000000108</v>
          </cell>
        </row>
        <row r="73">
          <cell r="B73" t="str">
            <v>A025352010</v>
          </cell>
          <cell r="C73" t="str">
            <v>S.PRIV.OTROS DEUD.A LA VISTA SIN RDTO.</v>
          </cell>
          <cell r="S73">
            <v>477568.43310000002</v>
          </cell>
          <cell r="V73">
            <v>741518.83487000002</v>
          </cell>
          <cell r="Y73">
            <v>565338.93940999999</v>
          </cell>
          <cell r="AB73">
            <v>1092053.1488642599</v>
          </cell>
        </row>
        <row r="74">
          <cell r="B74" t="str">
            <v>A025352015</v>
          </cell>
          <cell r="C74" t="str">
            <v>S.PRIV.ANTICIP.TRANS.Y DEMAS DEUD.PERS.</v>
          </cell>
          <cell r="S74">
            <v>1201798.7414500001</v>
          </cell>
          <cell r="V74">
            <v>2127380.81806</v>
          </cell>
          <cell r="Y74">
            <v>1265162.6441400002</v>
          </cell>
          <cell r="AB74">
            <v>1307769.00976</v>
          </cell>
        </row>
        <row r="75">
          <cell r="B75" t="str">
            <v>A035</v>
          </cell>
          <cell r="C75" t="str">
            <v>ACTS. DUDOSOS</v>
          </cell>
          <cell r="S75">
            <v>6353839.4391899994</v>
          </cell>
          <cell r="V75">
            <v>6411250.1302200006</v>
          </cell>
          <cell r="Y75">
            <v>6554894.9331800006</v>
          </cell>
          <cell r="AB75">
            <v>7148331.0276499996</v>
          </cell>
        </row>
        <row r="76">
          <cell r="B76" t="str">
            <v>A03505</v>
          </cell>
          <cell r="C76" t="str">
            <v>ACTS. DUDOSOS - ENTS. DE CRED.</v>
          </cell>
          <cell r="S76">
            <v>5798.2806399999999</v>
          </cell>
          <cell r="V76">
            <v>5399.02531</v>
          </cell>
          <cell r="Y76">
            <v>5396.2762599999996</v>
          </cell>
          <cell r="AB76">
            <v>5393.72739</v>
          </cell>
        </row>
        <row r="77">
          <cell r="B77" t="str">
            <v>A03510</v>
          </cell>
          <cell r="C77" t="str">
            <v>ACTS. DUDOSOS - ADMIN. PUB.</v>
          </cell>
          <cell r="S77">
            <v>28150.510490000001</v>
          </cell>
          <cell r="V77">
            <v>28242.92596</v>
          </cell>
          <cell r="Y77">
            <v>32399.950390000002</v>
          </cell>
          <cell r="AB77">
            <v>25928.036199999999</v>
          </cell>
        </row>
        <row r="78">
          <cell r="B78" t="str">
            <v>A03515</v>
          </cell>
          <cell r="C78" t="str">
            <v>ACTS. DUDOSOS - CTO. AL  SECT. PRIV.</v>
          </cell>
          <cell r="S78">
            <v>6311035.5989700006</v>
          </cell>
          <cell r="V78">
            <v>6368443.4789500004</v>
          </cell>
          <cell r="Y78">
            <v>6508008.9316199999</v>
          </cell>
          <cell r="AB78">
            <v>7108109.5297799995</v>
          </cell>
        </row>
        <row r="79">
          <cell r="B79" t="str">
            <v>A0351505</v>
          </cell>
          <cell r="C79" t="str">
            <v>ACT.DUD. - CTOS. SEC.PRIV.CON GTIA. REAL</v>
          </cell>
          <cell r="S79">
            <v>4138647.3659899998</v>
          </cell>
          <cell r="V79">
            <v>4243036.4884500001</v>
          </cell>
          <cell r="Y79">
            <v>4370837.1206899993</v>
          </cell>
          <cell r="AB79">
            <v>5113677.4182500001</v>
          </cell>
        </row>
        <row r="80">
          <cell r="B80" t="str">
            <v>A0351510</v>
          </cell>
          <cell r="C80" t="str">
            <v>ACT.DUD. - CTOS. SEC.PRIV.CON OT.GTIAS</v>
          </cell>
          <cell r="S80">
            <v>2172388.2329799999</v>
          </cell>
          <cell r="V80">
            <v>2125406.9904999998</v>
          </cell>
          <cell r="Y80">
            <v>2137171.8109300002</v>
          </cell>
          <cell r="AB80">
            <v>1994432.1115300001</v>
          </cell>
        </row>
        <row r="81">
          <cell r="B81" t="str">
            <v>A03520</v>
          </cell>
          <cell r="C81" t="str">
            <v>ACTS.DUDOSOS-VALORES REPRES.DE DEUDA</v>
          </cell>
          <cell r="S81">
            <v>8855.0490900000004</v>
          </cell>
          <cell r="V81">
            <v>9164.7000000000007</v>
          </cell>
          <cell r="Y81">
            <v>9089.7749100000001</v>
          </cell>
          <cell r="AB81">
            <v>8899.7342799999988</v>
          </cell>
        </row>
        <row r="82">
          <cell r="B82" t="str">
            <v>RESTO</v>
          </cell>
          <cell r="C82" t="str">
            <v>Sumatorio de Periodificadoras Derivados y resto</v>
          </cell>
          <cell r="S82">
            <v>171211.30544999987</v>
          </cell>
          <cell r="V82">
            <v>147645.58292000002</v>
          </cell>
          <cell r="Y82">
            <v>192176.84967999993</v>
          </cell>
          <cell r="AB82">
            <v>160671.32230999996</v>
          </cell>
        </row>
        <row r="83">
          <cell r="B83" t="str">
            <v>A10020</v>
          </cell>
          <cell r="C83" t="str">
            <v>PERIODIF.INTER. CREDITOS A ADM.PUBLICAS</v>
          </cell>
          <cell r="S83">
            <v>25459.37715</v>
          </cell>
          <cell r="V83">
            <v>23482.152309999998</v>
          </cell>
          <cell r="Y83">
            <v>32319.650180000001</v>
          </cell>
          <cell r="AB83">
            <v>34497.756890000004</v>
          </cell>
        </row>
        <row r="84">
          <cell r="B84" t="str">
            <v>A10025</v>
          </cell>
          <cell r="C84" t="str">
            <v>PERIODIF.INTER. CREDITOS A SEC.PRIVADO</v>
          </cell>
          <cell r="S84">
            <v>529758.63183999993</v>
          </cell>
          <cell r="V84">
            <v>496978.48145999998</v>
          </cell>
          <cell r="Y84">
            <v>530560.33282999997</v>
          </cell>
          <cell r="AB84">
            <v>528907.81954000005</v>
          </cell>
        </row>
        <row r="85">
          <cell r="B85" t="str">
            <v>A11520</v>
          </cell>
          <cell r="C85" t="str">
            <v>VARIAC.POR VAL.RAZONAB.- CTOS.SEC.PRIV.</v>
          </cell>
          <cell r="S85">
            <v>0</v>
          </cell>
          <cell r="V85">
            <v>0</v>
          </cell>
          <cell r="Y85">
            <v>0</v>
          </cell>
          <cell r="AB85">
            <v>0</v>
          </cell>
        </row>
        <row r="86">
          <cell r="B86" t="str">
            <v>A12020</v>
          </cell>
          <cell r="C86" t="str">
            <v>PRIMAS Y DESCUENTOS - CTOS.SEC.PUBLICO</v>
          </cell>
          <cell r="S86">
            <v>0</v>
          </cell>
          <cell r="V86">
            <v>0</v>
          </cell>
          <cell r="Y86">
            <v>0</v>
          </cell>
          <cell r="AB86">
            <v>0</v>
          </cell>
        </row>
        <row r="87">
          <cell r="B87" t="str">
            <v>A12025</v>
          </cell>
          <cell r="C87" t="str">
            <v>PRIMAS Y DESCUENTOS - CTOS.SEC.PRIVADO</v>
          </cell>
          <cell r="S87">
            <v>0</v>
          </cell>
          <cell r="V87">
            <v>0</v>
          </cell>
          <cell r="Y87">
            <v>0</v>
          </cell>
          <cell r="AB87">
            <v>0</v>
          </cell>
        </row>
        <row r="88">
          <cell r="B88" t="str">
            <v>A12520</v>
          </cell>
          <cell r="C88" t="str">
            <v>OPERAC.DE MICROCOBERT.-CTOS.SEC.PUBLICO</v>
          </cell>
          <cell r="S88">
            <v>0</v>
          </cell>
          <cell r="V88">
            <v>0</v>
          </cell>
          <cell r="Y88">
            <v>0</v>
          </cell>
          <cell r="AB88">
            <v>0</v>
          </cell>
        </row>
        <row r="89">
          <cell r="B89" t="str">
            <v>A12525</v>
          </cell>
          <cell r="C89" t="str">
            <v>OPERAC.DE MICROCOBERT.-CTOS.SEC.PRIVADO</v>
          </cell>
          <cell r="S89">
            <v>41495.035710000004</v>
          </cell>
          <cell r="V89">
            <v>41821.829170000005</v>
          </cell>
          <cell r="Y89">
            <v>38515.022490000003</v>
          </cell>
          <cell r="AB89">
            <v>22843.812269999999</v>
          </cell>
        </row>
        <row r="90">
          <cell r="B90" t="str">
            <v>A13015</v>
          </cell>
          <cell r="C90" t="str">
            <v>DERIV.IMPLICITOS - CTOS.SEC.PUBLICO</v>
          </cell>
          <cell r="S90">
            <v>0</v>
          </cell>
          <cell r="V90">
            <v>0</v>
          </cell>
          <cell r="Y90">
            <v>0</v>
          </cell>
          <cell r="AB90">
            <v>0</v>
          </cell>
        </row>
        <row r="91">
          <cell r="B91" t="str">
            <v>A13020</v>
          </cell>
          <cell r="C91" t="str">
            <v>DERIV.IMPLICITOS - CTOS.SEC.PRIVADO</v>
          </cell>
          <cell r="S91">
            <v>28445.155320000002</v>
          </cell>
          <cell r="V91">
            <v>27358.487960000002</v>
          </cell>
          <cell r="Y91">
            <v>26116.612069999999</v>
          </cell>
          <cell r="AB91">
            <v>18030.570530000001</v>
          </cell>
        </row>
        <row r="92">
          <cell r="B92" t="str">
            <v>A13515</v>
          </cell>
          <cell r="C92" t="str">
            <v>COSTES TRANSACCION--CTOS.SEC.PUBLICO</v>
          </cell>
          <cell r="S92">
            <v>0</v>
          </cell>
          <cell r="V92">
            <v>0</v>
          </cell>
          <cell r="Y92">
            <v>0</v>
          </cell>
          <cell r="AB92">
            <v>0</v>
          </cell>
        </row>
        <row r="93">
          <cell r="B93" t="str">
            <v>A13520</v>
          </cell>
          <cell r="C93" t="str">
            <v>COSTES TRANSACCION--CTOS.SEC.PRIVADO</v>
          </cell>
          <cell r="S93">
            <v>0</v>
          </cell>
          <cell r="V93">
            <v>0</v>
          </cell>
          <cell r="Y93">
            <v>0</v>
          </cell>
          <cell r="AB93">
            <v>0</v>
          </cell>
        </row>
        <row r="94">
          <cell r="B94" t="str">
            <v>P0854010</v>
          </cell>
          <cell r="C94" t="str">
            <v>PERIODIF.COMIS.DE INVERS.CRED-SEC.PUBL.</v>
          </cell>
          <cell r="S94">
            <v>-6763.5699599999998</v>
          </cell>
          <cell r="V94">
            <v>-6232.5458699999999</v>
          </cell>
          <cell r="Y94">
            <v>-7072.7870800000001</v>
          </cell>
          <cell r="AB94">
            <v>-7255.3015599999999</v>
          </cell>
        </row>
        <row r="95">
          <cell r="B95" t="str">
            <v>P0854015</v>
          </cell>
          <cell r="C95" t="str">
            <v>PERIODIF.COMIS.DE INVERS.CRED-SEC.PRIV.</v>
          </cell>
          <cell r="S95">
            <v>-447183.32461000001</v>
          </cell>
          <cell r="V95">
            <v>-435762.82211000001</v>
          </cell>
          <cell r="Y95">
            <v>-428261.98081000004</v>
          </cell>
          <cell r="AB95">
            <v>-436353.33536000003</v>
          </cell>
        </row>
        <row r="96">
          <cell r="B96" t="str">
            <v>FONDOS</v>
          </cell>
          <cell r="C96" t="str">
            <v>Sumatorio de PX</v>
          </cell>
          <cell r="S96">
            <v>3881675.05351</v>
          </cell>
          <cell r="V96">
            <v>4117163.7729100003</v>
          </cell>
          <cell r="Y96">
            <v>4291754.9793500006</v>
          </cell>
          <cell r="AB96">
            <v>4950731.7441875897</v>
          </cell>
        </row>
        <row r="97">
          <cell r="B97" t="str">
            <v>P0700510</v>
          </cell>
          <cell r="C97" t="str">
            <v>FDO.CORREC.VALOR CREDITOS AL SEC.PUBL.</v>
          </cell>
          <cell r="S97">
            <v>340.43869000000001</v>
          </cell>
          <cell r="V97">
            <v>341.11142000000001</v>
          </cell>
          <cell r="Y97">
            <v>340.36534999999998</v>
          </cell>
          <cell r="AB97">
            <v>338.32360999999997</v>
          </cell>
        </row>
        <row r="98">
          <cell r="B98" t="str">
            <v>P070051505</v>
          </cell>
          <cell r="C98" t="str">
            <v>FDO.CORREC.VALOR CREDITOS SEC.PRIVADO</v>
          </cell>
          <cell r="S98">
            <v>2118866.3462399999</v>
          </cell>
          <cell r="V98">
            <v>2354940.5851100003</v>
          </cell>
          <cell r="Y98">
            <v>2528762.9473899999</v>
          </cell>
          <cell r="AB98">
            <v>3187941.9520975901</v>
          </cell>
        </row>
        <row r="99">
          <cell r="B99" t="str">
            <v>P070051510</v>
          </cell>
          <cell r="C99" t="str">
            <v>FDO.CORREC.VALOR ACT.FIN.HIBRIDO SEC.PR.</v>
          </cell>
          <cell r="S99">
            <v>0</v>
          </cell>
          <cell r="V99">
            <v>0</v>
          </cell>
          <cell r="Y99">
            <v>0</v>
          </cell>
          <cell r="AB99">
            <v>0</v>
          </cell>
        </row>
        <row r="100">
          <cell r="B100" t="str">
            <v>P0701010</v>
          </cell>
          <cell r="C100" t="str">
            <v>FDO. RIESGO PAIS CREDITOS AL SEC.PUBL.</v>
          </cell>
          <cell r="S100">
            <v>0</v>
          </cell>
          <cell r="V100">
            <v>0</v>
          </cell>
          <cell r="Y100">
            <v>0</v>
          </cell>
          <cell r="AB100">
            <v>0</v>
          </cell>
        </row>
        <row r="101">
          <cell r="B101" t="str">
            <v>P070101505</v>
          </cell>
          <cell r="C101" t="str">
            <v>FDO. RIESGO PAIS.-CREDITOS. SEC.PRIV.</v>
          </cell>
          <cell r="S101">
            <v>1848.8795900000002</v>
          </cell>
          <cell r="V101">
            <v>2273.2024000000001</v>
          </cell>
          <cell r="Y101">
            <v>2270.5214900000001</v>
          </cell>
          <cell r="AB101">
            <v>2392.7015299999998</v>
          </cell>
        </row>
        <row r="102">
          <cell r="B102" t="str">
            <v>P070150505</v>
          </cell>
          <cell r="C102" t="str">
            <v>FDO. INSOLV.GENERICO.-CREDITOS. SEC.PRIV</v>
          </cell>
          <cell r="S102">
            <v>1760619.3889900001</v>
          </cell>
          <cell r="V102">
            <v>1759608.8739800001</v>
          </cell>
          <cell r="Y102">
            <v>1760381.14512</v>
          </cell>
          <cell r="AB102">
            <v>1760058.7669500001</v>
          </cell>
        </row>
        <row r="103">
          <cell r="B103" t="str">
            <v>AIII_1_A05</v>
          </cell>
          <cell r="C103" t="str">
            <v>Inversiones crediticias</v>
          </cell>
          <cell r="S103">
            <v>182620539.552102</v>
          </cell>
          <cell r="V103">
            <v>185754241.060467</v>
          </cell>
          <cell r="Y103">
            <v>184053606.62130803</v>
          </cell>
          <cell r="AB103">
            <v>195495393.17008498</v>
          </cell>
        </row>
        <row r="104">
          <cell r="B104" t="str">
            <v>AIII_1_A0501</v>
          </cell>
          <cell r="C104" t="str">
            <v>Crédito a entidades de crédito</v>
          </cell>
          <cell r="S104">
            <v>5906422.7938717203</v>
          </cell>
          <cell r="V104">
            <v>4906303.5701066907</v>
          </cell>
          <cell r="Y104">
            <v>4304461.2601576596</v>
          </cell>
          <cell r="AB104">
            <v>8485471.1438086201</v>
          </cell>
        </row>
        <row r="105">
          <cell r="B105" t="str">
            <v>BGPA_ENTCONT</v>
          </cell>
          <cell r="C105" t="str">
            <v xml:space="preserve">Crédito entidades de contrapartida </v>
          </cell>
          <cell r="S105">
            <v>0</v>
          </cell>
          <cell r="V105">
            <v>0</v>
          </cell>
          <cell r="Y105">
            <v>0</v>
          </cell>
          <cell r="AB105">
            <v>0</v>
          </cell>
        </row>
        <row r="106">
          <cell r="B106" t="str">
            <v>BGPA_OTACTFIN</v>
          </cell>
          <cell r="C106" t="str">
            <v>Inv.crediticia - otros activos financier</v>
          </cell>
          <cell r="S106">
            <v>0</v>
          </cell>
          <cell r="V106">
            <v>0</v>
          </cell>
          <cell r="Y106">
            <v>0</v>
          </cell>
          <cell r="AB106">
            <v>0</v>
          </cell>
        </row>
        <row r="107">
          <cell r="B107" t="str">
            <v>AIII_1_A0503</v>
          </cell>
          <cell r="C107" t="str">
            <v>Inv.crediticia - valores rep. deuda</v>
          </cell>
          <cell r="S107">
            <v>1946656.84825</v>
          </cell>
          <cell r="V107">
            <v>1890297.6085099999</v>
          </cell>
          <cell r="Y107">
            <v>1837347.40273</v>
          </cell>
          <cell r="AB107">
            <v>1788714.79076</v>
          </cell>
        </row>
        <row r="108">
          <cell r="B108" t="str">
            <v>AVALES</v>
          </cell>
          <cell r="C108" t="str">
            <v>Riesgos Contingentes</v>
          </cell>
          <cell r="S108">
            <v>9227938.8546900004</v>
          </cell>
          <cell r="V108">
            <v>9086017.9052799996</v>
          </cell>
          <cell r="Y108">
            <v>9048957.1222600006</v>
          </cell>
          <cell r="AB108">
            <v>9096361.3622699995</v>
          </cell>
        </row>
        <row r="109">
          <cell r="B109" t="str">
            <v>O00505</v>
          </cell>
          <cell r="C109" t="str">
            <v>AVALES Y OT. CAUCIONES PRESTADAS</v>
          </cell>
          <cell r="S109">
            <v>4755724.8567299992</v>
          </cell>
          <cell r="V109">
            <v>4417983.0554799996</v>
          </cell>
          <cell r="Y109">
            <v>4359330.4551999997</v>
          </cell>
          <cell r="AB109">
            <v>4261585.32161</v>
          </cell>
        </row>
        <row r="110">
          <cell r="B110" t="str">
            <v>O00510</v>
          </cell>
          <cell r="C110" t="str">
            <v>OTROS AVALES Y CAUCIONES PRESTADOS</v>
          </cell>
          <cell r="S110">
            <v>3592366.3256000001</v>
          </cell>
          <cell r="V110">
            <v>3730025.5906500001</v>
          </cell>
          <cell r="Y110">
            <v>3732406.5637300001</v>
          </cell>
          <cell r="AB110">
            <v>3903000.0763099999</v>
          </cell>
        </row>
        <row r="111">
          <cell r="B111" t="str">
            <v>O00515</v>
          </cell>
          <cell r="C111" t="str">
            <v>DERIVADOS DE CREDITO VENDIDOS</v>
          </cell>
          <cell r="S111">
            <v>0</v>
          </cell>
          <cell r="V111">
            <v>0</v>
          </cell>
          <cell r="Y111">
            <v>0</v>
          </cell>
          <cell r="AB111">
            <v>0</v>
          </cell>
        </row>
        <row r="112">
          <cell r="B112" t="str">
            <v>O00520</v>
          </cell>
          <cell r="C112" t="str">
            <v xml:space="preserve">CREDITOS DOCUMENTARIOS IRREVOCABLES     </v>
          </cell>
          <cell r="S112">
            <v>838770.37236000004</v>
          </cell>
          <cell r="V112">
            <v>896794.95915000001</v>
          </cell>
          <cell r="Y112">
            <v>915978.80333000002</v>
          </cell>
          <cell r="AB112">
            <v>896340.66435000009</v>
          </cell>
        </row>
        <row r="113">
          <cell r="B113" t="str">
            <v>O00525</v>
          </cell>
          <cell r="C113" t="str">
            <v>OTRAS GARANTIAS FINANCIERAS</v>
          </cell>
          <cell r="S113">
            <v>0</v>
          </cell>
          <cell r="V113">
            <v>0</v>
          </cell>
          <cell r="Y113">
            <v>0</v>
          </cell>
          <cell r="AB113">
            <v>0</v>
          </cell>
        </row>
        <row r="114">
          <cell r="B114" t="str">
            <v>O0053010</v>
          </cell>
          <cell r="C114" t="str">
            <v>OT.RIESG.CONTING.ACT.AFCTOS.OBLIG.TERCER</v>
          </cell>
          <cell r="S114">
            <v>41077.300000000003</v>
          </cell>
          <cell r="V114">
            <v>41214.300000000003</v>
          </cell>
          <cell r="Y114">
            <v>41241.300000000003</v>
          </cell>
          <cell r="AB114">
            <v>35435.300000000003</v>
          </cell>
        </row>
        <row r="115">
          <cell r="B115" t="str">
            <v>O0053020</v>
          </cell>
          <cell r="C115" t="str">
            <v xml:space="preserve">OTROS RIESGOS CONTINGENTES              </v>
          </cell>
          <cell r="S115">
            <v>0</v>
          </cell>
          <cell r="V115">
            <v>0</v>
          </cell>
          <cell r="Y115">
            <v>0</v>
          </cell>
          <cell r="AB115">
            <v>0</v>
          </cell>
        </row>
        <row r="116">
          <cell r="B116" t="str">
            <v>I015</v>
          </cell>
          <cell r="C116" t="str">
            <v>RIESGOS CONTINGENTES DUDOSOS</v>
          </cell>
          <cell r="S116">
            <v>94148.587950000001</v>
          </cell>
          <cell r="V116">
            <v>138007.65896999999</v>
          </cell>
          <cell r="Y116">
            <v>102020.75651000001</v>
          </cell>
          <cell r="AB116">
            <v>102440.47337000001</v>
          </cell>
        </row>
        <row r="117">
          <cell r="B117" t="str">
            <v>P07515</v>
          </cell>
          <cell r="C117" t="str">
            <v>PROVISIONES PARA RIESGOS CONTINGENTES</v>
          </cell>
          <cell r="S117">
            <v>35562.06755</v>
          </cell>
          <cell r="V117">
            <v>39229.376189999995</v>
          </cell>
          <cell r="Y117">
            <v>29459.86132</v>
          </cell>
          <cell r="AB117">
            <v>36736.22939</v>
          </cell>
        </row>
        <row r="118">
          <cell r="B118" t="str">
            <v>P070102505</v>
          </cell>
          <cell r="C118" t="str">
            <v>FDO.-RIESGO PAIS -PROVISIONES PARA GTIA.</v>
          </cell>
          <cell r="S118">
            <v>93.037670000000006</v>
          </cell>
          <cell r="V118">
            <v>93.037670000000006</v>
          </cell>
          <cell r="Y118">
            <v>93.037670000000006</v>
          </cell>
          <cell r="AB118">
            <v>115.03767000000001</v>
          </cell>
        </row>
        <row r="119">
          <cell r="B119" t="str">
            <v>P0701515</v>
          </cell>
          <cell r="C119" t="str">
            <v>FDO.-INSOLV.GEN-PROVISIONES PARA GTIA</v>
          </cell>
          <cell r="S119">
            <v>73999.154200000004</v>
          </cell>
          <cell r="V119">
            <v>75063.728130000003</v>
          </cell>
          <cell r="Y119">
            <v>74688.064559999999</v>
          </cell>
          <cell r="AB119">
            <v>74686.036590000003</v>
          </cell>
        </row>
        <row r="120">
          <cell r="B120" t="str">
            <v>OAF</v>
          </cell>
          <cell r="C120" t="str">
            <v>OTROS ACTIVOS FINANCIEROS</v>
          </cell>
          <cell r="S120">
            <v>296711.72498</v>
          </cell>
          <cell r="V120">
            <v>374886.20662000001</v>
          </cell>
          <cell r="Y120">
            <v>315076.49868000002</v>
          </cell>
          <cell r="AB120">
            <v>782777.63062999991</v>
          </cell>
        </row>
        <row r="121">
          <cell r="B121" t="str">
            <v>A015</v>
          </cell>
          <cell r="C121" t="str">
            <v>OPS.A TRAVES ENT.CONTRAP. - ADQUISICI?N TEMPORAL DE ACTIVOS</v>
          </cell>
          <cell r="S121">
            <v>0</v>
          </cell>
          <cell r="V121">
            <v>0</v>
          </cell>
          <cell r="Y121">
            <v>0</v>
          </cell>
          <cell r="AB121">
            <v>26392.5</v>
          </cell>
        </row>
        <row r="122">
          <cell r="B122" t="str">
            <v>A10015</v>
          </cell>
          <cell r="C122" t="str">
            <v>PERIODIF.INT.DE OPS.CON ENT.DE CONTRAP.</v>
          </cell>
          <cell r="S122">
            <v>0</v>
          </cell>
          <cell r="V122">
            <v>0</v>
          </cell>
          <cell r="Y122">
            <v>0</v>
          </cell>
          <cell r="AB122">
            <v>42.228000000000002</v>
          </cell>
        </row>
        <row r="123">
          <cell r="B123" t="str">
            <v>A07015</v>
          </cell>
          <cell r="C123" t="str">
            <v>OPER.FIN.PDTES. DE LIQUIDAR CRED.CLTLA.</v>
          </cell>
          <cell r="S123">
            <v>92079.111810000002</v>
          </cell>
          <cell r="V123">
            <v>12180.407550000002</v>
          </cell>
          <cell r="Y123">
            <v>18353.197329999999</v>
          </cell>
          <cell r="AB123">
            <v>23896.923780000001</v>
          </cell>
        </row>
        <row r="124">
          <cell r="B124" t="str">
            <v>A11025</v>
          </cell>
          <cell r="C124" t="str">
            <v>LIQUIDAC. IMP. SOC. GRUPO FISCAL PEND. DE COBRAR</v>
          </cell>
          <cell r="S124">
            <v>0</v>
          </cell>
          <cell r="V124">
            <v>0</v>
          </cell>
          <cell r="Y124">
            <v>17.5904899999917</v>
          </cell>
          <cell r="AB124">
            <v>0</v>
          </cell>
        </row>
        <row r="125">
          <cell r="B125" t="str">
            <v>A07025</v>
          </cell>
          <cell r="C125" t="str">
            <v>FIANZAS DADAS EN EFECTIVO A CLIENTES</v>
          </cell>
          <cell r="S125">
            <v>45297.909070000002</v>
          </cell>
          <cell r="V125">
            <v>54851.208079999997</v>
          </cell>
          <cell r="Y125">
            <v>112008.42345</v>
          </cell>
          <cell r="AB125">
            <v>577311.58426999999</v>
          </cell>
        </row>
        <row r="126">
          <cell r="B126" t="str">
            <v>A07050</v>
          </cell>
          <cell r="C126" t="str">
            <v>OTROS ACT.FINANC.- OTROS CONC.CON CLTES.</v>
          </cell>
          <cell r="S126">
            <v>62109.92512</v>
          </cell>
          <cell r="V126">
            <v>209924.82531000001</v>
          </cell>
          <cell r="Y126">
            <v>91533.600180000009</v>
          </cell>
          <cell r="AB126">
            <v>59622.503590000008</v>
          </cell>
        </row>
        <row r="127">
          <cell r="B127" t="str">
            <v>A07040</v>
          </cell>
          <cell r="C127" t="str">
            <v>COMISIONES POR GARANTIAS FINANCIERAS</v>
          </cell>
          <cell r="S127">
            <v>97862.02016</v>
          </cell>
          <cell r="V127">
            <v>98754.775710000002</v>
          </cell>
          <cell r="Y127">
            <v>93981.462180000002</v>
          </cell>
          <cell r="AB127">
            <v>96299.898629999996</v>
          </cell>
        </row>
        <row r="128">
          <cell r="B128" t="str">
            <v>P07040</v>
          </cell>
          <cell r="C128" t="str">
            <v>FDO.CORREC.VALOR OTR.AC.FIN-CLIENTES</v>
          </cell>
          <cell r="S128">
            <v>637.2411800000001</v>
          </cell>
          <cell r="V128">
            <v>825.01003000000003</v>
          </cell>
          <cell r="Y128">
            <v>817.77494999999999</v>
          </cell>
          <cell r="AB128">
            <v>788.00764000000004</v>
          </cell>
        </row>
        <row r="130">
          <cell r="B130" t="str">
            <v>Crédito a la Clientela</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174470748.18500003</v>
          </cell>
          <cell r="T130">
            <v>0</v>
          </cell>
          <cell r="U130">
            <v>0</v>
          </cell>
          <cell r="V130">
            <v>178582753.67523</v>
          </cell>
          <cell r="W130">
            <v>0</v>
          </cell>
          <cell r="X130">
            <v>0</v>
          </cell>
          <cell r="Y130">
            <v>177596721.45974001</v>
          </cell>
          <cell r="Z130">
            <v>0</v>
          </cell>
          <cell r="AA130">
            <v>0</v>
          </cell>
          <cell r="AB130">
            <v>184438429.60488701</v>
          </cell>
        </row>
        <row r="140">
          <cell r="B140" t="str">
            <v>TITULIZACION HIPOTECARIA (saldos puntuales)</v>
          </cell>
          <cell r="D140">
            <v>-1726609</v>
          </cell>
          <cell r="E140">
            <v>-1705067</v>
          </cell>
          <cell r="Q140">
            <v>-1987771.7945399999</v>
          </cell>
          <cell r="R140">
            <v>-1967472.0870000001</v>
          </cell>
          <cell r="S140">
            <v>-1941385.1535</v>
          </cell>
          <cell r="T140">
            <v>-1922176</v>
          </cell>
          <cell r="U140">
            <v>-1902811.3815899999</v>
          </cell>
          <cell r="V140">
            <v>-1880878</v>
          </cell>
          <cell r="W140">
            <v>-1860905</v>
          </cell>
          <cell r="X140">
            <v>-1843799.8199400001</v>
          </cell>
          <cell r="Y140">
            <v>-1825761.3330600001</v>
          </cell>
          <cell r="Z140">
            <v>-1808926</v>
          </cell>
          <cell r="AA140">
            <v>-1788605</v>
          </cell>
          <cell r="AB140">
            <v>-1759061</v>
          </cell>
        </row>
        <row r="141">
          <cell r="B141" t="str">
            <v>OTRAS TITULIZACIONES</v>
          </cell>
          <cell r="D141">
            <v>-1127</v>
          </cell>
          <cell r="E141">
            <v>-1082</v>
          </cell>
          <cell r="Q141">
            <v>-2490.1851099999999</v>
          </cell>
          <cell r="R141">
            <v>-2386.3670000000002</v>
          </cell>
          <cell r="S141">
            <v>-1987.3256399999998</v>
          </cell>
          <cell r="T141">
            <v>-1907</v>
          </cell>
          <cell r="U141">
            <v>-1779.3778</v>
          </cell>
          <cell r="V141">
            <v>-1685</v>
          </cell>
          <cell r="W141">
            <v>-1608</v>
          </cell>
          <cell r="X141">
            <v>-1505.5846200000001</v>
          </cell>
          <cell r="Y141">
            <v>-1425.8992900000001</v>
          </cell>
          <cell r="Z141">
            <v>-1367</v>
          </cell>
          <cell r="AA141">
            <v>-1309</v>
          </cell>
          <cell r="AB141">
            <v>-1254</v>
          </cell>
        </row>
        <row r="142">
          <cell r="B142" t="str">
            <v>TITULIZACION CREDITOS (importe titulización)</v>
          </cell>
          <cell r="D142">
            <v>-1727736</v>
          </cell>
          <cell r="E142">
            <v>-1706149</v>
          </cell>
          <cell r="F142">
            <v>0</v>
          </cell>
          <cell r="G142">
            <v>0</v>
          </cell>
          <cell r="H142">
            <v>0</v>
          </cell>
          <cell r="I142">
            <v>0</v>
          </cell>
          <cell r="J142">
            <v>0</v>
          </cell>
          <cell r="K142">
            <v>0</v>
          </cell>
          <cell r="L142">
            <v>0</v>
          </cell>
          <cell r="M142">
            <v>0</v>
          </cell>
          <cell r="N142">
            <v>0</v>
          </cell>
          <cell r="O142">
            <v>0</v>
          </cell>
          <cell r="Q142">
            <v>-1990261.9796499999</v>
          </cell>
          <cell r="R142">
            <v>-1969858.4540000001</v>
          </cell>
          <cell r="S142">
            <v>-1943372.4791400002</v>
          </cell>
          <cell r="T142">
            <v>-1924083</v>
          </cell>
          <cell r="U142">
            <v>-1904590.7593899998</v>
          </cell>
          <cell r="V142">
            <v>-1882563</v>
          </cell>
          <cell r="W142">
            <v>-1862513</v>
          </cell>
          <cell r="X142">
            <v>-1845305.4045600002</v>
          </cell>
          <cell r="Y142">
            <v>-1827187.2323500002</v>
          </cell>
          <cell r="Z142">
            <v>-1810293</v>
          </cell>
          <cell r="AA142">
            <v>-1789914</v>
          </cell>
          <cell r="AB142">
            <v>-1760315</v>
          </cell>
        </row>
        <row r="145">
          <cell r="B145" t="str">
            <v>Titulización hipotecaria</v>
          </cell>
          <cell r="D145">
            <v>16259617</v>
          </cell>
          <cell r="E145">
            <v>16103824</v>
          </cell>
          <cell r="Q145">
            <v>9695319.3791499995</v>
          </cell>
          <cell r="R145">
            <v>9977892.9228700008</v>
          </cell>
          <cell r="S145">
            <v>9884210.1209699996</v>
          </cell>
          <cell r="T145">
            <v>9795353</v>
          </cell>
          <cell r="U145">
            <v>9697794.5911200009</v>
          </cell>
          <cell r="V145">
            <v>9598788</v>
          </cell>
          <cell r="W145">
            <v>17861797</v>
          </cell>
          <cell r="X145">
            <v>17748824.630290002</v>
          </cell>
          <cell r="Y145">
            <v>15796425.862430001</v>
          </cell>
          <cell r="Z145">
            <v>15678027</v>
          </cell>
          <cell r="AA145">
            <v>16530843</v>
          </cell>
          <cell r="AB145">
            <v>16364868</v>
          </cell>
        </row>
        <row r="146">
          <cell r="B146" t="str">
            <v>Otras</v>
          </cell>
          <cell r="D146">
            <v>2283486</v>
          </cell>
          <cell r="E146">
            <v>2228522</v>
          </cell>
          <cell r="Q146">
            <v>2157355.8103399999</v>
          </cell>
          <cell r="R146">
            <v>2233822.67</v>
          </cell>
          <cell r="S146">
            <v>2156253.2155399998</v>
          </cell>
          <cell r="T146">
            <v>2084087</v>
          </cell>
          <cell r="U146">
            <v>2010444.93496</v>
          </cell>
          <cell r="V146">
            <v>1960100</v>
          </cell>
          <cell r="W146">
            <v>1863791</v>
          </cell>
          <cell r="X146">
            <v>1821452.48068</v>
          </cell>
          <cell r="Y146">
            <v>1773105.97061</v>
          </cell>
          <cell r="Z146">
            <v>1710365</v>
          </cell>
          <cell r="AA146">
            <v>2545090</v>
          </cell>
          <cell r="AB146">
            <v>2377850</v>
          </cell>
        </row>
        <row r="147">
          <cell r="B147" t="str">
            <v>Total Nuevas titulizaciones</v>
          </cell>
          <cell r="D147">
            <v>18543103</v>
          </cell>
          <cell r="E147">
            <v>18332346</v>
          </cell>
          <cell r="F147">
            <v>0</v>
          </cell>
          <cell r="G147">
            <v>0</v>
          </cell>
          <cell r="H147">
            <v>0</v>
          </cell>
          <cell r="I147">
            <v>0</v>
          </cell>
          <cell r="J147">
            <v>0</v>
          </cell>
          <cell r="K147">
            <v>0</v>
          </cell>
          <cell r="L147">
            <v>0</v>
          </cell>
          <cell r="M147">
            <v>0</v>
          </cell>
          <cell r="N147">
            <v>0</v>
          </cell>
          <cell r="O147">
            <v>0</v>
          </cell>
          <cell r="Q147">
            <v>11852675.18949</v>
          </cell>
          <cell r="R147">
            <v>12211715.592870001</v>
          </cell>
          <cell r="S147">
            <v>12040463.336509999</v>
          </cell>
          <cell r="T147">
            <v>11879440</v>
          </cell>
          <cell r="U147">
            <v>11708239.526080001</v>
          </cell>
          <cell r="V147">
            <v>11558888</v>
          </cell>
          <cell r="W147">
            <v>19725588</v>
          </cell>
          <cell r="X147">
            <v>19570277.110970002</v>
          </cell>
          <cell r="Y147">
            <v>17569531.833039999</v>
          </cell>
          <cell r="Z147">
            <v>17388392</v>
          </cell>
          <cell r="AA147">
            <v>19075933</v>
          </cell>
          <cell r="AB147">
            <v>18742718</v>
          </cell>
        </row>
        <row r="148">
          <cell r="D148">
            <v>20270839</v>
          </cell>
          <cell r="E148">
            <v>20038495</v>
          </cell>
          <cell r="F148">
            <v>0</v>
          </cell>
          <cell r="G148">
            <v>0</v>
          </cell>
          <cell r="H148">
            <v>0</v>
          </cell>
          <cell r="I148">
            <v>0</v>
          </cell>
          <cell r="J148">
            <v>0</v>
          </cell>
          <cell r="K148">
            <v>0</v>
          </cell>
          <cell r="L148">
            <v>0</v>
          </cell>
          <cell r="M148">
            <v>0</v>
          </cell>
          <cell r="N148">
            <v>0</v>
          </cell>
          <cell r="O148">
            <v>0</v>
          </cell>
          <cell r="Q148">
            <v>13842937.16914</v>
          </cell>
          <cell r="R148">
            <v>14181574.046870001</v>
          </cell>
          <cell r="S148">
            <v>13983835.815649999</v>
          </cell>
          <cell r="T148">
            <v>13803523</v>
          </cell>
          <cell r="U148">
            <v>13612830.285470001</v>
          </cell>
          <cell r="V148">
            <v>13441451</v>
          </cell>
          <cell r="W148">
            <v>21588101</v>
          </cell>
          <cell r="X148">
            <v>21415582.515530001</v>
          </cell>
          <cell r="Y148">
            <v>19396719.065389998</v>
          </cell>
          <cell r="Z148">
            <v>19198685</v>
          </cell>
          <cell r="AA148">
            <v>20865847</v>
          </cell>
          <cell r="AB148">
            <v>20503033</v>
          </cell>
        </row>
        <row r="149">
          <cell r="B149" t="str">
            <v>Total Créditos s/clientes, neto - CAIR</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174470748.18499997</v>
          </cell>
          <cell r="T149">
            <v>0</v>
          </cell>
          <cell r="U149">
            <v>0</v>
          </cell>
          <cell r="V149">
            <v>178580761.84961998</v>
          </cell>
          <cell r="W149">
            <v>0</v>
          </cell>
          <cell r="X149">
            <v>0</v>
          </cell>
          <cell r="Y149">
            <v>177596721.45974001</v>
          </cell>
          <cell r="Z149">
            <v>0</v>
          </cell>
          <cell r="AA149">
            <v>0</v>
          </cell>
          <cell r="AB149">
            <v>184438429.60488644</v>
          </cell>
        </row>
      </sheetData>
      <sheetData sheetId="12">
        <row r="1">
          <cell r="A1" t="str">
            <v>L:\9826\CAIXABANK\Cierre 1T11\[Créditos_201102_CaixaBankHFM.xls]Detalle maqueta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cell r="Y8" t="str">
            <v>MESOS</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sheetData>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700_ICA"/>
      <sheetName val="4700_ICM"/>
      <sheetName val="4700_SMA"/>
      <sheetName val="4700_SMM"/>
      <sheetName val="4700_SPA"/>
      <sheetName val="CONVER"/>
      <sheetName val="EPIGRA"/>
      <sheetName val="DATES"/>
    </sheetNames>
    <sheetDataSet>
      <sheetData sheetId="0"/>
      <sheetData sheetId="1"/>
      <sheetData sheetId="2"/>
      <sheetData sheetId="3"/>
      <sheetData sheetId="4"/>
      <sheetData sheetId="5"/>
      <sheetData sheetId="6">
        <row r="1">
          <cell r="A1" t="str">
            <v>CLAU</v>
          </cell>
          <cell r="B1" t="str">
            <v>INF</v>
          </cell>
          <cell r="C1" t="str">
            <v>LINIA</v>
          </cell>
          <cell r="D1" t="str">
            <v>EPI</v>
          </cell>
          <cell r="E1" t="str">
            <v>APO</v>
          </cell>
          <cell r="F1" t="str">
            <v>NOM_EPI</v>
          </cell>
        </row>
        <row r="2">
          <cell r="A2" t="str">
            <v>4700_00080</v>
          </cell>
          <cell r="B2">
            <v>4700</v>
          </cell>
          <cell r="C2" t="str">
            <v>00080</v>
          </cell>
          <cell r="D2" t="str">
            <v>01.00.00.00.00</v>
          </cell>
          <cell r="E2" t="str">
            <v xml:space="preserve"> </v>
          </cell>
          <cell r="F2" t="str">
            <v>CAJA Y BANCOS CENTRALES</v>
          </cell>
        </row>
        <row r="3">
          <cell r="A3" t="str">
            <v>4700_00160</v>
          </cell>
          <cell r="B3">
            <v>4700</v>
          </cell>
          <cell r="C3" t="str">
            <v>00160</v>
          </cell>
          <cell r="D3" t="str">
            <v>01.01.00.00.00</v>
          </cell>
          <cell r="E3" t="str">
            <v xml:space="preserve"> </v>
          </cell>
          <cell r="F3" t="str">
            <v>CAJA EN EUROS Y MONEDA EXTRANJERA</v>
          </cell>
        </row>
        <row r="4">
          <cell r="A4" t="str">
            <v>4700_00240</v>
          </cell>
          <cell r="B4">
            <v>4700</v>
          </cell>
          <cell r="C4" t="str">
            <v>00240</v>
          </cell>
          <cell r="D4" t="str">
            <v>01.02.00.00.00</v>
          </cell>
          <cell r="E4" t="str">
            <v xml:space="preserve"> </v>
          </cell>
          <cell r="F4" t="str">
            <v>BANCO DE ESPAÑA</v>
          </cell>
        </row>
        <row r="5">
          <cell r="A5" t="str">
            <v>4700_00320</v>
          </cell>
          <cell r="B5">
            <v>4700</v>
          </cell>
          <cell r="C5" t="str">
            <v>00320</v>
          </cell>
          <cell r="D5" t="str">
            <v>01.02.01.00.00</v>
          </cell>
          <cell r="E5" t="str">
            <v xml:space="preserve"> </v>
          </cell>
          <cell r="F5" t="str">
            <v>COEFICIENTE DE CAJA</v>
          </cell>
        </row>
        <row r="6">
          <cell r="A6" t="str">
            <v>4700_00400</v>
          </cell>
          <cell r="B6">
            <v>4700</v>
          </cell>
          <cell r="C6" t="str">
            <v>00400</v>
          </cell>
          <cell r="D6" t="str">
            <v>01.02.02.00.00</v>
          </cell>
          <cell r="E6" t="str">
            <v xml:space="preserve"> </v>
          </cell>
          <cell r="F6" t="str">
            <v>B.E.OTRAS CUENTAS S/RENDIMIENTO</v>
          </cell>
        </row>
        <row r="7">
          <cell r="A7" t="str">
            <v>4700_00480</v>
          </cell>
          <cell r="B7">
            <v>4700</v>
          </cell>
          <cell r="C7" t="str">
            <v>00480</v>
          </cell>
          <cell r="D7" t="str">
            <v>01.02.03.00.00</v>
          </cell>
          <cell r="E7" t="str">
            <v xml:space="preserve"> </v>
          </cell>
          <cell r="F7" t="str">
            <v>B.E. REPOS ACTIVOS</v>
          </cell>
        </row>
        <row r="8">
          <cell r="A8" t="str">
            <v>4700_00560</v>
          </cell>
          <cell r="B8">
            <v>4700</v>
          </cell>
          <cell r="C8" t="str">
            <v>00560</v>
          </cell>
          <cell r="D8" t="str">
            <v>01.02.04.00.00</v>
          </cell>
          <cell r="E8" t="str">
            <v xml:space="preserve"> </v>
          </cell>
          <cell r="F8" t="str">
            <v>B.E. DEPOSITOS CEDIDOS</v>
          </cell>
        </row>
        <row r="9">
          <cell r="A9" t="str">
            <v>4700_00640</v>
          </cell>
          <cell r="B9">
            <v>4700</v>
          </cell>
          <cell r="C9" t="str">
            <v>00640</v>
          </cell>
          <cell r="D9" t="str">
            <v>01.03.00.00.00</v>
          </cell>
          <cell r="E9" t="str">
            <v xml:space="preserve"> </v>
          </cell>
          <cell r="F9" t="str">
            <v>OTROS BANCOS CENTRALES</v>
          </cell>
        </row>
        <row r="10">
          <cell r="A10" t="str">
            <v>4700_00720</v>
          </cell>
          <cell r="B10">
            <v>4700</v>
          </cell>
          <cell r="C10" t="str">
            <v>00720</v>
          </cell>
          <cell r="D10" t="str">
            <v>02.00.00.00.00</v>
          </cell>
          <cell r="E10" t="str">
            <v xml:space="preserve"> </v>
          </cell>
          <cell r="F10" t="str">
            <v>ENTIDADES DE CRÉDITO - ACTIVO</v>
          </cell>
        </row>
        <row r="11">
          <cell r="A11" t="str">
            <v>4700_00800</v>
          </cell>
          <cell r="B11">
            <v>4700</v>
          </cell>
          <cell r="C11" t="str">
            <v>00800</v>
          </cell>
          <cell r="D11" t="str">
            <v>02.01.00.00.00</v>
          </cell>
          <cell r="E11" t="str">
            <v xml:space="preserve"> </v>
          </cell>
          <cell r="F11" t="str">
            <v>CUENTAS MUTUAS EECC - ACTIVAS</v>
          </cell>
        </row>
        <row r="12">
          <cell r="A12" t="str">
            <v>4700_00880</v>
          </cell>
          <cell r="B12">
            <v>4700</v>
          </cell>
          <cell r="C12" t="str">
            <v>00880</v>
          </cell>
          <cell r="D12" t="str">
            <v>02.02.00.00.00</v>
          </cell>
          <cell r="E12" t="str">
            <v xml:space="preserve"> </v>
          </cell>
          <cell r="F12" t="str">
            <v>CUENTAS A PLAZO EECC ACTIVAS</v>
          </cell>
        </row>
        <row r="13">
          <cell r="A13" t="str">
            <v>4700_00960</v>
          </cell>
          <cell r="B13">
            <v>4700</v>
          </cell>
          <cell r="C13" t="str">
            <v>00960</v>
          </cell>
          <cell r="D13" t="str">
            <v>02.02.01.00.00</v>
          </cell>
          <cell r="E13" t="str">
            <v xml:space="preserve"> </v>
          </cell>
          <cell r="F13" t="str">
            <v>DEPÓSITOS CEDIDOS A EECC</v>
          </cell>
        </row>
        <row r="14">
          <cell r="A14" t="str">
            <v>4700_01040</v>
          </cell>
          <cell r="B14">
            <v>4700</v>
          </cell>
          <cell r="C14" t="str">
            <v>01040</v>
          </cell>
          <cell r="D14" t="str">
            <v>02.02.01.01.00</v>
          </cell>
          <cell r="E14" t="str">
            <v xml:space="preserve"> </v>
          </cell>
          <cell r="F14" t="str">
            <v>DEPÓSITOS CEDIDOS A EECC - NO GRUPO</v>
          </cell>
        </row>
        <row r="15">
          <cell r="A15" t="str">
            <v>4700_01120</v>
          </cell>
          <cell r="B15">
            <v>4700</v>
          </cell>
          <cell r="C15" t="str">
            <v>01120</v>
          </cell>
          <cell r="D15" t="str">
            <v>02.02.01.02.00</v>
          </cell>
          <cell r="E15" t="str">
            <v xml:space="preserve"> </v>
          </cell>
          <cell r="F15" t="str">
            <v>DEPÓSITOS CEDIDOS A EECC - GRUPO</v>
          </cell>
        </row>
        <row r="16">
          <cell r="A16" t="str">
            <v>4700_01200</v>
          </cell>
          <cell r="B16">
            <v>4700</v>
          </cell>
          <cell r="C16" t="str">
            <v>01200</v>
          </cell>
          <cell r="D16" t="str">
            <v>02.02.02.00.00</v>
          </cell>
          <cell r="E16" t="str">
            <v xml:space="preserve"> </v>
          </cell>
          <cell r="F16" t="str">
            <v>PRÉSTAMOS A EECC</v>
          </cell>
        </row>
        <row r="17">
          <cell r="A17" t="str">
            <v>4700_01280</v>
          </cell>
          <cell r="B17">
            <v>4700</v>
          </cell>
          <cell r="C17" t="str">
            <v>01280</v>
          </cell>
          <cell r="D17" t="str">
            <v>02.02.03.00.00</v>
          </cell>
          <cell r="E17" t="str">
            <v xml:space="preserve"> </v>
          </cell>
          <cell r="F17" t="str">
            <v>CUENTAS DE CRÉDITO A EECC</v>
          </cell>
        </row>
        <row r="18">
          <cell r="A18" t="str">
            <v>4700_01360</v>
          </cell>
          <cell r="B18">
            <v>4700</v>
          </cell>
          <cell r="C18" t="str">
            <v>01360</v>
          </cell>
          <cell r="D18" t="str">
            <v>02.02.04.00.00</v>
          </cell>
          <cell r="E18" t="str">
            <v xml:space="preserve"> </v>
          </cell>
          <cell r="F18" t="str">
            <v>FACTORING Y CONFIRMING A EECC</v>
          </cell>
        </row>
        <row r="19">
          <cell r="A19" t="str">
            <v>4700_01440</v>
          </cell>
          <cell r="B19">
            <v>4700</v>
          </cell>
          <cell r="C19" t="str">
            <v>01440</v>
          </cell>
          <cell r="D19" t="str">
            <v>02.02.04.01.00</v>
          </cell>
          <cell r="E19" t="str">
            <v xml:space="preserve"> </v>
          </cell>
          <cell r="F19" t="str">
            <v>CARTERA DE FACTORING Y CONFIRMING - EECC</v>
          </cell>
        </row>
        <row r="20">
          <cell r="A20" t="str">
            <v>4700_01450</v>
          </cell>
          <cell r="B20">
            <v>4700</v>
          </cell>
          <cell r="C20" t="str">
            <v>01450</v>
          </cell>
          <cell r="D20" t="str">
            <v>02.02.04.01.01</v>
          </cell>
          <cell r="E20" t="str">
            <v xml:space="preserve"> </v>
          </cell>
          <cell r="F20" t="str">
            <v>CARTERA DE FACTORING Y CONFIRMING CON RECURSO - EECC</v>
          </cell>
        </row>
        <row r="21">
          <cell r="A21" t="str">
            <v>4700_01460</v>
          </cell>
          <cell r="B21">
            <v>4700</v>
          </cell>
          <cell r="C21" t="str">
            <v>01460</v>
          </cell>
          <cell r="D21" t="str">
            <v>02.02.04.01.02</v>
          </cell>
          <cell r="E21" t="str">
            <v xml:space="preserve"> </v>
          </cell>
          <cell r="F21" t="str">
            <v>CARTERA DE FACTORING Y CONFIRMING SIN RECURSO - EECC</v>
          </cell>
        </row>
        <row r="22">
          <cell r="A22" t="str">
            <v>4700_01520</v>
          </cell>
          <cell r="B22">
            <v>4700</v>
          </cell>
          <cell r="C22" t="str">
            <v>01520</v>
          </cell>
          <cell r="D22" t="str">
            <v>02.02.04.02.00</v>
          </cell>
          <cell r="E22" t="str">
            <v xml:space="preserve"> </v>
          </cell>
          <cell r="F22" t="str">
            <v>ACREEDORES POR FACTORING - EECC</v>
          </cell>
        </row>
        <row r="23">
          <cell r="A23" t="str">
            <v>4700_01530</v>
          </cell>
          <cell r="B23">
            <v>4700</v>
          </cell>
          <cell r="C23" t="str">
            <v>01530</v>
          </cell>
          <cell r="D23" t="str">
            <v>02.02.04.02.01</v>
          </cell>
          <cell r="E23" t="str">
            <v xml:space="preserve"> </v>
          </cell>
          <cell r="F23" t="str">
            <v>ACREEDORES POR FACTORING -CON RECURSO- EECC</v>
          </cell>
        </row>
        <row r="24">
          <cell r="A24" t="str">
            <v>4700_01540</v>
          </cell>
          <cell r="B24">
            <v>4700</v>
          </cell>
          <cell r="C24" t="str">
            <v>01540</v>
          </cell>
          <cell r="D24" t="str">
            <v>02.02.04.02.02</v>
          </cell>
          <cell r="E24" t="str">
            <v xml:space="preserve"> </v>
          </cell>
          <cell r="F24" t="str">
            <v>ACREEDORES POR FACTORING -SIN RECURSO- EECC</v>
          </cell>
        </row>
        <row r="25">
          <cell r="A25" t="str">
            <v>4700_01600</v>
          </cell>
          <cell r="B25">
            <v>4700</v>
          </cell>
          <cell r="C25" t="str">
            <v>01600</v>
          </cell>
          <cell r="D25" t="str">
            <v>02.02.05.00.00</v>
          </cell>
          <cell r="E25" t="str">
            <v xml:space="preserve"> </v>
          </cell>
          <cell r="F25" t="str">
            <v>LEASING A ECC</v>
          </cell>
        </row>
        <row r="26">
          <cell r="A26" t="str">
            <v>4700_01680</v>
          </cell>
          <cell r="B26">
            <v>4700</v>
          </cell>
          <cell r="C26" t="str">
            <v>01680</v>
          </cell>
          <cell r="D26" t="str">
            <v>02.02.06.00.00</v>
          </cell>
          <cell r="E26" t="str">
            <v xml:space="preserve"> </v>
          </cell>
          <cell r="F26" t="str">
            <v>OTRAS INVERSIONES CREDITICIAS A EECC</v>
          </cell>
        </row>
        <row r="27">
          <cell r="A27" t="str">
            <v>4700_01760</v>
          </cell>
          <cell r="B27">
            <v>4700</v>
          </cell>
          <cell r="C27" t="str">
            <v>01760</v>
          </cell>
          <cell r="D27" t="str">
            <v>02.03.00.00.00</v>
          </cell>
          <cell r="E27" t="str">
            <v xml:space="preserve"> </v>
          </cell>
          <cell r="F27" t="str">
            <v>ACTIVOS FINANCIEROS HÍBRIDOS - EECC</v>
          </cell>
        </row>
        <row r="28">
          <cell r="A28" t="str">
            <v>4700_01770</v>
          </cell>
          <cell r="B28">
            <v>4700</v>
          </cell>
          <cell r="C28" t="str">
            <v>01770</v>
          </cell>
          <cell r="D28" t="str">
            <v>02.03.01.00.00</v>
          </cell>
          <cell r="E28" t="str">
            <v xml:space="preserve"> </v>
          </cell>
          <cell r="F28" t="str">
            <v>ACTIVOS FINANCIEROS HÍBRIDOS - A COSTE AMORTIZADO EECC</v>
          </cell>
        </row>
        <row r="29">
          <cell r="A29" t="str">
            <v>4700_01780</v>
          </cell>
          <cell r="B29">
            <v>4700</v>
          </cell>
          <cell r="C29" t="str">
            <v>01780</v>
          </cell>
          <cell r="D29" t="str">
            <v>02.03.01.01.00</v>
          </cell>
          <cell r="E29" t="str">
            <v xml:space="preserve"> </v>
          </cell>
          <cell r="F29" t="str">
            <v>AF HÍBRIDOS A COSTE AMORT. - CAPITAL GARANTIZADO EECC</v>
          </cell>
        </row>
        <row r="30">
          <cell r="A30" t="str">
            <v>4700_01790</v>
          </cell>
          <cell r="B30">
            <v>4700</v>
          </cell>
          <cell r="C30" t="str">
            <v>01790</v>
          </cell>
          <cell r="D30" t="str">
            <v>02.03.01.02.00</v>
          </cell>
          <cell r="E30" t="str">
            <v xml:space="preserve"> </v>
          </cell>
          <cell r="F30" t="str">
            <v>AF HÍBRIDOS A COSTE AMORT. - CON DERIVADO INCORP. EECC</v>
          </cell>
        </row>
        <row r="31">
          <cell r="A31" t="str">
            <v>4700_01800</v>
          </cell>
          <cell r="B31">
            <v>4700</v>
          </cell>
          <cell r="C31" t="str">
            <v>01800</v>
          </cell>
          <cell r="D31" t="str">
            <v>02.03.01.03.00</v>
          </cell>
          <cell r="E31" t="str">
            <v xml:space="preserve"> </v>
          </cell>
          <cell r="F31" t="str">
            <v>AF HÍBRIDOS A COSTE AMORT. - RESTO EECC</v>
          </cell>
        </row>
        <row r="32">
          <cell r="A32" t="str">
            <v>4700_01810</v>
          </cell>
          <cell r="B32">
            <v>4700</v>
          </cell>
          <cell r="C32" t="str">
            <v>01810</v>
          </cell>
          <cell r="D32" t="str">
            <v>02.03.02.00.00</v>
          </cell>
          <cell r="E32" t="str">
            <v xml:space="preserve"> </v>
          </cell>
          <cell r="F32" t="str">
            <v>ACTIVOS FINANC HÍBRIDOS - A MERCADO CONTRA RDOS EECC</v>
          </cell>
        </row>
        <row r="33">
          <cell r="A33" t="str">
            <v>4700_01820</v>
          </cell>
          <cell r="B33">
            <v>4700</v>
          </cell>
          <cell r="C33" t="str">
            <v>01820</v>
          </cell>
          <cell r="D33" t="str">
            <v>02.03.02.01.00</v>
          </cell>
          <cell r="E33" t="str">
            <v xml:space="preserve"> </v>
          </cell>
          <cell r="F33" t="str">
            <v>AF HÍBRIDOS A MERC CONTRA RDOS -CAPITAL GZADO EECC</v>
          </cell>
        </row>
        <row r="34">
          <cell r="A34" t="str">
            <v>4700_01830</v>
          </cell>
          <cell r="B34">
            <v>4700</v>
          </cell>
          <cell r="C34" t="str">
            <v>01830</v>
          </cell>
          <cell r="D34" t="str">
            <v>02.03.02.02.00</v>
          </cell>
          <cell r="E34" t="str">
            <v xml:space="preserve"> </v>
          </cell>
          <cell r="F34" t="str">
            <v>AF HÍBRIDOS A MERC CONTRA RDOS -CON DERIV INCORP. EECC</v>
          </cell>
        </row>
        <row r="35">
          <cell r="A35" t="str">
            <v>4700_01835</v>
          </cell>
          <cell r="B35">
            <v>4700</v>
          </cell>
          <cell r="C35" t="str">
            <v>01835</v>
          </cell>
          <cell r="D35" t="str">
            <v>02.03.02.03.00</v>
          </cell>
          <cell r="E35" t="str">
            <v xml:space="preserve"> </v>
          </cell>
          <cell r="F35" t="str">
            <v>AF HÍBRIDOS A MERCADO CONTRA RDOS. - RESTO EECC</v>
          </cell>
        </row>
        <row r="36">
          <cell r="A36" t="str">
            <v>4700_01840</v>
          </cell>
          <cell r="B36">
            <v>4700</v>
          </cell>
          <cell r="C36" t="str">
            <v>01840</v>
          </cell>
          <cell r="D36" t="str">
            <v>02.04.00.00.00</v>
          </cell>
          <cell r="E36" t="str">
            <v xml:space="preserve"> </v>
          </cell>
          <cell r="F36" t="str">
            <v>ADQUISICIÓN TEMPORAL DE ACTIVOS - EECC</v>
          </cell>
        </row>
        <row r="37">
          <cell r="A37" t="str">
            <v>4700_01920</v>
          </cell>
          <cell r="B37">
            <v>4700</v>
          </cell>
          <cell r="C37" t="str">
            <v>01920</v>
          </cell>
          <cell r="D37" t="str">
            <v>02.04.01.00.00</v>
          </cell>
          <cell r="E37" t="str">
            <v xml:space="preserve"> </v>
          </cell>
          <cell r="F37" t="str">
            <v>ADQUISICIÓN TEMPORAL LETRAS DEL TESORO - EECC</v>
          </cell>
        </row>
        <row r="38">
          <cell r="A38" t="str">
            <v>4700_02000</v>
          </cell>
          <cell r="B38">
            <v>4700</v>
          </cell>
          <cell r="C38" t="str">
            <v>02000</v>
          </cell>
          <cell r="D38" t="str">
            <v>02.04.02.00.00</v>
          </cell>
          <cell r="E38" t="str">
            <v xml:space="preserve"> </v>
          </cell>
          <cell r="F38" t="str">
            <v>ADQUISICIÓN TEMPORAL DEUDA PÚBLICA - EECC</v>
          </cell>
        </row>
        <row r="39">
          <cell r="A39" t="str">
            <v>4700_02080</v>
          </cell>
          <cell r="B39">
            <v>4700</v>
          </cell>
          <cell r="C39" t="str">
            <v>02080</v>
          </cell>
          <cell r="D39" t="str">
            <v>02.04.03.00.00</v>
          </cell>
          <cell r="E39" t="str">
            <v xml:space="preserve"> </v>
          </cell>
          <cell r="F39" t="str">
            <v>ADQUISICIÓN TEMPORAL ACTIVOS RENTA FIJA - EECC</v>
          </cell>
        </row>
        <row r="40">
          <cell r="A40" t="str">
            <v>4700_02160</v>
          </cell>
          <cell r="B40">
            <v>4700</v>
          </cell>
          <cell r="C40" t="str">
            <v>02160</v>
          </cell>
          <cell r="D40" t="str">
            <v>02.05.00.00.00</v>
          </cell>
          <cell r="E40" t="str">
            <v xml:space="preserve"> </v>
          </cell>
          <cell r="F40" t="str">
            <v>OTRAS CUENTAS EECC ACTIVAS</v>
          </cell>
        </row>
        <row r="41">
          <cell r="A41" t="str">
            <v>4700_02240</v>
          </cell>
          <cell r="B41">
            <v>4700</v>
          </cell>
          <cell r="C41" t="str">
            <v>02240</v>
          </cell>
          <cell r="D41" t="str">
            <v>02.05.01.00.00</v>
          </cell>
          <cell r="E41" t="str">
            <v xml:space="preserve"> </v>
          </cell>
          <cell r="F41" t="str">
            <v>DEPÓSITOS ENTREGADOS GARANTÍA DE CONTRATOS COLATERALES</v>
          </cell>
        </row>
        <row r="42">
          <cell r="A42" t="str">
            <v>4700_02320</v>
          </cell>
          <cell r="B42">
            <v>4700</v>
          </cell>
          <cell r="C42" t="str">
            <v>02320</v>
          </cell>
          <cell r="D42" t="str">
            <v>02.05.02.00.00</v>
          </cell>
          <cell r="E42" t="str">
            <v xml:space="preserve"> </v>
          </cell>
          <cell r="F42" t="str">
            <v>EXCEDIDOS Y DESCUBIERTOS EECC</v>
          </cell>
        </row>
        <row r="43">
          <cell r="A43" t="str">
            <v>4700_02400</v>
          </cell>
          <cell r="B43">
            <v>4700</v>
          </cell>
          <cell r="C43" t="str">
            <v>02400</v>
          </cell>
          <cell r="D43" t="str">
            <v>02.05.03.00.00</v>
          </cell>
          <cell r="E43" t="str">
            <v xml:space="preserve"> </v>
          </cell>
          <cell r="F43" t="str">
            <v>OTRAS CUENTAS EECC ACTIVAS - CON RENDIMIENTO</v>
          </cell>
        </row>
        <row r="44">
          <cell r="A44" t="str">
            <v>4700_02480</v>
          </cell>
          <cell r="B44">
            <v>4700</v>
          </cell>
          <cell r="C44" t="str">
            <v>02480</v>
          </cell>
          <cell r="D44" t="str">
            <v>02.05.04.00.00</v>
          </cell>
          <cell r="E44" t="str">
            <v xml:space="preserve"> </v>
          </cell>
          <cell r="F44" t="str">
            <v>OTRAS CUENTAS EECC ACTIVAS - SIN RENDIMIENTO</v>
          </cell>
        </row>
        <row r="45">
          <cell r="A45" t="str">
            <v>4700_02555</v>
          </cell>
          <cell r="B45">
            <v>4700</v>
          </cell>
          <cell r="C45" t="str">
            <v>02555</v>
          </cell>
          <cell r="D45" t="str">
            <v>02.05.05.00.00</v>
          </cell>
          <cell r="E45" t="str">
            <v xml:space="preserve"> </v>
          </cell>
          <cell r="F45" t="str">
            <v>DEPOSITOS GARANTIA MERCADOS FINANCIEROS CON RENDIMIENTO</v>
          </cell>
        </row>
        <row r="46">
          <cell r="A46" t="str">
            <v>4700_02560</v>
          </cell>
          <cell r="B46">
            <v>4700</v>
          </cell>
          <cell r="C46" t="str">
            <v>02560</v>
          </cell>
          <cell r="D46" t="str">
            <v>02.05.06.00.00</v>
          </cell>
          <cell r="E46" t="str">
            <v xml:space="preserve"> </v>
          </cell>
          <cell r="F46" t="str">
            <v>INVERSIONES CREDITICIAS IMPAGADAS EECC</v>
          </cell>
        </row>
        <row r="47">
          <cell r="A47" t="str">
            <v>4700_02640</v>
          </cell>
          <cell r="B47">
            <v>4700</v>
          </cell>
          <cell r="C47" t="str">
            <v>02640</v>
          </cell>
          <cell r="D47" t="str">
            <v>02.06.00.00.00</v>
          </cell>
          <cell r="E47" t="str">
            <v xml:space="preserve"> </v>
          </cell>
          <cell r="F47" t="str">
            <v>COMISIONES EECC - ACTIVO</v>
          </cell>
        </row>
        <row r="48">
          <cell r="A48" t="str">
            <v>4700_02720</v>
          </cell>
          <cell r="B48">
            <v>4700</v>
          </cell>
          <cell r="C48" t="str">
            <v>02720</v>
          </cell>
          <cell r="D48" t="str">
            <v>02.06.01.00.00</v>
          </cell>
          <cell r="E48" t="str">
            <v xml:space="preserve"> </v>
          </cell>
          <cell r="F48" t="str">
            <v>COMISIONES EECC - CUENTAS A PLAZO ACTIVAS</v>
          </cell>
        </row>
        <row r="49">
          <cell r="A49" t="str">
            <v>4700_02800</v>
          </cell>
          <cell r="B49">
            <v>4700</v>
          </cell>
          <cell r="C49" t="str">
            <v>02800</v>
          </cell>
          <cell r="D49" t="str">
            <v>02.06.02.00.00</v>
          </cell>
          <cell r="E49" t="str">
            <v xml:space="preserve"> </v>
          </cell>
          <cell r="F49" t="str">
            <v>COMISIONES EECC - OTRAS CUENTAS ACTIVAS</v>
          </cell>
        </row>
        <row r="50">
          <cell r="A50" t="str">
            <v>4700_02880</v>
          </cell>
          <cell r="B50">
            <v>4700</v>
          </cell>
          <cell r="C50" t="str">
            <v>02880</v>
          </cell>
          <cell r="D50" t="str">
            <v>02.99.00.00.00</v>
          </cell>
          <cell r="E50" t="str">
            <v xml:space="preserve"> </v>
          </cell>
          <cell r="F50" t="str">
            <v>RECTIFICACIÓN PRODUCTOS INTERBANCARIO</v>
          </cell>
        </row>
        <row r="51">
          <cell r="A51" t="str">
            <v>4700_02960</v>
          </cell>
          <cell r="B51">
            <v>4700</v>
          </cell>
          <cell r="C51" t="str">
            <v>02960</v>
          </cell>
          <cell r="D51" t="str">
            <v>03.00.00.00.00</v>
          </cell>
          <cell r="E51" t="str">
            <v xml:space="preserve"> </v>
          </cell>
          <cell r="F51" t="str">
            <v>OPS.ACTIVAS MERCADO MONETARIO - ENTIDADES CONTRAPARTIDA</v>
          </cell>
        </row>
        <row r="52">
          <cell r="A52" t="str">
            <v>4700_03040</v>
          </cell>
          <cell r="B52">
            <v>4700</v>
          </cell>
          <cell r="C52" t="str">
            <v>03040</v>
          </cell>
          <cell r="D52" t="str">
            <v>03.01.00.00.00</v>
          </cell>
          <cell r="E52" t="str">
            <v xml:space="preserve"> </v>
          </cell>
          <cell r="F52" t="str">
            <v>ENT.CONTRAPARTIDA - ADQUISICIÓN TEMPORAL DE ACTIVOS</v>
          </cell>
        </row>
        <row r="53">
          <cell r="A53" t="str">
            <v>4700_03120</v>
          </cell>
          <cell r="B53">
            <v>4700</v>
          </cell>
          <cell r="C53" t="str">
            <v>03120</v>
          </cell>
          <cell r="D53" t="str">
            <v>03.99.00.00.00</v>
          </cell>
          <cell r="E53" t="str">
            <v xml:space="preserve"> </v>
          </cell>
          <cell r="F53" t="str">
            <v>RECTIF. PROD. OPS.COBERT. ENT.DE CONTRAPART - ACTIVO</v>
          </cell>
        </row>
        <row r="54">
          <cell r="A54" t="str">
            <v>4700_03200</v>
          </cell>
          <cell r="B54">
            <v>4700</v>
          </cell>
          <cell r="C54" t="str">
            <v>03200</v>
          </cell>
          <cell r="D54" t="str">
            <v>04.00.00.00.00</v>
          </cell>
          <cell r="E54" t="str">
            <v xml:space="preserve"> </v>
          </cell>
          <cell r="F54" t="str">
            <v>CRÉDITO AL SECTOR PÚBLICO</v>
          </cell>
        </row>
        <row r="55">
          <cell r="A55" t="str">
            <v>4700_03280</v>
          </cell>
          <cell r="B55">
            <v>4700</v>
          </cell>
          <cell r="C55" t="str">
            <v>03280</v>
          </cell>
          <cell r="D55" t="str">
            <v>04.01.00.00.00</v>
          </cell>
          <cell r="E55" t="str">
            <v xml:space="preserve"> </v>
          </cell>
          <cell r="F55" t="str">
            <v>PRÉSTAMOS A AAPP</v>
          </cell>
        </row>
        <row r="56">
          <cell r="A56" t="str">
            <v>4700_03360</v>
          </cell>
          <cell r="B56">
            <v>4700</v>
          </cell>
          <cell r="C56" t="str">
            <v>03360</v>
          </cell>
          <cell r="D56" t="str">
            <v>04.01.01.00.00</v>
          </cell>
          <cell r="E56" t="str">
            <v xml:space="preserve"> </v>
          </cell>
          <cell r="F56" t="str">
            <v>PRÉSTAMOS - AAPP-SR</v>
          </cell>
        </row>
        <row r="57">
          <cell r="A57" t="str">
            <v>4700_03440</v>
          </cell>
          <cell r="B57">
            <v>4700</v>
          </cell>
          <cell r="C57" t="str">
            <v>03440</v>
          </cell>
          <cell r="D57" t="str">
            <v>04.01.02.00.00</v>
          </cell>
          <cell r="E57" t="str">
            <v xml:space="preserve"> </v>
          </cell>
          <cell r="F57" t="str">
            <v>PRÉSTAMOS - AAPP-SNR</v>
          </cell>
        </row>
        <row r="58">
          <cell r="A58" t="str">
            <v>4700_03520</v>
          </cell>
          <cell r="B58">
            <v>4700</v>
          </cell>
          <cell r="C58" t="str">
            <v>03520</v>
          </cell>
          <cell r="D58" t="str">
            <v>04.02.00.00.00</v>
          </cell>
          <cell r="E58" t="str">
            <v xml:space="preserve"> </v>
          </cell>
          <cell r="F58" t="str">
            <v>CUENTAS DE CRÉDITO A AAPP</v>
          </cell>
        </row>
        <row r="59">
          <cell r="A59" t="str">
            <v>4700_03600</v>
          </cell>
          <cell r="B59">
            <v>4700</v>
          </cell>
          <cell r="C59" t="str">
            <v>03600</v>
          </cell>
          <cell r="D59" t="str">
            <v>04.02.01.00.00</v>
          </cell>
          <cell r="E59" t="str">
            <v xml:space="preserve"> </v>
          </cell>
          <cell r="F59" t="str">
            <v>CUENTAS DE CRÉDITO - AAPP-SR</v>
          </cell>
        </row>
        <row r="60">
          <cell r="A60" t="str">
            <v>4700_03680</v>
          </cell>
          <cell r="B60">
            <v>4700</v>
          </cell>
          <cell r="C60" t="str">
            <v>03680</v>
          </cell>
          <cell r="D60" t="str">
            <v>04.02.02.00.00</v>
          </cell>
          <cell r="E60" t="str">
            <v xml:space="preserve"> </v>
          </cell>
          <cell r="F60" t="str">
            <v>CUENTAS DE CRÉDITO - AAPP-SNR</v>
          </cell>
        </row>
        <row r="61">
          <cell r="A61" t="str">
            <v>4700_03760</v>
          </cell>
          <cell r="B61">
            <v>4700</v>
          </cell>
          <cell r="C61" t="str">
            <v>03760</v>
          </cell>
          <cell r="D61" t="str">
            <v>04.03.00.00.00</v>
          </cell>
          <cell r="E61" t="str">
            <v xml:space="preserve"> </v>
          </cell>
          <cell r="F61" t="str">
            <v>CRÉDITO COMERCIAL A AAPP</v>
          </cell>
        </row>
        <row r="62">
          <cell r="A62" t="str">
            <v>4700_03840</v>
          </cell>
          <cell r="B62">
            <v>4700</v>
          </cell>
          <cell r="C62" t="str">
            <v>03840</v>
          </cell>
          <cell r="D62" t="str">
            <v>04.03.01.00.00</v>
          </cell>
          <cell r="E62" t="str">
            <v xml:space="preserve"> </v>
          </cell>
          <cell r="F62" t="str">
            <v>FACTORING Y CONFIRMING - AAPP</v>
          </cell>
        </row>
        <row r="63">
          <cell r="A63" t="str">
            <v>4700_03920</v>
          </cell>
          <cell r="B63">
            <v>4700</v>
          </cell>
          <cell r="C63" t="str">
            <v>03920</v>
          </cell>
          <cell r="D63" t="str">
            <v>04.03.01.01.00</v>
          </cell>
          <cell r="E63" t="str">
            <v xml:space="preserve"> </v>
          </cell>
          <cell r="F63" t="str">
            <v>CARTERA DE FACTORING Y CONFIRMING - AAPP-SR</v>
          </cell>
        </row>
        <row r="64">
          <cell r="A64" t="str">
            <v>4700_03930</v>
          </cell>
          <cell r="B64">
            <v>4700</v>
          </cell>
          <cell r="C64" t="str">
            <v>03930</v>
          </cell>
          <cell r="D64" t="str">
            <v>04.03.01.01.01</v>
          </cell>
          <cell r="E64" t="str">
            <v xml:space="preserve"> </v>
          </cell>
          <cell r="F64" t="str">
            <v>CARTERA DE FACT Y CONFIRM - CON RECURSO - AAPP-SR</v>
          </cell>
        </row>
        <row r="65">
          <cell r="A65" t="str">
            <v>4700_03940</v>
          </cell>
          <cell r="B65">
            <v>4700</v>
          </cell>
          <cell r="C65" t="str">
            <v>03940</v>
          </cell>
          <cell r="D65" t="str">
            <v>04.03.01.01.02</v>
          </cell>
          <cell r="E65" t="str">
            <v xml:space="preserve"> </v>
          </cell>
          <cell r="F65" t="str">
            <v>CARTERA DE FACT Y CONFIRM - SIN RECURSO -AAPP-SR</v>
          </cell>
        </row>
        <row r="66">
          <cell r="A66" t="str">
            <v>4700_04000</v>
          </cell>
          <cell r="B66">
            <v>4700</v>
          </cell>
          <cell r="C66" t="str">
            <v>04000</v>
          </cell>
          <cell r="D66" t="str">
            <v>04.03.01.02.00</v>
          </cell>
          <cell r="E66" t="str">
            <v xml:space="preserve"> </v>
          </cell>
          <cell r="F66" t="str">
            <v>ACREEDORES POR FACTORING - AAPP-SR</v>
          </cell>
        </row>
        <row r="67">
          <cell r="A67" t="str">
            <v>4700_04010</v>
          </cell>
          <cell r="B67">
            <v>4700</v>
          </cell>
          <cell r="C67" t="str">
            <v>04010</v>
          </cell>
          <cell r="D67" t="str">
            <v>04.03.01.02.01</v>
          </cell>
          <cell r="E67" t="str">
            <v xml:space="preserve"> </v>
          </cell>
          <cell r="F67" t="str">
            <v>ACREEDORES POR FACTORING - CON RECURSO -AAPP-SR</v>
          </cell>
        </row>
        <row r="68">
          <cell r="A68" t="str">
            <v>4700_04020</v>
          </cell>
          <cell r="B68">
            <v>4700</v>
          </cell>
          <cell r="C68" t="str">
            <v>04020</v>
          </cell>
          <cell r="D68" t="str">
            <v>04.03.01.02.02</v>
          </cell>
          <cell r="E68" t="str">
            <v xml:space="preserve"> </v>
          </cell>
          <cell r="F68" t="str">
            <v>ACREEDORES POR FACTORING - SIN RECURSO -AAPP-SR</v>
          </cell>
        </row>
        <row r="69">
          <cell r="A69" t="str">
            <v>4700_04080</v>
          </cell>
          <cell r="B69">
            <v>4700</v>
          </cell>
          <cell r="C69" t="str">
            <v>04080</v>
          </cell>
          <cell r="D69" t="str">
            <v>04.03.01.03.00</v>
          </cell>
          <cell r="E69" t="str">
            <v xml:space="preserve"> </v>
          </cell>
          <cell r="F69" t="str">
            <v>CARTERA DE FACTORING Y CONFIRMING - AAPP-SNR</v>
          </cell>
        </row>
        <row r="70">
          <cell r="A70" t="str">
            <v>4700_04090</v>
          </cell>
          <cell r="B70">
            <v>4700</v>
          </cell>
          <cell r="C70" t="str">
            <v>04090</v>
          </cell>
          <cell r="D70" t="str">
            <v>04.03.01.03.01</v>
          </cell>
          <cell r="E70" t="str">
            <v xml:space="preserve"> </v>
          </cell>
          <cell r="F70" t="str">
            <v>CARTERA DE FACT Y CONFIRM - CON RECURSO - AAPP-SNR</v>
          </cell>
        </row>
        <row r="71">
          <cell r="A71" t="str">
            <v>4700_04100</v>
          </cell>
          <cell r="B71">
            <v>4700</v>
          </cell>
          <cell r="C71" t="str">
            <v>04100</v>
          </cell>
          <cell r="D71" t="str">
            <v>04.03.01.03.02</v>
          </cell>
          <cell r="E71" t="str">
            <v xml:space="preserve"> </v>
          </cell>
          <cell r="F71" t="str">
            <v>CARTERA DE FACT Y CONFIRM - SIN RECURSO -AAPP-SNR</v>
          </cell>
        </row>
        <row r="72">
          <cell r="A72" t="str">
            <v>4700_04160</v>
          </cell>
          <cell r="B72">
            <v>4700</v>
          </cell>
          <cell r="C72" t="str">
            <v>04160</v>
          </cell>
          <cell r="D72" t="str">
            <v>04.03.01.04.00</v>
          </cell>
          <cell r="E72" t="str">
            <v xml:space="preserve"> </v>
          </cell>
          <cell r="F72" t="str">
            <v>ACREEDORES POR FACTORING - AAPP-SNR</v>
          </cell>
        </row>
        <row r="73">
          <cell r="A73" t="str">
            <v>4700_04170</v>
          </cell>
          <cell r="B73">
            <v>4700</v>
          </cell>
          <cell r="C73" t="str">
            <v>04170</v>
          </cell>
          <cell r="D73" t="str">
            <v>04.03.01.04.01</v>
          </cell>
          <cell r="E73" t="str">
            <v xml:space="preserve"> </v>
          </cell>
          <cell r="F73" t="str">
            <v>ACREEDORES POR FACTORING - CON RECURSO -AAPP-SNR</v>
          </cell>
        </row>
        <row r="74">
          <cell r="A74" t="str">
            <v>4700_04180</v>
          </cell>
          <cell r="B74">
            <v>4700</v>
          </cell>
          <cell r="C74" t="str">
            <v>04180</v>
          </cell>
          <cell r="D74" t="str">
            <v>04.03.01.04.02</v>
          </cell>
          <cell r="E74" t="str">
            <v xml:space="preserve"> </v>
          </cell>
          <cell r="F74" t="str">
            <v>ACREEDORES POR FACTORING - SIN RECURSO -AAPP-SNR</v>
          </cell>
        </row>
        <row r="75">
          <cell r="A75" t="str">
            <v>4700_04240</v>
          </cell>
          <cell r="B75">
            <v>4700</v>
          </cell>
          <cell r="C75" t="str">
            <v>04240</v>
          </cell>
          <cell r="D75" t="str">
            <v>04.04.00.00.00</v>
          </cell>
          <cell r="E75" t="str">
            <v xml:space="preserve"> </v>
          </cell>
          <cell r="F75" t="str">
            <v>LEASING A AAPP</v>
          </cell>
        </row>
        <row r="76">
          <cell r="A76" t="str">
            <v>4700_04320</v>
          </cell>
          <cell r="B76">
            <v>4700</v>
          </cell>
          <cell r="C76" t="str">
            <v>04320</v>
          </cell>
          <cell r="D76" t="str">
            <v>04.04.01.00.00</v>
          </cell>
          <cell r="E76" t="str">
            <v xml:space="preserve"> </v>
          </cell>
          <cell r="F76" t="str">
            <v>LEASING - AAPP-SR</v>
          </cell>
        </row>
        <row r="77">
          <cell r="A77" t="str">
            <v>4700_04400</v>
          </cell>
          <cell r="B77">
            <v>4700</v>
          </cell>
          <cell r="C77" t="str">
            <v>04400</v>
          </cell>
          <cell r="D77" t="str">
            <v>04.04.02.00.00</v>
          </cell>
          <cell r="E77" t="str">
            <v xml:space="preserve"> </v>
          </cell>
          <cell r="F77" t="str">
            <v>LEASING - AAPP-SNR</v>
          </cell>
        </row>
        <row r="78">
          <cell r="A78" t="str">
            <v>4700_04480</v>
          </cell>
          <cell r="B78">
            <v>4700</v>
          </cell>
          <cell r="C78" t="str">
            <v>04480</v>
          </cell>
          <cell r="D78" t="str">
            <v>04.05.00.00.00</v>
          </cell>
          <cell r="E78" t="str">
            <v xml:space="preserve"> </v>
          </cell>
          <cell r="F78" t="str">
            <v>EXCEDIDOS Y DESCUBIERTOS DE AAPP</v>
          </cell>
        </row>
        <row r="79">
          <cell r="A79" t="str">
            <v>4700_04560</v>
          </cell>
          <cell r="B79">
            <v>4700</v>
          </cell>
          <cell r="C79" t="str">
            <v>04560</v>
          </cell>
          <cell r="D79" t="str">
            <v>04.05.01.00.00</v>
          </cell>
          <cell r="E79" t="str">
            <v xml:space="preserve"> </v>
          </cell>
          <cell r="F79" t="str">
            <v>DESCUBIERTOS PACTADOS DE AAPP</v>
          </cell>
        </row>
        <row r="80">
          <cell r="A80" t="str">
            <v>4700_04640</v>
          </cell>
          <cell r="B80">
            <v>4700</v>
          </cell>
          <cell r="C80" t="str">
            <v>04640</v>
          </cell>
          <cell r="D80" t="str">
            <v>04.05.01.01.00</v>
          </cell>
          <cell r="E80" t="str">
            <v xml:space="preserve"> </v>
          </cell>
          <cell r="F80" t="str">
            <v>DESCUBIERTOS PACTADOS - AAPP-SR</v>
          </cell>
        </row>
        <row r="81">
          <cell r="A81" t="str">
            <v>4700_04720</v>
          </cell>
          <cell r="B81">
            <v>4700</v>
          </cell>
          <cell r="C81" t="str">
            <v>04720</v>
          </cell>
          <cell r="D81" t="str">
            <v>04.05.01.02.00</v>
          </cell>
          <cell r="E81" t="str">
            <v xml:space="preserve"> </v>
          </cell>
          <cell r="F81" t="str">
            <v>DESCUBIERTOS PACTADOS - AAPP-SNR</v>
          </cell>
        </row>
        <row r="82">
          <cell r="A82" t="str">
            <v>4700_04800</v>
          </cell>
          <cell r="B82">
            <v>4700</v>
          </cell>
          <cell r="C82" t="str">
            <v>04800</v>
          </cell>
          <cell r="D82" t="str">
            <v>04.05.02.00.00</v>
          </cell>
          <cell r="E82" t="str">
            <v xml:space="preserve"> </v>
          </cell>
          <cell r="F82" t="str">
            <v>EXCEDIDOS Y DESCUBIERTOS NO PACTADOS DE AAPP</v>
          </cell>
        </row>
        <row r="83">
          <cell r="A83" t="str">
            <v>4700_04880</v>
          </cell>
          <cell r="B83">
            <v>4700</v>
          </cell>
          <cell r="C83" t="str">
            <v>04880</v>
          </cell>
          <cell r="D83" t="str">
            <v>04.05.02.01.00</v>
          </cell>
          <cell r="E83" t="str">
            <v xml:space="preserve"> </v>
          </cell>
          <cell r="F83" t="str">
            <v>EXCEDIDOS Y DESCUBIERTOS NO PACTADOS - AAPP-SR</v>
          </cell>
        </row>
        <row r="84">
          <cell r="A84" t="str">
            <v>4700_04960</v>
          </cell>
          <cell r="B84">
            <v>4700</v>
          </cell>
          <cell r="C84" t="str">
            <v>04960</v>
          </cell>
          <cell r="D84" t="str">
            <v>04.05.02.02.00</v>
          </cell>
          <cell r="E84" t="str">
            <v xml:space="preserve"> </v>
          </cell>
          <cell r="F84" t="str">
            <v>EXCEDIDOS Y DESCUBIERTOS NO PACTADOS - AAPP-SNR</v>
          </cell>
        </row>
        <row r="85">
          <cell r="A85" t="str">
            <v>4700_05040</v>
          </cell>
          <cell r="B85">
            <v>4700</v>
          </cell>
          <cell r="C85" t="str">
            <v>05040</v>
          </cell>
          <cell r="D85" t="str">
            <v>04.06.00.00.00</v>
          </cell>
          <cell r="E85" t="str">
            <v xml:space="preserve"> </v>
          </cell>
          <cell r="F85" t="str">
            <v>DEUDORES DIVERSOS DE AAPP</v>
          </cell>
        </row>
        <row r="86">
          <cell r="A86" t="str">
            <v>4700_05120</v>
          </cell>
          <cell r="B86">
            <v>4700</v>
          </cell>
          <cell r="C86" t="str">
            <v>05120</v>
          </cell>
          <cell r="D86" t="str">
            <v>04.06.01.00.00</v>
          </cell>
          <cell r="E86" t="str">
            <v xml:space="preserve"> </v>
          </cell>
          <cell r="F86" t="str">
            <v>DEUDORES DIVERSOS CON RENDIMIENTO DE AAPP</v>
          </cell>
        </row>
        <row r="87">
          <cell r="A87" t="str">
            <v>4700_05200</v>
          </cell>
          <cell r="B87">
            <v>4700</v>
          </cell>
          <cell r="C87" t="str">
            <v>05200</v>
          </cell>
          <cell r="D87" t="str">
            <v>04.06.01.01.00</v>
          </cell>
          <cell r="E87" t="str">
            <v xml:space="preserve"> </v>
          </cell>
          <cell r="F87" t="str">
            <v>DEUDORES DIVERSOS CON RENDIMIENTO - AAPP-SR</v>
          </cell>
        </row>
        <row r="88">
          <cell r="A88" t="str">
            <v>4700_05280</v>
          </cell>
          <cell r="B88">
            <v>4700</v>
          </cell>
          <cell r="C88" t="str">
            <v>05280</v>
          </cell>
          <cell r="D88" t="str">
            <v>04.06.01.02.00</v>
          </cell>
          <cell r="E88" t="str">
            <v xml:space="preserve"> </v>
          </cell>
          <cell r="F88" t="str">
            <v>DEUDORES DIVERSOS CON RENDIMIENTO - AAPP-SNR</v>
          </cell>
        </row>
        <row r="89">
          <cell r="A89" t="str">
            <v>4700_05360</v>
          </cell>
          <cell r="B89">
            <v>4700</v>
          </cell>
          <cell r="C89" t="str">
            <v>05360</v>
          </cell>
          <cell r="D89" t="str">
            <v>04.06.02.00.00</v>
          </cell>
          <cell r="E89" t="str">
            <v xml:space="preserve"> </v>
          </cell>
          <cell r="F89" t="str">
            <v>DEUDORES DIVERSOS SIN RENDIMIENTO DE AAPP</v>
          </cell>
        </row>
        <row r="90">
          <cell r="A90" t="str">
            <v>4700_05440</v>
          </cell>
          <cell r="B90">
            <v>4700</v>
          </cell>
          <cell r="C90" t="str">
            <v>05440</v>
          </cell>
          <cell r="D90" t="str">
            <v>04.06.02.01.00</v>
          </cell>
          <cell r="E90" t="str">
            <v xml:space="preserve"> </v>
          </cell>
          <cell r="F90" t="str">
            <v>DEUDORES DIVERSOS SIN RENDIMIENTO - AAPP-SR</v>
          </cell>
        </row>
        <row r="91">
          <cell r="A91" t="str">
            <v>4700_05520</v>
          </cell>
          <cell r="B91">
            <v>4700</v>
          </cell>
          <cell r="C91" t="str">
            <v>05520</v>
          </cell>
          <cell r="D91" t="str">
            <v>04.06.02.02.00</v>
          </cell>
          <cell r="E91" t="str">
            <v xml:space="preserve"> </v>
          </cell>
          <cell r="F91" t="str">
            <v>DEUDORES DIVERSOS SIN RENDIMIENTO - AAPP-SNR</v>
          </cell>
        </row>
        <row r="92">
          <cell r="A92" t="str">
            <v>4700_05600</v>
          </cell>
          <cell r="B92">
            <v>4700</v>
          </cell>
          <cell r="C92" t="str">
            <v>05600</v>
          </cell>
          <cell r="D92" t="str">
            <v>04.07.00.00.00</v>
          </cell>
          <cell r="E92" t="str">
            <v xml:space="preserve"> </v>
          </cell>
          <cell r="F92" t="str">
            <v>INVERS.CREDITICIA IMPAGADA AAPP</v>
          </cell>
        </row>
        <row r="93">
          <cell r="A93" t="str">
            <v>4700_05680</v>
          </cell>
          <cell r="B93">
            <v>4700</v>
          </cell>
          <cell r="C93" t="str">
            <v>05680</v>
          </cell>
          <cell r="D93" t="str">
            <v>04.07.01.00.00</v>
          </cell>
          <cell r="E93" t="str">
            <v xml:space="preserve"> </v>
          </cell>
          <cell r="F93" t="str">
            <v>INVERS.CREDITICIA IMPAGADA AAPP - SR</v>
          </cell>
        </row>
        <row r="94">
          <cell r="A94" t="str">
            <v>4700_05760</v>
          </cell>
          <cell r="B94">
            <v>4700</v>
          </cell>
          <cell r="C94" t="str">
            <v>05760</v>
          </cell>
          <cell r="D94" t="str">
            <v>04.07.02.00.00</v>
          </cell>
          <cell r="E94" t="str">
            <v xml:space="preserve"> </v>
          </cell>
          <cell r="F94" t="str">
            <v>INVERS.CREDITICIA IMPAGADA AAPP - SNR</v>
          </cell>
        </row>
        <row r="95">
          <cell r="A95" t="str">
            <v>4700_05840</v>
          </cell>
          <cell r="B95">
            <v>4700</v>
          </cell>
          <cell r="C95" t="str">
            <v>05840</v>
          </cell>
          <cell r="D95" t="str">
            <v>05.00.00.00.00</v>
          </cell>
          <cell r="E95" t="str">
            <v xml:space="preserve"> </v>
          </cell>
          <cell r="F95" t="str">
            <v>CRÉDITO AL SECTOR PRIVADO</v>
          </cell>
        </row>
        <row r="96">
          <cell r="A96" t="str">
            <v>4700_05920</v>
          </cell>
          <cell r="B96">
            <v>4700</v>
          </cell>
          <cell r="C96" t="str">
            <v>05920</v>
          </cell>
          <cell r="D96" t="str">
            <v>05.01.00.00.00</v>
          </cell>
          <cell r="E96" t="str">
            <v xml:space="preserve"> </v>
          </cell>
          <cell r="F96" t="str">
            <v>CRÉDITO SECTOR PRIVADO GARANTÍAS REALES</v>
          </cell>
        </row>
        <row r="97">
          <cell r="A97" t="str">
            <v>4700_06000</v>
          </cell>
          <cell r="B97">
            <v>4700</v>
          </cell>
          <cell r="C97" t="str">
            <v>06000</v>
          </cell>
          <cell r="D97" t="str">
            <v>05.01.01.00.00</v>
          </cell>
          <cell r="E97" t="str">
            <v xml:space="preserve"> </v>
          </cell>
          <cell r="F97" t="str">
            <v>PRÉSTAMOS SECTOR PRIVADO GARANTÍAS REALES</v>
          </cell>
        </row>
        <row r="98">
          <cell r="A98" t="str">
            <v>4700_06080</v>
          </cell>
          <cell r="B98">
            <v>4700</v>
          </cell>
          <cell r="C98" t="str">
            <v>06080</v>
          </cell>
          <cell r="D98" t="str">
            <v>05.01.01.01.00</v>
          </cell>
          <cell r="E98" t="str">
            <v xml:space="preserve"> </v>
          </cell>
          <cell r="F98" t="str">
            <v>PRÉSTAMOS SECTOR PRIVADO GARANTÍA HIPOTECARIA - SPR</v>
          </cell>
        </row>
        <row r="99">
          <cell r="A99" t="str">
            <v>4700_06160</v>
          </cell>
          <cell r="B99">
            <v>4700</v>
          </cell>
          <cell r="C99" t="str">
            <v>06160</v>
          </cell>
          <cell r="D99" t="str">
            <v>05.01.01.02.00</v>
          </cell>
          <cell r="E99" t="str">
            <v xml:space="preserve"> </v>
          </cell>
          <cell r="F99" t="str">
            <v>PRÉSTAMOS SECTOR PRIVADO GARANTÍA HIPOTECARIA - SPNR</v>
          </cell>
        </row>
        <row r="100">
          <cell r="A100" t="str">
            <v>4700_06240</v>
          </cell>
          <cell r="B100">
            <v>4700</v>
          </cell>
          <cell r="C100" t="str">
            <v>06240</v>
          </cell>
          <cell r="D100" t="str">
            <v>05.01.01.03.00</v>
          </cell>
          <cell r="E100" t="str">
            <v xml:space="preserve"> </v>
          </cell>
          <cell r="F100" t="str">
            <v>PRÉSTAMOS SECTOR PRIVADO OTRAS GARANTÍAS REALES - SPR</v>
          </cell>
        </row>
        <row r="101">
          <cell r="A101" t="str">
            <v>4700_06320</v>
          </cell>
          <cell r="B101">
            <v>4700</v>
          </cell>
          <cell r="C101" t="str">
            <v>06320</v>
          </cell>
          <cell r="D101" t="str">
            <v>05.01.01.04.00</v>
          </cell>
          <cell r="E101" t="str">
            <v xml:space="preserve"> </v>
          </cell>
          <cell r="F101" t="str">
            <v>PRÉSTAMOS SECTOR PRIVADO OTRAS GARANTÍAS REALES - SPNR</v>
          </cell>
        </row>
        <row r="102">
          <cell r="A102" t="str">
            <v>4700_06400</v>
          </cell>
          <cell r="B102">
            <v>4700</v>
          </cell>
          <cell r="C102" t="str">
            <v>06400</v>
          </cell>
          <cell r="D102" t="str">
            <v>05.01.02.00.00</v>
          </cell>
          <cell r="E102" t="str">
            <v xml:space="preserve"> </v>
          </cell>
          <cell r="F102" t="str">
            <v>CUENTAS CRÉDITO SECTOR PRIVADO GARANTÍAS REALES</v>
          </cell>
        </row>
        <row r="103">
          <cell r="A103" t="str">
            <v>4700_06480</v>
          </cell>
          <cell r="B103">
            <v>4700</v>
          </cell>
          <cell r="C103" t="str">
            <v>06480</v>
          </cell>
          <cell r="D103" t="str">
            <v>05.01.02.01.00</v>
          </cell>
          <cell r="E103" t="str">
            <v xml:space="preserve"> </v>
          </cell>
          <cell r="F103" t="str">
            <v>CTAS CRÉDITO SECTOR PRIVADO GARANTÍA HIPOTECARIA - SPR</v>
          </cell>
        </row>
        <row r="104">
          <cell r="A104" t="str">
            <v>4700_06560</v>
          </cell>
          <cell r="B104">
            <v>4700</v>
          </cell>
          <cell r="C104" t="str">
            <v>06560</v>
          </cell>
          <cell r="D104" t="str">
            <v>05.01.02.02.00</v>
          </cell>
          <cell r="E104" t="str">
            <v xml:space="preserve"> </v>
          </cell>
          <cell r="F104" t="str">
            <v>CTAS CRÉDITO SECTOR PRIVADO GARANTÍA HIPOTECARIA - SPNR</v>
          </cell>
        </row>
        <row r="105">
          <cell r="A105" t="str">
            <v>4700_06640</v>
          </cell>
          <cell r="B105">
            <v>4700</v>
          </cell>
          <cell r="C105" t="str">
            <v>06640</v>
          </cell>
          <cell r="D105" t="str">
            <v>05.01.02.03.00</v>
          </cell>
          <cell r="E105" t="str">
            <v xml:space="preserve"> </v>
          </cell>
          <cell r="F105" t="str">
            <v>CTAS CRÉDITO SECTOR PRIVADO OTRAS GARANT. REALES - SPR</v>
          </cell>
        </row>
        <row r="106">
          <cell r="A106" t="str">
            <v>4700_06720</v>
          </cell>
          <cell r="B106">
            <v>4700</v>
          </cell>
          <cell r="C106" t="str">
            <v>06720</v>
          </cell>
          <cell r="D106" t="str">
            <v>05.01.02.04.00</v>
          </cell>
          <cell r="E106" t="str">
            <v xml:space="preserve"> </v>
          </cell>
          <cell r="F106" t="str">
            <v>CTAS CRÉDITO SECTOR PRIVADO OTRAS GARANT. REALES - SPNR</v>
          </cell>
        </row>
        <row r="107">
          <cell r="A107" t="str">
            <v>4700_06800</v>
          </cell>
          <cell r="B107">
            <v>4700</v>
          </cell>
          <cell r="C107" t="str">
            <v>06800</v>
          </cell>
          <cell r="D107" t="str">
            <v>05.02.00.00.00</v>
          </cell>
          <cell r="E107" t="str">
            <v xml:space="preserve"> </v>
          </cell>
          <cell r="F107" t="str">
            <v>CRÉDITO SECTOR PRIVADO GARANTÍA PERSONAL</v>
          </cell>
        </row>
        <row r="108">
          <cell r="A108" t="str">
            <v>4700_06880</v>
          </cell>
          <cell r="B108">
            <v>4700</v>
          </cell>
          <cell r="C108" t="str">
            <v>06880</v>
          </cell>
          <cell r="D108" t="str">
            <v>05.02.01.00.00</v>
          </cell>
          <cell r="E108" t="str">
            <v xml:space="preserve"> </v>
          </cell>
          <cell r="F108" t="str">
            <v>PRÉSTAMOS SECTOR PRIVADO GARANTÍA PERSONAL</v>
          </cell>
        </row>
        <row r="109">
          <cell r="A109" t="str">
            <v>4700_06960</v>
          </cell>
          <cell r="B109">
            <v>4700</v>
          </cell>
          <cell r="C109" t="str">
            <v>06960</v>
          </cell>
          <cell r="D109" t="str">
            <v>05.02.01.01.00</v>
          </cell>
          <cell r="E109" t="str">
            <v xml:space="preserve"> </v>
          </cell>
          <cell r="F109" t="str">
            <v>PRÉSTAMOS SECTOR PRIVADO GARANTÍA PERSONAL - SPR</v>
          </cell>
        </row>
        <row r="110">
          <cell r="A110" t="str">
            <v>4700_07040</v>
          </cell>
          <cell r="B110">
            <v>4700</v>
          </cell>
          <cell r="C110" t="str">
            <v>07040</v>
          </cell>
          <cell r="D110" t="str">
            <v>05.02.01.02.00</v>
          </cell>
          <cell r="E110" t="str">
            <v xml:space="preserve"> </v>
          </cell>
          <cell r="F110" t="str">
            <v>PRÉSTAMOS SECTOR PRIVADO GARANTÍA PERSONAL - SPNR</v>
          </cell>
        </row>
        <row r="111">
          <cell r="A111" t="str">
            <v>4700_07120</v>
          </cell>
          <cell r="B111">
            <v>4700</v>
          </cell>
          <cell r="C111" t="str">
            <v>07120</v>
          </cell>
          <cell r="D111" t="str">
            <v>05.02.02.00.00</v>
          </cell>
          <cell r="E111" t="str">
            <v xml:space="preserve"> </v>
          </cell>
          <cell r="F111" t="str">
            <v>CUENTAS CRÉDITO SECTOR PRIVADO GARANTÍA PERSONAL</v>
          </cell>
        </row>
        <row r="112">
          <cell r="A112" t="str">
            <v>4700_07200</v>
          </cell>
          <cell r="B112">
            <v>4700</v>
          </cell>
          <cell r="C112" t="str">
            <v>07200</v>
          </cell>
          <cell r="D112" t="str">
            <v>05.02.02.01.00</v>
          </cell>
          <cell r="E112" t="str">
            <v xml:space="preserve"> </v>
          </cell>
          <cell r="F112" t="str">
            <v>CUENTAS CRÉDITO SECTOR PRIVADO GARANTÍA PERSONAL - SPR</v>
          </cell>
        </row>
        <row r="113">
          <cell r="A113" t="str">
            <v>4700_07210</v>
          </cell>
          <cell r="B113">
            <v>4700</v>
          </cell>
          <cell r="C113" t="str">
            <v>07210</v>
          </cell>
          <cell r="D113" t="str">
            <v>05.02.02.01.01</v>
          </cell>
          <cell r="E113" t="str">
            <v xml:space="preserve"> </v>
          </cell>
          <cell r="F113" t="str">
            <v>CUENTAS CREDITO GTIA PERS SPR - GRUPO</v>
          </cell>
        </row>
        <row r="114">
          <cell r="A114" t="str">
            <v>4700_07220</v>
          </cell>
          <cell r="B114">
            <v>4700</v>
          </cell>
          <cell r="C114" t="str">
            <v>07220</v>
          </cell>
          <cell r="D114" t="str">
            <v>05.02.02.01.02</v>
          </cell>
          <cell r="E114" t="str">
            <v xml:space="preserve"> </v>
          </cell>
          <cell r="F114" t="str">
            <v>CUENTAS CRÉDITO GTIA PERS SPR - NO GRUPO</v>
          </cell>
        </row>
        <row r="115">
          <cell r="A115" t="str">
            <v>4700_07280</v>
          </cell>
          <cell r="B115">
            <v>4700</v>
          </cell>
          <cell r="C115" t="str">
            <v>07280</v>
          </cell>
          <cell r="D115" t="str">
            <v>05.02.02.02.00</v>
          </cell>
          <cell r="E115" t="str">
            <v xml:space="preserve"> </v>
          </cell>
          <cell r="F115" t="str">
            <v>CUENTAS CRÉDITO SECTOR PRIVADO GARANTÍA PERSONAL - SPNR</v>
          </cell>
        </row>
        <row r="116">
          <cell r="A116" t="str">
            <v>4700_07360</v>
          </cell>
          <cell r="B116">
            <v>4700</v>
          </cell>
          <cell r="C116" t="str">
            <v>07360</v>
          </cell>
          <cell r="D116" t="str">
            <v>05.03.00.00.00</v>
          </cell>
          <cell r="E116" t="str">
            <v xml:space="preserve"> </v>
          </cell>
          <cell r="F116" t="str">
            <v>CRÉDITO COMERCIAL SECTOR PRIVADO</v>
          </cell>
        </row>
        <row r="117">
          <cell r="A117" t="str">
            <v>4700_07440</v>
          </cell>
          <cell r="B117">
            <v>4700</v>
          </cell>
          <cell r="C117" t="str">
            <v>07440</v>
          </cell>
          <cell r="D117" t="str">
            <v>05.03.01.00.00</v>
          </cell>
          <cell r="E117" t="str">
            <v xml:space="preserve"> </v>
          </cell>
          <cell r="F117" t="str">
            <v>EFECTOS COMERCIALES Y ANTICIPOS SECTOR PRIVADO</v>
          </cell>
        </row>
        <row r="118">
          <cell r="A118" t="str">
            <v>4700_07520</v>
          </cell>
          <cell r="B118">
            <v>4700</v>
          </cell>
          <cell r="C118" t="str">
            <v>07520</v>
          </cell>
          <cell r="D118" t="str">
            <v>05.03.01.01.00</v>
          </cell>
          <cell r="E118" t="str">
            <v xml:space="preserve"> </v>
          </cell>
          <cell r="F118" t="str">
            <v>EFECTOS COMERCIALES Y ANTICIPOS SECTOR PRIVADO - SPR</v>
          </cell>
        </row>
        <row r="119">
          <cell r="A119" t="str">
            <v>4700_07600</v>
          </cell>
          <cell r="B119">
            <v>4700</v>
          </cell>
          <cell r="C119" t="str">
            <v>07600</v>
          </cell>
          <cell r="D119" t="str">
            <v>05.03.01.02.00</v>
          </cell>
          <cell r="E119" t="str">
            <v xml:space="preserve"> </v>
          </cell>
          <cell r="F119" t="str">
            <v>EFECTOS COMERCIALES Y ANTICIPOS SECTOR PRIVADO - SPNR</v>
          </cell>
        </row>
        <row r="120">
          <cell r="A120" t="str">
            <v>4700_07680</v>
          </cell>
          <cell r="B120">
            <v>4700</v>
          </cell>
          <cell r="C120" t="str">
            <v>07680</v>
          </cell>
          <cell r="D120" t="str">
            <v>05.03.02.00.00</v>
          </cell>
          <cell r="E120" t="str">
            <v xml:space="preserve"> </v>
          </cell>
          <cell r="F120" t="str">
            <v>FACTORING Y CONFIRMING SECTOR PRIVADO</v>
          </cell>
        </row>
        <row r="121">
          <cell r="A121" t="str">
            <v>4700_07760</v>
          </cell>
          <cell r="B121">
            <v>4700</v>
          </cell>
          <cell r="C121" t="str">
            <v>07760</v>
          </cell>
          <cell r="D121" t="str">
            <v>05.03.02.01.00</v>
          </cell>
          <cell r="E121" t="str">
            <v xml:space="preserve"> </v>
          </cell>
          <cell r="F121" t="str">
            <v>CARTERA DE FACTORING Y CONFIRMING SECTOR PRIVADO - SPR</v>
          </cell>
        </row>
        <row r="122">
          <cell r="A122" t="str">
            <v>4700_07770</v>
          </cell>
          <cell r="B122">
            <v>4700</v>
          </cell>
          <cell r="C122" t="str">
            <v>07770</v>
          </cell>
          <cell r="D122" t="str">
            <v>05.03.02.01.01</v>
          </cell>
          <cell r="E122" t="str">
            <v xml:space="preserve"> </v>
          </cell>
          <cell r="F122" t="str">
            <v>CARTERA DE FACTORING Y CONFIRMING CON RECURSO - SPR</v>
          </cell>
        </row>
        <row r="123">
          <cell r="A123" t="str">
            <v>4700_07780</v>
          </cell>
          <cell r="B123">
            <v>4700</v>
          </cell>
          <cell r="C123" t="str">
            <v>07780</v>
          </cell>
          <cell r="D123" t="str">
            <v>05.03.02.01.02</v>
          </cell>
          <cell r="E123" t="str">
            <v xml:space="preserve"> </v>
          </cell>
          <cell r="F123" t="str">
            <v>CARTERA DE FACTORING Y CONFIRMING SIN RECURSO - SPR</v>
          </cell>
        </row>
        <row r="124">
          <cell r="A124" t="str">
            <v>4700_07840</v>
          </cell>
          <cell r="B124">
            <v>4700</v>
          </cell>
          <cell r="C124" t="str">
            <v>07840</v>
          </cell>
          <cell r="D124" t="str">
            <v>05.03.02.02.00</v>
          </cell>
          <cell r="E124" t="str">
            <v xml:space="preserve"> </v>
          </cell>
          <cell r="F124" t="str">
            <v>ACREEDORES POR FACTORING SECTOR PRIVADO - SPR</v>
          </cell>
        </row>
        <row r="125">
          <cell r="A125" t="str">
            <v>4700_07850</v>
          </cell>
          <cell r="B125">
            <v>4700</v>
          </cell>
          <cell r="C125" t="str">
            <v>07850</v>
          </cell>
          <cell r="D125" t="str">
            <v>05.03.02.02.01</v>
          </cell>
          <cell r="E125" t="str">
            <v xml:space="preserve"> </v>
          </cell>
          <cell r="F125" t="str">
            <v>ACREEDORES POR FACTORING CON RECURSO - SPR</v>
          </cell>
        </row>
        <row r="126">
          <cell r="A126" t="str">
            <v>4700_07860</v>
          </cell>
          <cell r="B126">
            <v>4700</v>
          </cell>
          <cell r="C126" t="str">
            <v>07860</v>
          </cell>
          <cell r="D126" t="str">
            <v>05.03.02.02.02</v>
          </cell>
          <cell r="E126" t="str">
            <v xml:space="preserve"> </v>
          </cell>
          <cell r="F126" t="str">
            <v>ACREEDORES POR FACTORING SIN RECURSO - SPR</v>
          </cell>
        </row>
        <row r="127">
          <cell r="A127" t="str">
            <v>4700_07920</v>
          </cell>
          <cell r="B127">
            <v>4700</v>
          </cell>
          <cell r="C127" t="str">
            <v>07920</v>
          </cell>
          <cell r="D127" t="str">
            <v>05.03.02.03.00</v>
          </cell>
          <cell r="E127" t="str">
            <v xml:space="preserve"> </v>
          </cell>
          <cell r="F127" t="str">
            <v>CARTERA DE FACTORING Y CONFIRMING SECTOR PRIVADO - SPNR</v>
          </cell>
        </row>
        <row r="128">
          <cell r="A128" t="str">
            <v>4700_07930</v>
          </cell>
          <cell r="B128">
            <v>4700</v>
          </cell>
          <cell r="C128" t="str">
            <v>07930</v>
          </cell>
          <cell r="D128" t="str">
            <v>05.03.02.03.01</v>
          </cell>
          <cell r="E128" t="str">
            <v xml:space="preserve"> </v>
          </cell>
          <cell r="F128" t="str">
            <v>CARTERA DE FACTORING Y CONFIRMING CON RECURSO - SPNR</v>
          </cell>
        </row>
        <row r="129">
          <cell r="A129" t="str">
            <v>4700_07940</v>
          </cell>
          <cell r="B129">
            <v>4700</v>
          </cell>
          <cell r="C129" t="str">
            <v>07940</v>
          </cell>
          <cell r="D129" t="str">
            <v>05.03.02.03.02</v>
          </cell>
          <cell r="E129" t="str">
            <v xml:space="preserve"> </v>
          </cell>
          <cell r="F129" t="str">
            <v>CARTERA DE FACTORING Y CONFIRMING SIN RECURSO - SPNR</v>
          </cell>
        </row>
        <row r="130">
          <cell r="A130" t="str">
            <v>4700_08000</v>
          </cell>
          <cell r="B130">
            <v>4700</v>
          </cell>
          <cell r="C130" t="str">
            <v>08000</v>
          </cell>
          <cell r="D130" t="str">
            <v>05.03.02.04.00</v>
          </cell>
          <cell r="E130" t="str">
            <v xml:space="preserve"> </v>
          </cell>
          <cell r="F130" t="str">
            <v>ACREEDORES POR FACTORING SECTOR PRIVADO - SPNR</v>
          </cell>
        </row>
        <row r="131">
          <cell r="A131" t="str">
            <v>4700_08010</v>
          </cell>
          <cell r="B131">
            <v>4700</v>
          </cell>
          <cell r="C131" t="str">
            <v>08010</v>
          </cell>
          <cell r="D131" t="str">
            <v>05.03.02.04.01</v>
          </cell>
          <cell r="E131" t="str">
            <v xml:space="preserve"> </v>
          </cell>
          <cell r="F131" t="str">
            <v>ACREEDORES POR FACTORING CON RECURSO - SPNR</v>
          </cell>
        </row>
        <row r="132">
          <cell r="A132" t="str">
            <v>4700_08020</v>
          </cell>
          <cell r="B132">
            <v>4700</v>
          </cell>
          <cell r="C132" t="str">
            <v>08020</v>
          </cell>
          <cell r="D132" t="str">
            <v>05.03.02.04.02</v>
          </cell>
          <cell r="E132" t="str">
            <v xml:space="preserve"> </v>
          </cell>
          <cell r="F132" t="str">
            <v>ACREEDORES POR FACTORING SIN RECURSO - SPNR</v>
          </cell>
        </row>
        <row r="133">
          <cell r="A133" t="str">
            <v>4700_08030</v>
          </cell>
          <cell r="B133">
            <v>4700</v>
          </cell>
          <cell r="C133" t="str">
            <v>08030</v>
          </cell>
          <cell r="D133" t="str">
            <v>05.03.03.00.00</v>
          </cell>
          <cell r="E133" t="str">
            <v xml:space="preserve"> </v>
          </cell>
          <cell r="F133" t="str">
            <v>OTROS CRÉDITOS COMERCIALES SIN RECURSO</v>
          </cell>
        </row>
        <row r="134">
          <cell r="A134" t="str">
            <v>4700_08040</v>
          </cell>
          <cell r="B134">
            <v>4700</v>
          </cell>
          <cell r="C134" t="str">
            <v>08040</v>
          </cell>
          <cell r="D134" t="str">
            <v>05.03.03.01.00</v>
          </cell>
          <cell r="E134" t="str">
            <v xml:space="preserve"> </v>
          </cell>
          <cell r="F134" t="str">
            <v>OTROS CRÉDITOS COMERCIALES SIN RECURSO - SPR</v>
          </cell>
        </row>
        <row r="135">
          <cell r="A135" t="str">
            <v>4700_08050</v>
          </cell>
          <cell r="B135">
            <v>4700</v>
          </cell>
          <cell r="C135" t="str">
            <v>08050</v>
          </cell>
          <cell r="D135" t="str">
            <v>05.03.03.02.00</v>
          </cell>
          <cell r="E135" t="str">
            <v xml:space="preserve"> </v>
          </cell>
          <cell r="F135" t="str">
            <v>OTROS CRÉDITOS COMERCIALES SIN RECURSO - SPNR</v>
          </cell>
        </row>
        <row r="136">
          <cell r="A136" t="str">
            <v>4700_08080</v>
          </cell>
          <cell r="B136">
            <v>4700</v>
          </cell>
          <cell r="C136" t="str">
            <v>08080</v>
          </cell>
          <cell r="D136" t="str">
            <v>05.04.00.00.00</v>
          </cell>
          <cell r="E136" t="str">
            <v xml:space="preserve"> </v>
          </cell>
          <cell r="F136" t="str">
            <v>LEASING SECTOR PRIVADO</v>
          </cell>
        </row>
        <row r="137">
          <cell r="A137" t="str">
            <v>4700_08160</v>
          </cell>
          <cell r="B137">
            <v>4700</v>
          </cell>
          <cell r="C137" t="str">
            <v>08160</v>
          </cell>
          <cell r="D137" t="str">
            <v>05.04.01.00.00</v>
          </cell>
          <cell r="E137" t="str">
            <v xml:space="preserve"> </v>
          </cell>
          <cell r="F137" t="str">
            <v>LEASING - SPR</v>
          </cell>
        </row>
        <row r="138">
          <cell r="A138" t="str">
            <v>4700_08170</v>
          </cell>
          <cell r="B138">
            <v>4700</v>
          </cell>
          <cell r="C138" t="str">
            <v>08170</v>
          </cell>
          <cell r="D138" t="str">
            <v>05.04.01.01.00</v>
          </cell>
          <cell r="E138" t="str">
            <v xml:space="preserve"> </v>
          </cell>
          <cell r="F138" t="str">
            <v>LEASING - SPR CUOTAS A PAGAR</v>
          </cell>
        </row>
        <row r="139">
          <cell r="A139" t="str">
            <v>4700_08180</v>
          </cell>
          <cell r="B139">
            <v>4700</v>
          </cell>
          <cell r="C139" t="str">
            <v>08180</v>
          </cell>
          <cell r="D139" t="str">
            <v>05.04.01.02.00</v>
          </cell>
          <cell r="E139" t="str">
            <v xml:space="preserve"> </v>
          </cell>
          <cell r="F139" t="str">
            <v>LEASING - SPR IMPORTE COMPROMETIDO POR TERCEROS</v>
          </cell>
        </row>
        <row r="140">
          <cell r="A140" t="str">
            <v>4700_08190</v>
          </cell>
          <cell r="B140">
            <v>4700</v>
          </cell>
          <cell r="C140" t="str">
            <v>08190</v>
          </cell>
          <cell r="D140" t="str">
            <v>05.04.01.03.00</v>
          </cell>
          <cell r="E140" t="str">
            <v xml:space="preserve"> </v>
          </cell>
          <cell r="F140" t="str">
            <v>LEASING - SPR VALORES RESIDUALES NO GARANTIZADOS</v>
          </cell>
        </row>
        <row r="141">
          <cell r="A141" t="str">
            <v>4700_08240</v>
          </cell>
          <cell r="B141">
            <v>4700</v>
          </cell>
          <cell r="C141" t="str">
            <v>08240</v>
          </cell>
          <cell r="D141" t="str">
            <v>05.04.02.00.00</v>
          </cell>
          <cell r="E141" t="str">
            <v xml:space="preserve"> </v>
          </cell>
          <cell r="F141" t="str">
            <v>LEASING - SPNR</v>
          </cell>
        </row>
        <row r="142">
          <cell r="A142" t="str">
            <v>4700_08250</v>
          </cell>
          <cell r="B142">
            <v>4700</v>
          </cell>
          <cell r="C142" t="str">
            <v>08250</v>
          </cell>
          <cell r="D142" t="str">
            <v>05.04.02.01.00</v>
          </cell>
          <cell r="E142" t="str">
            <v xml:space="preserve"> </v>
          </cell>
          <cell r="F142" t="str">
            <v>LEASING - SPNR CUOTAS A PAGAR</v>
          </cell>
        </row>
        <row r="143">
          <cell r="A143" t="str">
            <v>4700_08260</v>
          </cell>
          <cell r="B143">
            <v>4700</v>
          </cell>
          <cell r="C143" t="str">
            <v>08260</v>
          </cell>
          <cell r="D143" t="str">
            <v>05.04.02.02.00</v>
          </cell>
          <cell r="E143" t="str">
            <v xml:space="preserve"> </v>
          </cell>
          <cell r="F143" t="str">
            <v>LEASING - SPNR IMPORTE COMPROMETIDO POR TERCEROS</v>
          </cell>
        </row>
        <row r="144">
          <cell r="A144" t="str">
            <v>4700_08270</v>
          </cell>
          <cell r="B144">
            <v>4700</v>
          </cell>
          <cell r="C144" t="str">
            <v>08270</v>
          </cell>
          <cell r="D144" t="str">
            <v>05.04.02.03.00</v>
          </cell>
          <cell r="E144" t="str">
            <v xml:space="preserve"> </v>
          </cell>
          <cell r="F144" t="str">
            <v>LEASING - SPNR VALORES RESIDUALES NO GARANTIZADOS</v>
          </cell>
        </row>
        <row r="145">
          <cell r="A145" t="str">
            <v>4700_08320</v>
          </cell>
          <cell r="B145">
            <v>4700</v>
          </cell>
          <cell r="C145" t="str">
            <v>08320</v>
          </cell>
          <cell r="D145" t="str">
            <v>05.05.00.00.00</v>
          </cell>
          <cell r="E145" t="str">
            <v xml:space="preserve"> </v>
          </cell>
          <cell r="F145" t="str">
            <v>EXCEDIDOS Y DESCUBIERTOS DEL SECTOR PRIVADO</v>
          </cell>
        </row>
        <row r="146">
          <cell r="A146" t="str">
            <v>4700_08400</v>
          </cell>
          <cell r="B146">
            <v>4700</v>
          </cell>
          <cell r="C146" t="str">
            <v>08400</v>
          </cell>
          <cell r="D146" t="str">
            <v>05.05.01.00.00</v>
          </cell>
          <cell r="E146" t="str">
            <v xml:space="preserve"> </v>
          </cell>
          <cell r="F146" t="str">
            <v>DESCUBIERTOS PACTADOS DEL SECTOR PRIVADO</v>
          </cell>
        </row>
        <row r="147">
          <cell r="A147" t="str">
            <v>4700_08480</v>
          </cell>
          <cell r="B147">
            <v>4700</v>
          </cell>
          <cell r="C147" t="str">
            <v>08480</v>
          </cell>
          <cell r="D147" t="str">
            <v>05.05.01.01.00</v>
          </cell>
          <cell r="E147" t="str">
            <v xml:space="preserve"> </v>
          </cell>
          <cell r="F147" t="str">
            <v>DESCUBIERTOS PACTADOS - SPR</v>
          </cell>
        </row>
        <row r="148">
          <cell r="A148" t="str">
            <v>4700_08560</v>
          </cell>
          <cell r="B148">
            <v>4700</v>
          </cell>
          <cell r="C148" t="str">
            <v>08560</v>
          </cell>
          <cell r="D148" t="str">
            <v>05.05.01.02.00</v>
          </cell>
          <cell r="E148" t="str">
            <v xml:space="preserve"> </v>
          </cell>
          <cell r="F148" t="str">
            <v>DESCUBIERTOS PACTADOS - SPNR</v>
          </cell>
        </row>
        <row r="149">
          <cell r="A149" t="str">
            <v>4700_08640</v>
          </cell>
          <cell r="B149">
            <v>4700</v>
          </cell>
          <cell r="C149" t="str">
            <v>08640</v>
          </cell>
          <cell r="D149" t="str">
            <v>05.05.02.00.00</v>
          </cell>
          <cell r="E149" t="str">
            <v xml:space="preserve"> </v>
          </cell>
          <cell r="F149" t="str">
            <v>EXCEDIDOS Y DESCUBIERTOS NO PACTADOS DEL SECTOR PRIVADO</v>
          </cell>
        </row>
        <row r="150">
          <cell r="A150" t="str">
            <v>4700_08720</v>
          </cell>
          <cell r="B150">
            <v>4700</v>
          </cell>
          <cell r="C150" t="str">
            <v>08720</v>
          </cell>
          <cell r="D150" t="str">
            <v>05.05.02.01.00</v>
          </cell>
          <cell r="E150" t="str">
            <v xml:space="preserve"> </v>
          </cell>
          <cell r="F150" t="str">
            <v>EXCEDIDOS Y DESCUBIERTOS NO PACTADOS - SPR</v>
          </cell>
        </row>
        <row r="151">
          <cell r="A151" t="str">
            <v>4700_08800</v>
          </cell>
          <cell r="B151">
            <v>4700</v>
          </cell>
          <cell r="C151" t="str">
            <v>08800</v>
          </cell>
          <cell r="D151" t="str">
            <v>05.05.02.02.00</v>
          </cell>
          <cell r="E151" t="str">
            <v xml:space="preserve"> </v>
          </cell>
          <cell r="F151" t="str">
            <v>EXCEDIDOS Y DESCUBIERTOS NO PACTADOS - SPNR</v>
          </cell>
        </row>
        <row r="152">
          <cell r="A152" t="str">
            <v>4700_08880</v>
          </cell>
          <cell r="B152">
            <v>4700</v>
          </cell>
          <cell r="C152" t="str">
            <v>08880</v>
          </cell>
          <cell r="D152" t="str">
            <v>05.06.00.00.00</v>
          </cell>
          <cell r="E152" t="str">
            <v xml:space="preserve"> </v>
          </cell>
          <cell r="F152" t="str">
            <v>INVERSIÓN CREDITICIA IMPAGADA DEL SECTOR PRIVADO</v>
          </cell>
        </row>
        <row r="153">
          <cell r="A153" t="str">
            <v>4700_08960</v>
          </cell>
          <cell r="B153">
            <v>4700</v>
          </cell>
          <cell r="C153" t="str">
            <v>08960</v>
          </cell>
          <cell r="D153" t="str">
            <v>05.06.01.00.00</v>
          </cell>
          <cell r="E153" t="str">
            <v xml:space="preserve"> </v>
          </cell>
          <cell r="F153" t="str">
            <v>INV. CREDITICIA IMPAGADA GARANT. HIPOTEC SECTOR PRIVADO</v>
          </cell>
        </row>
        <row r="154">
          <cell r="A154" t="str">
            <v>4700_09040</v>
          </cell>
          <cell r="B154">
            <v>4700</v>
          </cell>
          <cell r="C154" t="str">
            <v>09040</v>
          </cell>
          <cell r="D154" t="str">
            <v>05.06.01.01.00</v>
          </cell>
          <cell r="E154" t="str">
            <v xml:space="preserve"> </v>
          </cell>
          <cell r="F154" t="str">
            <v>INV. CREDITICIA IMPAGADA GARANTÍA HIPOTECARIA - SPR</v>
          </cell>
        </row>
        <row r="155">
          <cell r="A155" t="str">
            <v>4700_09120</v>
          </cell>
          <cell r="B155">
            <v>4700</v>
          </cell>
          <cell r="C155" t="str">
            <v>09120</v>
          </cell>
          <cell r="D155" t="str">
            <v>05.06.01.02.00</v>
          </cell>
          <cell r="E155" t="str">
            <v xml:space="preserve"> </v>
          </cell>
          <cell r="F155" t="str">
            <v>INV. CREDITICIA IMPAGADA GARANTÍA HIPOTECARIA - SPNR</v>
          </cell>
        </row>
        <row r="156">
          <cell r="A156" t="str">
            <v>4700_09200</v>
          </cell>
          <cell r="B156">
            <v>4700</v>
          </cell>
          <cell r="C156" t="str">
            <v>09200</v>
          </cell>
          <cell r="D156" t="str">
            <v>05.06.02.00.00</v>
          </cell>
          <cell r="E156" t="str">
            <v xml:space="preserve"> </v>
          </cell>
          <cell r="F156" t="str">
            <v>INV. CREDITICIA IMPAG. OTRAS GTÍAS REALES SECTOR PRIV.</v>
          </cell>
        </row>
        <row r="157">
          <cell r="A157" t="str">
            <v>4700_09280</v>
          </cell>
          <cell r="B157">
            <v>4700</v>
          </cell>
          <cell r="C157" t="str">
            <v>09280</v>
          </cell>
          <cell r="D157" t="str">
            <v>05.06.02.01.00</v>
          </cell>
          <cell r="E157" t="str">
            <v xml:space="preserve"> </v>
          </cell>
          <cell r="F157" t="str">
            <v>INVERSIÓN CREDITICIA IMPAGADA OTRAS GTÍAS. REALES - SPR</v>
          </cell>
        </row>
        <row r="158">
          <cell r="A158" t="str">
            <v>4700_09360</v>
          </cell>
          <cell r="B158">
            <v>4700</v>
          </cell>
          <cell r="C158" t="str">
            <v>09360</v>
          </cell>
          <cell r="D158" t="str">
            <v>05.06.02.02.00</v>
          </cell>
          <cell r="E158" t="str">
            <v xml:space="preserve"> </v>
          </cell>
          <cell r="F158" t="str">
            <v>INVERSIÓN CREDITICIA IMPAGADA OTRAS GTÍAS.REALES - SPNR</v>
          </cell>
        </row>
        <row r="159">
          <cell r="A159" t="str">
            <v>4700_09440</v>
          </cell>
          <cell r="B159">
            <v>4700</v>
          </cell>
          <cell r="C159" t="str">
            <v>09440</v>
          </cell>
          <cell r="D159" t="str">
            <v>05.06.03.00.00</v>
          </cell>
          <cell r="E159" t="str">
            <v xml:space="preserve"> </v>
          </cell>
          <cell r="F159" t="str">
            <v>INV. CREDITICIA IMPAG. GARANTÍA PERSONAL SECTOR PRIVADO</v>
          </cell>
        </row>
        <row r="160">
          <cell r="A160" t="str">
            <v>4700_09520</v>
          </cell>
          <cell r="B160">
            <v>4700</v>
          </cell>
          <cell r="C160" t="str">
            <v>09520</v>
          </cell>
          <cell r="D160" t="str">
            <v>05.06.03.01.00</v>
          </cell>
          <cell r="E160" t="str">
            <v xml:space="preserve"> </v>
          </cell>
          <cell r="F160" t="str">
            <v>INVERSIÓN CREDITICIA IMPAGADA GARANTÍA PERSONAL - SPR</v>
          </cell>
        </row>
        <row r="161">
          <cell r="A161" t="str">
            <v>4700_09600</v>
          </cell>
          <cell r="B161">
            <v>4700</v>
          </cell>
          <cell r="C161" t="str">
            <v>09600</v>
          </cell>
          <cell r="D161" t="str">
            <v>05.06.03.02.00</v>
          </cell>
          <cell r="E161" t="str">
            <v xml:space="preserve"> </v>
          </cell>
          <cell r="F161" t="str">
            <v>INVERSIÓN CREDITICIA IMPAGADA GARANTÍA PERSONAL - SPNR</v>
          </cell>
        </row>
        <row r="162">
          <cell r="A162" t="str">
            <v>4700_09680</v>
          </cell>
          <cell r="B162">
            <v>4700</v>
          </cell>
          <cell r="C162" t="str">
            <v>09680</v>
          </cell>
          <cell r="D162" t="str">
            <v>05.07.00.00.00</v>
          </cell>
          <cell r="E162" t="str">
            <v xml:space="preserve"> </v>
          </cell>
          <cell r="F162" t="str">
            <v>DEUDORES TARJETAS DE CRÉDITO DEL SECTOR PRIVADO</v>
          </cell>
        </row>
        <row r="163">
          <cell r="A163" t="str">
            <v>4700_09760</v>
          </cell>
          <cell r="B163">
            <v>4700</v>
          </cell>
          <cell r="C163" t="str">
            <v>09760</v>
          </cell>
          <cell r="D163" t="str">
            <v>05.07.01.00.00</v>
          </cell>
          <cell r="E163" t="str">
            <v xml:space="preserve"> </v>
          </cell>
          <cell r="F163" t="str">
            <v>DEUDORES TARJETAS DE CRÉDITO - SPR</v>
          </cell>
        </row>
        <row r="164">
          <cell r="A164" t="str">
            <v>4700_09840</v>
          </cell>
          <cell r="B164">
            <v>4700</v>
          </cell>
          <cell r="C164" t="str">
            <v>09840</v>
          </cell>
          <cell r="D164" t="str">
            <v>05.07.02.00.00</v>
          </cell>
          <cell r="E164" t="str">
            <v xml:space="preserve"> </v>
          </cell>
          <cell r="F164" t="str">
            <v>DEUDORES TARJETAS DE CRÉDITO - SPNR</v>
          </cell>
        </row>
        <row r="165">
          <cell r="A165" t="str">
            <v>4700_09920</v>
          </cell>
          <cell r="B165">
            <v>4700</v>
          </cell>
          <cell r="C165" t="str">
            <v>09920</v>
          </cell>
          <cell r="D165" t="str">
            <v>05.08.00.00.00</v>
          </cell>
          <cell r="E165" t="str">
            <v xml:space="preserve"> </v>
          </cell>
          <cell r="F165" t="str">
            <v>OTRAS INVERSIONES CREDITICIAS CON RTO. SECTOR PRIVADO</v>
          </cell>
        </row>
        <row r="166">
          <cell r="A166" t="str">
            <v>4700_10000</v>
          </cell>
          <cell r="B166">
            <v>4700</v>
          </cell>
          <cell r="C166" t="str">
            <v>10000</v>
          </cell>
          <cell r="D166" t="str">
            <v>05.08.01.00.00</v>
          </cell>
          <cell r="E166" t="str">
            <v xml:space="preserve"> </v>
          </cell>
          <cell r="F166" t="str">
            <v>EFECTOS FINANCIEROS DEL SECTOR PRIVADO</v>
          </cell>
        </row>
        <row r="167">
          <cell r="A167" t="str">
            <v>4700_10080</v>
          </cell>
          <cell r="B167">
            <v>4700</v>
          </cell>
          <cell r="C167" t="str">
            <v>10080</v>
          </cell>
          <cell r="D167" t="str">
            <v>05.08.01.01.00</v>
          </cell>
          <cell r="E167" t="str">
            <v xml:space="preserve"> </v>
          </cell>
          <cell r="F167" t="str">
            <v>EFECTOS FINANCIEROS - SPR</v>
          </cell>
        </row>
        <row r="168">
          <cell r="A168" t="str">
            <v>4700_10160</v>
          </cell>
          <cell r="B168">
            <v>4700</v>
          </cell>
          <cell r="C168" t="str">
            <v>10160</v>
          </cell>
          <cell r="D168" t="str">
            <v>05.08.01.02.00</v>
          </cell>
          <cell r="E168" t="str">
            <v xml:space="preserve"> </v>
          </cell>
          <cell r="F168" t="str">
            <v>EFECTOS FINANCIEROS - SPNR</v>
          </cell>
        </row>
        <row r="169">
          <cell r="A169" t="str">
            <v>4700_10240</v>
          </cell>
          <cell r="B169">
            <v>4700</v>
          </cell>
          <cell r="C169" t="str">
            <v>10240</v>
          </cell>
          <cell r="D169" t="str">
            <v>05.08.02.00.00</v>
          </cell>
          <cell r="E169" t="str">
            <v xml:space="preserve"> </v>
          </cell>
          <cell r="F169" t="str">
            <v>CRÉDITOS - PRÉSTAMOS SUBORDINADOS SP</v>
          </cell>
        </row>
        <row r="170">
          <cell r="A170" t="str">
            <v>4700_10250</v>
          </cell>
          <cell r="B170">
            <v>4700</v>
          </cell>
          <cell r="C170" t="str">
            <v>10250</v>
          </cell>
          <cell r="D170" t="str">
            <v>05.08.02.01.00</v>
          </cell>
          <cell r="E170" t="str">
            <v xml:space="preserve"> </v>
          </cell>
          <cell r="F170" t="str">
            <v>PRESTAMOS SUBORDINADOS</v>
          </cell>
        </row>
        <row r="171">
          <cell r="A171" t="str">
            <v>4700_10260</v>
          </cell>
          <cell r="B171">
            <v>4700</v>
          </cell>
          <cell r="C171" t="str">
            <v>10260</v>
          </cell>
          <cell r="D171" t="str">
            <v>05.08.02.01.01</v>
          </cell>
          <cell r="E171" t="str">
            <v xml:space="preserve"> </v>
          </cell>
          <cell r="F171" t="str">
            <v>PRESTAMOS SUBORDINADOS SPR</v>
          </cell>
        </row>
        <row r="172">
          <cell r="A172" t="str">
            <v>4700_10270</v>
          </cell>
          <cell r="B172">
            <v>4700</v>
          </cell>
          <cell r="C172" t="str">
            <v>10270</v>
          </cell>
          <cell r="D172" t="str">
            <v>05.08.02.01.02</v>
          </cell>
          <cell r="E172" t="str">
            <v xml:space="preserve"> </v>
          </cell>
          <cell r="F172" t="str">
            <v>PRESTAMOS SUBORDINADOS SPNR</v>
          </cell>
        </row>
        <row r="173">
          <cell r="A173" t="str">
            <v>4700_10280</v>
          </cell>
          <cell r="B173">
            <v>4700</v>
          </cell>
          <cell r="C173" t="str">
            <v>10280</v>
          </cell>
          <cell r="D173" t="str">
            <v>05.08.02.02.00</v>
          </cell>
          <cell r="E173" t="str">
            <v xml:space="preserve"> </v>
          </cell>
          <cell r="F173" t="str">
            <v>CREDITOS SUBORDINADOS</v>
          </cell>
        </row>
        <row r="174">
          <cell r="A174" t="str">
            <v>4700_10290</v>
          </cell>
          <cell r="B174">
            <v>4700</v>
          </cell>
          <cell r="C174" t="str">
            <v>10290</v>
          </cell>
          <cell r="D174" t="str">
            <v>05.08.02.02.01</v>
          </cell>
          <cell r="E174" t="str">
            <v xml:space="preserve"> </v>
          </cell>
          <cell r="F174" t="str">
            <v>CREDITOS SUBORDINADOS SPR</v>
          </cell>
        </row>
        <row r="175">
          <cell r="A175" t="str">
            <v>4700_10300</v>
          </cell>
          <cell r="B175">
            <v>4700</v>
          </cell>
          <cell r="C175" t="str">
            <v>10300</v>
          </cell>
          <cell r="D175" t="str">
            <v>05.08.02.02.02</v>
          </cell>
          <cell r="E175" t="str">
            <v xml:space="preserve"> </v>
          </cell>
          <cell r="F175" t="str">
            <v>CREDITOS SUBORDINADOS SPNR</v>
          </cell>
        </row>
        <row r="176">
          <cell r="A176" t="str">
            <v>4700_10310</v>
          </cell>
          <cell r="B176">
            <v>4700</v>
          </cell>
          <cell r="C176" t="str">
            <v>10310</v>
          </cell>
          <cell r="D176" t="str">
            <v>05.08.03.00.00</v>
          </cell>
          <cell r="E176" t="str">
            <v xml:space="preserve"> </v>
          </cell>
          <cell r="F176" t="str">
            <v>FINANCIACIÓN DE PROYECTOS SP</v>
          </cell>
        </row>
        <row r="177">
          <cell r="A177" t="str">
            <v>4700_10320</v>
          </cell>
          <cell r="B177">
            <v>4700</v>
          </cell>
          <cell r="C177" t="str">
            <v>10320</v>
          </cell>
          <cell r="D177" t="str">
            <v>05.08.03.01.00</v>
          </cell>
          <cell r="E177" t="str">
            <v xml:space="preserve"> </v>
          </cell>
          <cell r="F177" t="str">
            <v>FINANCIACIÓN DE PROYECTOS-PRESTAMOS-SP</v>
          </cell>
        </row>
        <row r="178">
          <cell r="A178" t="str">
            <v>4700_10330</v>
          </cell>
          <cell r="B178">
            <v>4700</v>
          </cell>
          <cell r="C178" t="str">
            <v>10330</v>
          </cell>
          <cell r="D178" t="str">
            <v>05.08.03.01.01</v>
          </cell>
          <cell r="E178" t="str">
            <v xml:space="preserve"> </v>
          </cell>
          <cell r="F178" t="str">
            <v>FINANCIACIÓN DE PROYECTOS-PRESTAMOS-SPR</v>
          </cell>
        </row>
        <row r="179">
          <cell r="A179" t="str">
            <v>4700_10340</v>
          </cell>
          <cell r="B179">
            <v>4700</v>
          </cell>
          <cell r="C179" t="str">
            <v>10340</v>
          </cell>
          <cell r="D179" t="str">
            <v>05.08.03.01.02</v>
          </cell>
          <cell r="E179" t="str">
            <v xml:space="preserve"> </v>
          </cell>
          <cell r="F179" t="str">
            <v>FINANCIACIÓN DE PROYECTOS-PRESTAMOS-SPNR</v>
          </cell>
        </row>
        <row r="180">
          <cell r="A180" t="str">
            <v>4700_10350</v>
          </cell>
          <cell r="B180">
            <v>4700</v>
          </cell>
          <cell r="C180" t="str">
            <v>10350</v>
          </cell>
          <cell r="D180" t="str">
            <v>05.08.03.02.00</v>
          </cell>
          <cell r="E180" t="str">
            <v xml:space="preserve"> </v>
          </cell>
          <cell r="F180" t="str">
            <v>FINANCIACIÓN DE PROYECTOS-CREDITOS-SP</v>
          </cell>
        </row>
        <row r="181">
          <cell r="A181" t="str">
            <v>4700_10360</v>
          </cell>
          <cell r="B181">
            <v>4700</v>
          </cell>
          <cell r="C181" t="str">
            <v>10360</v>
          </cell>
          <cell r="D181" t="str">
            <v>05.08.03.02.01</v>
          </cell>
          <cell r="E181" t="str">
            <v xml:space="preserve"> </v>
          </cell>
          <cell r="F181" t="str">
            <v>FINANCIACIÓN DE PROYECTOS-CREDITOS-SPR</v>
          </cell>
        </row>
        <row r="182">
          <cell r="A182" t="str">
            <v>4700_10370</v>
          </cell>
          <cell r="B182">
            <v>4700</v>
          </cell>
          <cell r="C182" t="str">
            <v>10370</v>
          </cell>
          <cell r="D182" t="str">
            <v>05.08.03.02.02</v>
          </cell>
          <cell r="E182" t="str">
            <v xml:space="preserve"> </v>
          </cell>
          <cell r="F182" t="str">
            <v>FINANCIACIÓN DE PROYECTOS-CREDITOS-SPNR</v>
          </cell>
        </row>
        <row r="183">
          <cell r="A183" t="str">
            <v>4700_10440</v>
          </cell>
          <cell r="B183">
            <v>4700</v>
          </cell>
          <cell r="C183" t="str">
            <v>10440</v>
          </cell>
          <cell r="D183" t="str">
            <v>05.08.04.00.00</v>
          </cell>
          <cell r="E183" t="str">
            <v xml:space="preserve"> </v>
          </cell>
          <cell r="F183" t="str">
            <v>CREDITOS Y PRÉSTAMOS PARTICIPATIVOS</v>
          </cell>
        </row>
        <row r="184">
          <cell r="A184" t="str">
            <v>4700_10450</v>
          </cell>
          <cell r="B184">
            <v>4700</v>
          </cell>
          <cell r="C184" t="str">
            <v>10450</v>
          </cell>
          <cell r="D184" t="str">
            <v>05.08.04.01.00</v>
          </cell>
          <cell r="E184" t="str">
            <v xml:space="preserve"> </v>
          </cell>
          <cell r="F184" t="str">
            <v>CRÉDITOS Y PRÉSTAMOS PARTICIPATIVOS SPR</v>
          </cell>
        </row>
        <row r="185">
          <cell r="A185" t="str">
            <v>4700_10460</v>
          </cell>
          <cell r="B185">
            <v>4700</v>
          </cell>
          <cell r="C185" t="str">
            <v>10460</v>
          </cell>
          <cell r="D185" t="str">
            <v>05.08.04.02.00</v>
          </cell>
          <cell r="E185" t="str">
            <v xml:space="preserve"> </v>
          </cell>
          <cell r="F185" t="str">
            <v>CRÉDITOS Y PRÉSTAMOS PARTICIPATIVOS SPNR</v>
          </cell>
        </row>
        <row r="186">
          <cell r="A186" t="str">
            <v>4700_10480</v>
          </cell>
          <cell r="B186">
            <v>4700</v>
          </cell>
          <cell r="C186" t="str">
            <v>10480</v>
          </cell>
          <cell r="D186" t="str">
            <v>05.08.05.00.00</v>
          </cell>
          <cell r="E186" t="str">
            <v xml:space="preserve"> </v>
          </cell>
          <cell r="F186" t="str">
            <v>OTRAS OPERACIONES CREDITICIAS CON RTO. SECTOR PRIVADO</v>
          </cell>
        </row>
        <row r="187">
          <cell r="A187" t="str">
            <v>4700_10560</v>
          </cell>
          <cell r="B187">
            <v>4700</v>
          </cell>
          <cell r="C187" t="str">
            <v>10560</v>
          </cell>
          <cell r="D187" t="str">
            <v>05.08.05.01.00</v>
          </cell>
          <cell r="E187" t="str">
            <v xml:space="preserve"> </v>
          </cell>
          <cell r="F187" t="str">
            <v>OTRAS OPERACIONES CREDITICIAS CON RENDIMIENTO - SPR</v>
          </cell>
        </row>
        <row r="188">
          <cell r="A188" t="str">
            <v>4700_10640</v>
          </cell>
          <cell r="B188">
            <v>4700</v>
          </cell>
          <cell r="C188" t="str">
            <v>10640</v>
          </cell>
          <cell r="D188" t="str">
            <v>05.08.05.02.00</v>
          </cell>
          <cell r="E188" t="str">
            <v xml:space="preserve"> </v>
          </cell>
          <cell r="F188" t="str">
            <v>OTRAS OPERACIONES CREDITICIAS CON RENDIMIENTO - SPNR</v>
          </cell>
        </row>
        <row r="189">
          <cell r="A189" t="str">
            <v>4700_10720</v>
          </cell>
          <cell r="B189">
            <v>4700</v>
          </cell>
          <cell r="C189" t="str">
            <v>10720</v>
          </cell>
          <cell r="D189" t="str">
            <v>05.09.00.00.00</v>
          </cell>
          <cell r="E189" t="str">
            <v xml:space="preserve"> </v>
          </cell>
          <cell r="F189" t="str">
            <v>OTRAS OPERACIONES CREDITICIAS SIN RTO. SECTOR PRIVADO</v>
          </cell>
        </row>
        <row r="190">
          <cell r="A190" t="str">
            <v>4700_10800</v>
          </cell>
          <cell r="B190">
            <v>4700</v>
          </cell>
          <cell r="C190" t="str">
            <v>10800</v>
          </cell>
          <cell r="D190" t="str">
            <v>05.09.01.00.00</v>
          </cell>
          <cell r="E190" t="str">
            <v xml:space="preserve"> </v>
          </cell>
          <cell r="F190" t="str">
            <v>OTRAS OPERACIONES CREDITICIAS SIN RENDIMIENTO - SPR</v>
          </cell>
        </row>
        <row r="191">
          <cell r="A191" t="str">
            <v>4700_10880</v>
          </cell>
          <cell r="B191">
            <v>4700</v>
          </cell>
          <cell r="C191" t="str">
            <v>10880</v>
          </cell>
          <cell r="D191" t="str">
            <v>05.09.01.01.00</v>
          </cell>
          <cell r="E191" t="str">
            <v xml:space="preserve"> </v>
          </cell>
          <cell r="F191" t="str">
            <v>ANTICIPOS TRANSITORIOS Y OTROS DEUDORES - SPR</v>
          </cell>
        </row>
        <row r="192">
          <cell r="A192" t="str">
            <v>4700_10960</v>
          </cell>
          <cell r="B192">
            <v>4700</v>
          </cell>
          <cell r="C192" t="str">
            <v>10960</v>
          </cell>
          <cell r="D192" t="str">
            <v>05.09.01.02.00</v>
          </cell>
          <cell r="E192" t="str">
            <v xml:space="preserve"> </v>
          </cell>
          <cell r="F192" t="str">
            <v>DEUDORES TARJETAS CRÉDITO SIN RENDIMIENTO - SPR</v>
          </cell>
        </row>
        <row r="193">
          <cell r="A193" t="str">
            <v>4700_11040</v>
          </cell>
          <cell r="B193">
            <v>4700</v>
          </cell>
          <cell r="C193" t="str">
            <v>11040</v>
          </cell>
          <cell r="D193" t="str">
            <v>05.09.01.99.00</v>
          </cell>
          <cell r="E193" t="str">
            <v xml:space="preserve"> </v>
          </cell>
          <cell r="F193" t="str">
            <v>OTROS DEUDORES SIN RENDIMIENTO - SPR</v>
          </cell>
        </row>
        <row r="194">
          <cell r="A194" t="str">
            <v>4700_11120</v>
          </cell>
          <cell r="B194">
            <v>4700</v>
          </cell>
          <cell r="C194" t="str">
            <v>11120</v>
          </cell>
          <cell r="D194" t="str">
            <v>05.09.02.00.00</v>
          </cell>
          <cell r="E194" t="str">
            <v xml:space="preserve"> </v>
          </cell>
          <cell r="F194" t="str">
            <v>OTRAS OPERACIONES CREDITICIAS SIN RENDIMIENTO - SPNR</v>
          </cell>
        </row>
        <row r="195">
          <cell r="A195" t="str">
            <v>4700_11200</v>
          </cell>
          <cell r="B195">
            <v>4700</v>
          </cell>
          <cell r="C195" t="str">
            <v>11200</v>
          </cell>
          <cell r="D195" t="str">
            <v>05.09.02.01.00</v>
          </cell>
          <cell r="E195" t="str">
            <v xml:space="preserve"> </v>
          </cell>
          <cell r="F195" t="str">
            <v>ANTICIPOS TRANSITORIOS Y OTROS DEUDORES - SPNR</v>
          </cell>
        </row>
        <row r="196">
          <cell r="A196" t="str">
            <v>4700_11280</v>
          </cell>
          <cell r="B196">
            <v>4700</v>
          </cell>
          <cell r="C196" t="str">
            <v>11280</v>
          </cell>
          <cell r="D196" t="str">
            <v>05.09.02.02.00</v>
          </cell>
          <cell r="E196" t="str">
            <v xml:space="preserve"> </v>
          </cell>
          <cell r="F196" t="str">
            <v>DEUDORES TARJETAS CRÉDITO SIN RENDIMIENTO - SPNR</v>
          </cell>
        </row>
        <row r="197">
          <cell r="A197" t="str">
            <v>4700_11360</v>
          </cell>
          <cell r="B197">
            <v>4700</v>
          </cell>
          <cell r="C197" t="str">
            <v>11360</v>
          </cell>
          <cell r="D197" t="str">
            <v>05.09.02.99.00</v>
          </cell>
          <cell r="E197" t="str">
            <v xml:space="preserve"> </v>
          </cell>
          <cell r="F197" t="str">
            <v>OTROS DEUDORES SIN RENDIMIENTO - SPNR</v>
          </cell>
        </row>
        <row r="198">
          <cell r="A198" t="str">
            <v>4700_11440</v>
          </cell>
          <cell r="B198">
            <v>4700</v>
          </cell>
          <cell r="C198" t="str">
            <v>11440</v>
          </cell>
          <cell r="D198" t="str">
            <v>05.10.00.00.00</v>
          </cell>
          <cell r="E198" t="str">
            <v xml:space="preserve"> </v>
          </cell>
          <cell r="F198" t="str">
            <v>ADQUISICIÓN TEMPORAL DE ACTIVOS - SECTOR PRIVADO</v>
          </cell>
        </row>
        <row r="199">
          <cell r="A199" t="str">
            <v>4700_11520</v>
          </cell>
          <cell r="B199">
            <v>4700</v>
          </cell>
          <cell r="C199" t="str">
            <v>11520</v>
          </cell>
          <cell r="D199" t="str">
            <v>05.10.01.00.00</v>
          </cell>
          <cell r="E199" t="str">
            <v xml:space="preserve"> </v>
          </cell>
          <cell r="F199" t="str">
            <v>ADQUISICIÓN TEMPORAL DE ACTIVOS - EMPRESAS GRUPO SPR</v>
          </cell>
        </row>
        <row r="200">
          <cell r="A200" t="str">
            <v>4700_11600</v>
          </cell>
          <cell r="B200">
            <v>4700</v>
          </cell>
          <cell r="C200" t="str">
            <v>11600</v>
          </cell>
          <cell r="D200" t="str">
            <v>05.10.02.00.00</v>
          </cell>
          <cell r="E200" t="str">
            <v xml:space="preserve"> </v>
          </cell>
          <cell r="F200" t="str">
            <v>ADQUISICIÓN TEMPORAL DE ACTIVOS - SPR</v>
          </cell>
        </row>
        <row r="201">
          <cell r="A201" t="str">
            <v>4700_11680</v>
          </cell>
          <cell r="B201">
            <v>4700</v>
          </cell>
          <cell r="C201" t="str">
            <v>11680</v>
          </cell>
          <cell r="D201" t="str">
            <v>05.10.03.00.00</v>
          </cell>
          <cell r="E201" t="str">
            <v xml:space="preserve"> </v>
          </cell>
          <cell r="F201" t="str">
            <v>ADQUISICIÓN TEMPORAL DE ACTIVOS - SPNR</v>
          </cell>
        </row>
        <row r="202">
          <cell r="A202" t="str">
            <v>4700_11760</v>
          </cell>
          <cell r="B202">
            <v>4700</v>
          </cell>
          <cell r="C202" t="str">
            <v>11760</v>
          </cell>
          <cell r="D202" t="str">
            <v>05.11.00.00.00</v>
          </cell>
          <cell r="E202" t="str">
            <v xml:space="preserve"> </v>
          </cell>
          <cell r="F202" t="str">
            <v>ACTIVOS FINANCIEROS HÍBRIDOS DEL SECTOR PRIVADO</v>
          </cell>
        </row>
        <row r="203">
          <cell r="A203" t="str">
            <v>4700_11840</v>
          </cell>
          <cell r="B203">
            <v>4700</v>
          </cell>
          <cell r="C203" t="str">
            <v>11840</v>
          </cell>
          <cell r="D203" t="str">
            <v>05.11.01.00.00</v>
          </cell>
          <cell r="E203" t="str">
            <v xml:space="preserve"> </v>
          </cell>
          <cell r="F203" t="str">
            <v>ACTIVOS FINANCIEROS HÍBRIDOS - SPR</v>
          </cell>
        </row>
        <row r="204">
          <cell r="A204" t="str">
            <v>4700_11850</v>
          </cell>
          <cell r="B204">
            <v>4700</v>
          </cell>
          <cell r="C204" t="str">
            <v>11850</v>
          </cell>
          <cell r="D204" t="str">
            <v>05.11.01.01.00</v>
          </cell>
          <cell r="E204" t="str">
            <v xml:space="preserve"> </v>
          </cell>
          <cell r="F204" t="str">
            <v>ACTIVOS FIN.HÍBRIDOS A COSTE AMORTIZADO - SPR</v>
          </cell>
        </row>
        <row r="205">
          <cell r="A205" t="str">
            <v>4700_11860</v>
          </cell>
          <cell r="B205">
            <v>4700</v>
          </cell>
          <cell r="C205" t="str">
            <v>11860</v>
          </cell>
          <cell r="D205" t="str">
            <v>05.11.01.01.01</v>
          </cell>
          <cell r="E205" t="str">
            <v xml:space="preserve"> </v>
          </cell>
          <cell r="F205" t="str">
            <v>AF HÍBRIDOS A COSTE AMORTIZADO - CAPITAL GARANTIZ.. SPR</v>
          </cell>
        </row>
        <row r="206">
          <cell r="A206" t="str">
            <v>4700_11870</v>
          </cell>
          <cell r="B206">
            <v>4700</v>
          </cell>
          <cell r="C206" t="str">
            <v>11870</v>
          </cell>
          <cell r="D206" t="str">
            <v>05.11.01.01.02</v>
          </cell>
          <cell r="E206" t="str">
            <v xml:space="preserve"> </v>
          </cell>
          <cell r="F206" t="str">
            <v>AF HÍBRIDOS A COSTE AMORTIZADO - CON DERIV INCORP. SPR</v>
          </cell>
        </row>
        <row r="207">
          <cell r="A207" t="str">
            <v>4700_11880</v>
          </cell>
          <cell r="B207">
            <v>4700</v>
          </cell>
          <cell r="C207" t="str">
            <v>11880</v>
          </cell>
          <cell r="D207" t="str">
            <v>05.11.01.01.03</v>
          </cell>
          <cell r="E207" t="str">
            <v xml:space="preserve"> </v>
          </cell>
          <cell r="F207" t="str">
            <v>AF HÍBRIDOS A COSTE AMORTIZADO - RESTO SPR</v>
          </cell>
        </row>
        <row r="208">
          <cell r="A208" t="str">
            <v>4700_11890</v>
          </cell>
          <cell r="B208">
            <v>4700</v>
          </cell>
          <cell r="C208" t="str">
            <v>11890</v>
          </cell>
          <cell r="D208" t="str">
            <v>05.11.01.02.00</v>
          </cell>
          <cell r="E208" t="str">
            <v xml:space="preserve"> </v>
          </cell>
          <cell r="F208" t="str">
            <v>ACTIVOS FIN.HÍBRIDOS A MERCADO CONTRA RESULTADOS - SPR</v>
          </cell>
        </row>
        <row r="209">
          <cell r="A209" t="str">
            <v>4700_11895</v>
          </cell>
          <cell r="B209">
            <v>4700</v>
          </cell>
          <cell r="C209" t="str">
            <v>11895</v>
          </cell>
          <cell r="D209" t="str">
            <v>05.11.01.02.01</v>
          </cell>
          <cell r="E209" t="str">
            <v xml:space="preserve"> </v>
          </cell>
          <cell r="F209" t="str">
            <v>AF HÍBRIDOS A MERC CONTRA RDOS - CAPITAL GARANTIZ.. SPR</v>
          </cell>
        </row>
        <row r="210">
          <cell r="A210" t="str">
            <v>4700_11900</v>
          </cell>
          <cell r="B210">
            <v>4700</v>
          </cell>
          <cell r="C210" t="str">
            <v>11900</v>
          </cell>
          <cell r="D210" t="str">
            <v>05.11.01.02.02</v>
          </cell>
          <cell r="E210" t="str">
            <v xml:space="preserve"> </v>
          </cell>
          <cell r="F210" t="str">
            <v>AF HÍBRIDOS A MERC CONTRA RDOS - CON DERIV INCORP. SPR</v>
          </cell>
        </row>
        <row r="211">
          <cell r="A211" t="str">
            <v>4700_11910</v>
          </cell>
          <cell r="B211">
            <v>4700</v>
          </cell>
          <cell r="C211" t="str">
            <v>11910</v>
          </cell>
          <cell r="D211" t="str">
            <v>05.11.01.02.03</v>
          </cell>
          <cell r="E211" t="str">
            <v xml:space="preserve"> </v>
          </cell>
          <cell r="F211" t="str">
            <v>AF HÍBRIDOS A MERCADO CONTRA RDOS - RESTO SPR</v>
          </cell>
        </row>
        <row r="212">
          <cell r="A212" t="str">
            <v>4700_11920</v>
          </cell>
          <cell r="B212">
            <v>4700</v>
          </cell>
          <cell r="C212" t="str">
            <v>11920</v>
          </cell>
          <cell r="D212" t="str">
            <v>05.11.02.00.00</v>
          </cell>
          <cell r="E212" t="str">
            <v xml:space="preserve"> </v>
          </cell>
          <cell r="F212" t="str">
            <v>ACTIVOS FINANCIEROS HÍBRIDOS - SPNR</v>
          </cell>
        </row>
        <row r="213">
          <cell r="A213" t="str">
            <v>4700_11930</v>
          </cell>
          <cell r="B213">
            <v>4700</v>
          </cell>
          <cell r="C213" t="str">
            <v>11930</v>
          </cell>
          <cell r="D213" t="str">
            <v>05.11.02.01.00</v>
          </cell>
          <cell r="E213" t="str">
            <v xml:space="preserve"> </v>
          </cell>
          <cell r="F213" t="str">
            <v>ACTIVOS FIN.HÍBRIDOS A COSTE AMORTIZADO - SPNR</v>
          </cell>
        </row>
        <row r="214">
          <cell r="A214" t="str">
            <v>4700_11940</v>
          </cell>
          <cell r="B214">
            <v>4700</v>
          </cell>
          <cell r="C214" t="str">
            <v>11940</v>
          </cell>
          <cell r="D214" t="str">
            <v>05.11.02.01.01</v>
          </cell>
          <cell r="E214" t="str">
            <v xml:space="preserve"> </v>
          </cell>
          <cell r="F214" t="str">
            <v>AF HÍBRIDOS A COSTE AMORTIZADO - CAPITAL GZADO SPNR</v>
          </cell>
        </row>
        <row r="215">
          <cell r="A215" t="str">
            <v>4700_11950</v>
          </cell>
          <cell r="B215">
            <v>4700</v>
          </cell>
          <cell r="C215" t="str">
            <v>11950</v>
          </cell>
          <cell r="D215" t="str">
            <v>05.11.02.01.02</v>
          </cell>
          <cell r="E215" t="str">
            <v xml:space="preserve"> </v>
          </cell>
          <cell r="F215" t="str">
            <v>AF HÍBRIDOS A COSTE AMORTIZADO - CON DERIV INCORP SPNR</v>
          </cell>
        </row>
        <row r="216">
          <cell r="A216" t="str">
            <v>4700_11960</v>
          </cell>
          <cell r="B216">
            <v>4700</v>
          </cell>
          <cell r="C216" t="str">
            <v>11960</v>
          </cell>
          <cell r="D216" t="str">
            <v>05.11.02.01.03</v>
          </cell>
          <cell r="E216" t="str">
            <v xml:space="preserve"> </v>
          </cell>
          <cell r="F216" t="str">
            <v>AF HÍBRIDOS A COSTE AMORTIZADO - RESTO SPNR</v>
          </cell>
        </row>
        <row r="217">
          <cell r="A217" t="str">
            <v>4700_11970</v>
          </cell>
          <cell r="B217">
            <v>4700</v>
          </cell>
          <cell r="C217" t="str">
            <v>11970</v>
          </cell>
          <cell r="D217" t="str">
            <v>05.11.02.02.00</v>
          </cell>
          <cell r="E217" t="str">
            <v xml:space="preserve"> </v>
          </cell>
          <cell r="F217" t="str">
            <v>ACTIVOS FIN.HÍBRIDOS A MERCADO CONTRA RESULTADOS - SPNR</v>
          </cell>
        </row>
        <row r="218">
          <cell r="A218" t="str">
            <v>4700_11980</v>
          </cell>
          <cell r="B218">
            <v>4700</v>
          </cell>
          <cell r="C218" t="str">
            <v>11980</v>
          </cell>
          <cell r="D218" t="str">
            <v>05.11.02.02.01</v>
          </cell>
          <cell r="E218" t="str">
            <v xml:space="preserve"> </v>
          </cell>
          <cell r="F218" t="str">
            <v>AF HÍBRIDOS A MERCADO CONTRA RDOS - CAPITAL GZADO SPNR</v>
          </cell>
        </row>
        <row r="219">
          <cell r="A219" t="str">
            <v>4700_11990</v>
          </cell>
          <cell r="B219">
            <v>4700</v>
          </cell>
          <cell r="C219" t="str">
            <v>11990</v>
          </cell>
          <cell r="D219" t="str">
            <v>05.11.02.02.02</v>
          </cell>
          <cell r="E219" t="str">
            <v xml:space="preserve"> </v>
          </cell>
          <cell r="F219" t="str">
            <v>AF HÍBRIDOS A MERC CONTRA RDOS - CON DERIV INCORP SPNR</v>
          </cell>
        </row>
        <row r="220">
          <cell r="A220" t="str">
            <v>4700_11995</v>
          </cell>
          <cell r="B220">
            <v>4700</v>
          </cell>
          <cell r="C220" t="str">
            <v>11995</v>
          </cell>
          <cell r="D220" t="str">
            <v>05.11.02.02.03</v>
          </cell>
          <cell r="E220" t="str">
            <v xml:space="preserve"> </v>
          </cell>
          <cell r="F220" t="str">
            <v>AF HÍBRIDOS A MERCADO CONTRA RDOS - RESTO SPNR</v>
          </cell>
        </row>
        <row r="221">
          <cell r="A221" t="str">
            <v>4700_12000</v>
          </cell>
          <cell r="B221">
            <v>4700</v>
          </cell>
          <cell r="C221" t="str">
            <v>12000</v>
          </cell>
          <cell r="D221" t="str">
            <v>06.00.00.00.00</v>
          </cell>
          <cell r="E221" t="str">
            <v xml:space="preserve"> </v>
          </cell>
          <cell r="F221" t="str">
            <v>RECTIFICACIÓN DE LA INVERSIÓN CREDITÍCIA</v>
          </cell>
        </row>
        <row r="222">
          <cell r="A222" t="str">
            <v>4700_12080</v>
          </cell>
          <cell r="B222">
            <v>4700</v>
          </cell>
          <cell r="C222" t="str">
            <v>12080</v>
          </cell>
          <cell r="D222" t="str">
            <v>06.99.00.00.00</v>
          </cell>
          <cell r="E222" t="str">
            <v xml:space="preserve"> </v>
          </cell>
          <cell r="F222" t="str">
            <v>RECTIFICACIÓN DE LA INVERSIÓN CREDITÍCIA - OTROS</v>
          </cell>
        </row>
        <row r="223">
          <cell r="A223" t="str">
            <v>4700_12160</v>
          </cell>
          <cell r="B223">
            <v>4700</v>
          </cell>
          <cell r="C223" t="str">
            <v>12160</v>
          </cell>
          <cell r="D223" t="str">
            <v>07.00.00.00.00</v>
          </cell>
          <cell r="E223" t="str">
            <v xml:space="preserve"> </v>
          </cell>
          <cell r="F223" t="str">
            <v>COMISIONES S/INVERSIÓN CREDITICIA (EXCEPTO DISPONIBLES)</v>
          </cell>
        </row>
        <row r="224">
          <cell r="A224" t="str">
            <v>4700_12240</v>
          </cell>
          <cell r="B224">
            <v>4700</v>
          </cell>
          <cell r="C224" t="str">
            <v>12240</v>
          </cell>
          <cell r="D224" t="str">
            <v>07.01.00.00.00</v>
          </cell>
          <cell r="E224" t="str">
            <v xml:space="preserve"> </v>
          </cell>
          <cell r="F224" t="str">
            <v>COMISIONES CRÉDITO A AAPP</v>
          </cell>
        </row>
        <row r="225">
          <cell r="A225" t="str">
            <v>4700_12320</v>
          </cell>
          <cell r="B225">
            <v>4700</v>
          </cell>
          <cell r="C225" t="str">
            <v>12320</v>
          </cell>
          <cell r="D225" t="str">
            <v>07.01.01.00.00</v>
          </cell>
          <cell r="E225" t="str">
            <v xml:space="preserve"> </v>
          </cell>
          <cell r="F225" t="str">
            <v>COMISIONES PRÉSTAMOS A AAPP</v>
          </cell>
        </row>
        <row r="226">
          <cell r="A226" t="str">
            <v>4700_12400</v>
          </cell>
          <cell r="B226">
            <v>4700</v>
          </cell>
          <cell r="C226" t="str">
            <v>12400</v>
          </cell>
          <cell r="D226" t="str">
            <v>07.01.01.01.00</v>
          </cell>
          <cell r="E226" t="str">
            <v xml:space="preserve"> </v>
          </cell>
          <cell r="F226" t="str">
            <v>COM.PRÉSTAMOS AAPP - APERTURA, SUBROG. Y OTRAS</v>
          </cell>
        </row>
        <row r="227">
          <cell r="A227" t="str">
            <v>4700_12480</v>
          </cell>
          <cell r="B227">
            <v>4700</v>
          </cell>
          <cell r="C227" t="str">
            <v>12480</v>
          </cell>
          <cell r="D227" t="str">
            <v>07.01.01.02.00</v>
          </cell>
          <cell r="E227" t="str">
            <v xml:space="preserve"> </v>
          </cell>
          <cell r="F227" t="str">
            <v>COM.PRÉSTAMOS AAPP - CANCELACIÓN Y AMORTIZ.ANTICIPADA</v>
          </cell>
        </row>
        <row r="228">
          <cell r="A228" t="str">
            <v>4700_12490</v>
          </cell>
          <cell r="B228">
            <v>4700</v>
          </cell>
          <cell r="C228" t="str">
            <v>12490</v>
          </cell>
          <cell r="D228" t="str">
            <v>07.01.01.03.00</v>
          </cell>
          <cell r="E228" t="str">
            <v xml:space="preserve"> </v>
          </cell>
          <cell r="F228" t="str">
            <v>COMPENSACIÓN POR DESISTIMIENTO AAPP</v>
          </cell>
        </row>
        <row r="229">
          <cell r="A229" t="str">
            <v>4700_12500</v>
          </cell>
          <cell r="B229">
            <v>4700</v>
          </cell>
          <cell r="C229" t="str">
            <v>12500</v>
          </cell>
          <cell r="D229" t="str">
            <v>07.01.01.04.00</v>
          </cell>
          <cell r="E229" t="str">
            <v xml:space="preserve"> </v>
          </cell>
          <cell r="F229" t="str">
            <v>COMPENSACIÓN POR RIESGO DE TIPO INTERES AAPP</v>
          </cell>
        </row>
        <row r="230">
          <cell r="A230" t="str">
            <v>4700_12560</v>
          </cell>
          <cell r="B230">
            <v>4700</v>
          </cell>
          <cell r="C230" t="str">
            <v>12560</v>
          </cell>
          <cell r="D230" t="str">
            <v>07.01.02.00.00</v>
          </cell>
          <cell r="E230" t="str">
            <v xml:space="preserve"> </v>
          </cell>
          <cell r="F230" t="str">
            <v>COMISIONES CUENTAS DE CRÉDITO A AAPP</v>
          </cell>
        </row>
        <row r="231">
          <cell r="A231" t="str">
            <v>4700_12640</v>
          </cell>
          <cell r="B231">
            <v>4700</v>
          </cell>
          <cell r="C231" t="str">
            <v>12640</v>
          </cell>
          <cell r="D231" t="str">
            <v>07.01.03.00.00</v>
          </cell>
          <cell r="E231" t="str">
            <v xml:space="preserve"> </v>
          </cell>
          <cell r="F231" t="str">
            <v>COMISIONES DE OTRAS INVERS.CREDITICIAS A AAPP</v>
          </cell>
        </row>
        <row r="232">
          <cell r="A232" t="str">
            <v>4700_12720</v>
          </cell>
          <cell r="B232">
            <v>4700</v>
          </cell>
          <cell r="C232" t="str">
            <v>12720</v>
          </cell>
          <cell r="D232" t="str">
            <v>07.02.00.00.00</v>
          </cell>
          <cell r="E232" t="str">
            <v xml:space="preserve"> </v>
          </cell>
          <cell r="F232" t="str">
            <v>COMISIONES CRÉDITO AL SECTOR PRIVADO</v>
          </cell>
        </row>
        <row r="233">
          <cell r="A233" t="str">
            <v>4700_12800</v>
          </cell>
          <cell r="B233">
            <v>4700</v>
          </cell>
          <cell r="C233" t="str">
            <v>12800</v>
          </cell>
          <cell r="D233" t="str">
            <v>07.02.01.00.00</v>
          </cell>
          <cell r="E233" t="str">
            <v xml:space="preserve"> </v>
          </cell>
          <cell r="F233" t="str">
            <v>COMISIONES PRÉSTAMOS SECTOR PRIVADO GARANTÍAS REALES</v>
          </cell>
        </row>
        <row r="234">
          <cell r="A234" t="str">
            <v>4700_12880</v>
          </cell>
          <cell r="B234">
            <v>4700</v>
          </cell>
          <cell r="C234" t="str">
            <v>12880</v>
          </cell>
          <cell r="D234" t="str">
            <v>07.02.01.01.00</v>
          </cell>
          <cell r="E234" t="str">
            <v xml:space="preserve"> </v>
          </cell>
          <cell r="F234" t="str">
            <v>COM.PRÉSTAMOS SP - APERTURA, SUBROG. Y OTRAS</v>
          </cell>
        </row>
        <row r="235">
          <cell r="A235" t="str">
            <v>4700_12960</v>
          </cell>
          <cell r="B235">
            <v>4700</v>
          </cell>
          <cell r="C235" t="str">
            <v>12960</v>
          </cell>
          <cell r="D235" t="str">
            <v>07.02.01.02.00</v>
          </cell>
          <cell r="E235" t="str">
            <v xml:space="preserve"> </v>
          </cell>
          <cell r="F235" t="str">
            <v>COM.PRÉSTAMOS SP - CANCELACIÓN Y AMORTIZ.ANTICIPADA</v>
          </cell>
        </row>
        <row r="236">
          <cell r="A236" t="str">
            <v>4700_12970</v>
          </cell>
          <cell r="B236">
            <v>4700</v>
          </cell>
          <cell r="C236" t="str">
            <v>12970</v>
          </cell>
          <cell r="D236" t="str">
            <v>07.02.01.03.00</v>
          </cell>
          <cell r="E236" t="str">
            <v xml:space="preserve"> </v>
          </cell>
          <cell r="F236" t="str">
            <v>COMPENSACIÓN POR DESISTIMIENTO SP</v>
          </cell>
        </row>
        <row r="237">
          <cell r="A237" t="str">
            <v>4700_12980</v>
          </cell>
          <cell r="B237">
            <v>4700</v>
          </cell>
          <cell r="C237" t="str">
            <v>12980</v>
          </cell>
          <cell r="D237" t="str">
            <v>07.02.01.04.00</v>
          </cell>
          <cell r="E237" t="str">
            <v xml:space="preserve"> </v>
          </cell>
          <cell r="F237" t="str">
            <v>COMPENSACIÓN POR RIESGO DE TIPO INTERES SP</v>
          </cell>
        </row>
        <row r="238">
          <cell r="A238" t="str">
            <v>4700_13040</v>
          </cell>
          <cell r="B238">
            <v>4700</v>
          </cell>
          <cell r="C238" t="str">
            <v>13040</v>
          </cell>
          <cell r="D238" t="str">
            <v>07.02.02.00.00</v>
          </cell>
          <cell r="E238" t="str">
            <v xml:space="preserve"> </v>
          </cell>
          <cell r="F238" t="str">
            <v>COMISIONES CTAS DE CRÉDITO SECTOR PRIVADO GTÍAS REALES</v>
          </cell>
        </row>
        <row r="239">
          <cell r="A239" t="str">
            <v>4700_13120</v>
          </cell>
          <cell r="B239">
            <v>4700</v>
          </cell>
          <cell r="C239" t="str">
            <v>13120</v>
          </cell>
          <cell r="D239" t="str">
            <v>07.02.03.00.00</v>
          </cell>
          <cell r="E239" t="str">
            <v xml:space="preserve"> </v>
          </cell>
          <cell r="F239" t="str">
            <v>COMISIONES PRÉSTAMOS SECTOR PRIVADO GARANTÍA PERSONAL</v>
          </cell>
        </row>
        <row r="240">
          <cell r="A240" t="str">
            <v>4700_13200</v>
          </cell>
          <cell r="B240">
            <v>4700</v>
          </cell>
          <cell r="C240" t="str">
            <v>13200</v>
          </cell>
          <cell r="D240" t="str">
            <v>07.02.03.01.00</v>
          </cell>
          <cell r="E240" t="str">
            <v xml:space="preserve"> </v>
          </cell>
          <cell r="F240" t="str">
            <v>COM.PRÉST. SP GTIA.PERS. - APERTURA, SUBROG. Y OTRAS</v>
          </cell>
        </row>
        <row r="241">
          <cell r="A241" t="str">
            <v>4700_13280</v>
          </cell>
          <cell r="B241">
            <v>4700</v>
          </cell>
          <cell r="C241" t="str">
            <v>13280</v>
          </cell>
          <cell r="D241" t="str">
            <v>07.02.03.02.00</v>
          </cell>
          <cell r="E241" t="str">
            <v xml:space="preserve"> </v>
          </cell>
          <cell r="F241" t="str">
            <v>COM.PRÉST. SP GTIA.PERS. - CANCEL. Y AMORTIZ.ANTICIPADA</v>
          </cell>
        </row>
        <row r="242">
          <cell r="A242" t="str">
            <v>4700_13360</v>
          </cell>
          <cell r="B242">
            <v>4700</v>
          </cell>
          <cell r="C242" t="str">
            <v>13360</v>
          </cell>
          <cell r="D242" t="str">
            <v>07.02.04.00.00</v>
          </cell>
          <cell r="E242" t="str">
            <v xml:space="preserve"> </v>
          </cell>
          <cell r="F242" t="str">
            <v>COMISIONES CTAS CRÉDITO SECTOR PRIVADO</v>
          </cell>
        </row>
        <row r="243">
          <cell r="A243" t="str">
            <v>4700_13440</v>
          </cell>
          <cell r="B243">
            <v>4700</v>
          </cell>
          <cell r="C243" t="str">
            <v>13440</v>
          </cell>
          <cell r="D243" t="str">
            <v>07.02.05.00.00</v>
          </cell>
          <cell r="E243" t="str">
            <v xml:space="preserve"> </v>
          </cell>
          <cell r="F243" t="str">
            <v>COMISIONES CRÉDITO COMERCIAL SECTOR PRIVADO</v>
          </cell>
        </row>
        <row r="244">
          <cell r="A244" t="str">
            <v>4700_13520</v>
          </cell>
          <cell r="B244">
            <v>4700</v>
          </cell>
          <cell r="C244" t="str">
            <v>13520</v>
          </cell>
          <cell r="D244" t="str">
            <v>07.02.06.00.00</v>
          </cell>
          <cell r="E244" t="str">
            <v xml:space="preserve"> </v>
          </cell>
          <cell r="F244" t="str">
            <v>COMISIONES LEASING SECTOR PRIVADO</v>
          </cell>
        </row>
        <row r="245">
          <cell r="A245" t="str">
            <v>4700_13600</v>
          </cell>
          <cell r="B245">
            <v>4700</v>
          </cell>
          <cell r="C245" t="str">
            <v>13600</v>
          </cell>
          <cell r="D245" t="str">
            <v>07.02.07.00.00</v>
          </cell>
          <cell r="E245" t="str">
            <v xml:space="preserve"> </v>
          </cell>
          <cell r="F245" t="str">
            <v>COMISIONES EXCEDIDOS Y DESCUBIERTOS SECTOR PRIVADO</v>
          </cell>
        </row>
        <row r="246">
          <cell r="A246" t="str">
            <v>4700_13680</v>
          </cell>
          <cell r="B246">
            <v>4700</v>
          </cell>
          <cell r="C246" t="str">
            <v>13680</v>
          </cell>
          <cell r="D246" t="str">
            <v>07.02.08.00.00</v>
          </cell>
          <cell r="E246" t="str">
            <v xml:space="preserve"> </v>
          </cell>
          <cell r="F246" t="str">
            <v>COMISIONES OTRAS INVERS.CREDITICIAS AL SECTOR PRIVADO</v>
          </cell>
        </row>
        <row r="247">
          <cell r="A247" t="str">
            <v>4700_13760</v>
          </cell>
          <cell r="B247">
            <v>4700</v>
          </cell>
          <cell r="C247" t="str">
            <v>13760</v>
          </cell>
          <cell r="D247" t="str">
            <v>07.02.08.01.00</v>
          </cell>
          <cell r="E247" t="str">
            <v xml:space="preserve"> </v>
          </cell>
          <cell r="F247" t="str">
            <v>COM.RESTO CRÉDITO SP - APERTURA, SUBROG. Y OTRAS</v>
          </cell>
        </row>
        <row r="248">
          <cell r="A248" t="str">
            <v>4700_13840</v>
          </cell>
          <cell r="B248">
            <v>4700</v>
          </cell>
          <cell r="C248" t="str">
            <v>13840</v>
          </cell>
          <cell r="D248" t="str">
            <v>07.02.08.02.00</v>
          </cell>
          <cell r="E248" t="str">
            <v xml:space="preserve"> </v>
          </cell>
          <cell r="F248" t="str">
            <v>COM.RESTO CRÉDITO SP - CANCEL. Y AMORTIZ.ANTICIPADA.</v>
          </cell>
        </row>
        <row r="249">
          <cell r="A249" t="str">
            <v>4700_13920</v>
          </cell>
          <cell r="B249">
            <v>4700</v>
          </cell>
          <cell r="C249" t="str">
            <v>13920</v>
          </cell>
          <cell r="D249" t="str">
            <v>07.02.08.03.00</v>
          </cell>
          <cell r="E249" t="str">
            <v xml:space="preserve"> </v>
          </cell>
          <cell r="F249" t="str">
            <v>COM.RESTO CRÉDITO SP - OTRAS</v>
          </cell>
        </row>
        <row r="250">
          <cell r="A250" t="str">
            <v>4700_14000</v>
          </cell>
          <cell r="B250">
            <v>4700</v>
          </cell>
          <cell r="C250" t="str">
            <v>14000</v>
          </cell>
          <cell r="D250" t="str">
            <v>08.00.00.00.00</v>
          </cell>
          <cell r="E250" t="str">
            <v xml:space="preserve"> </v>
          </cell>
          <cell r="F250" t="str">
            <v>VALORES REPRESENTATIVOS DE DEUDA</v>
          </cell>
        </row>
        <row r="251">
          <cell r="A251" t="str">
            <v>4700_14080</v>
          </cell>
          <cell r="B251">
            <v>4700</v>
          </cell>
          <cell r="C251" t="str">
            <v>14080</v>
          </cell>
          <cell r="D251" t="str">
            <v>08.01.00.00.00</v>
          </cell>
          <cell r="E251" t="str">
            <v xml:space="preserve"> </v>
          </cell>
          <cell r="F251" t="str">
            <v>LETRAS DEL TESORO</v>
          </cell>
        </row>
        <row r="252">
          <cell r="A252" t="str">
            <v>4700_14160</v>
          </cell>
          <cell r="B252">
            <v>4700</v>
          </cell>
          <cell r="C252" t="str">
            <v>14160</v>
          </cell>
          <cell r="D252" t="str">
            <v>08.01.01.00.00</v>
          </cell>
          <cell r="E252" t="str">
            <v xml:space="preserve"> </v>
          </cell>
          <cell r="F252" t="str">
            <v>LETRAS DEL TESORO - CARTERA NEGOCIACIÓN</v>
          </cell>
        </row>
        <row r="253">
          <cell r="A253" t="str">
            <v>4700_14240</v>
          </cell>
          <cell r="B253">
            <v>4700</v>
          </cell>
          <cell r="C253" t="str">
            <v>14240</v>
          </cell>
          <cell r="D253" t="str">
            <v>08.01.02.00.00</v>
          </cell>
          <cell r="E253" t="str">
            <v xml:space="preserve"> </v>
          </cell>
          <cell r="F253" t="str">
            <v>LETRAS DEL TESORO - DISPONIBLE PARA LA VENTA</v>
          </cell>
        </row>
        <row r="254">
          <cell r="A254" t="str">
            <v>4700_14320</v>
          </cell>
          <cell r="B254">
            <v>4700</v>
          </cell>
          <cell r="C254" t="str">
            <v>14320</v>
          </cell>
          <cell r="D254" t="str">
            <v>08.01.03.00.00</v>
          </cell>
          <cell r="E254" t="str">
            <v xml:space="preserve"> </v>
          </cell>
          <cell r="F254" t="str">
            <v>LETRAS DEL TESORO - CARTERA A VENCIMIENTO</v>
          </cell>
        </row>
        <row r="255">
          <cell r="A255" t="str">
            <v>4700_14400</v>
          </cell>
          <cell r="B255">
            <v>4700</v>
          </cell>
          <cell r="C255" t="str">
            <v>14400</v>
          </cell>
          <cell r="D255" t="str">
            <v>08.02.00.00.00</v>
          </cell>
          <cell r="E255" t="str">
            <v xml:space="preserve"> </v>
          </cell>
          <cell r="F255" t="str">
            <v>OTRAS DEUDAS DEL ESTADO</v>
          </cell>
        </row>
        <row r="256">
          <cell r="A256" t="str">
            <v>4700_14480</v>
          </cell>
          <cell r="B256">
            <v>4700</v>
          </cell>
          <cell r="C256" t="str">
            <v>14480</v>
          </cell>
          <cell r="D256" t="str">
            <v>08.02.01.00.00</v>
          </cell>
          <cell r="E256" t="str">
            <v xml:space="preserve"> </v>
          </cell>
          <cell r="F256" t="str">
            <v>BONOS DEL ESTADO</v>
          </cell>
        </row>
        <row r="257">
          <cell r="A257" t="str">
            <v>4700_14560</v>
          </cell>
          <cell r="B257">
            <v>4700</v>
          </cell>
          <cell r="C257" t="str">
            <v>14560</v>
          </cell>
          <cell r="D257" t="str">
            <v>08.02.01.01.00</v>
          </cell>
          <cell r="E257" t="str">
            <v xml:space="preserve"> </v>
          </cell>
          <cell r="F257" t="str">
            <v>BONOS DEL ESTADO - CARTERA NEGOCIACIÓN</v>
          </cell>
        </row>
        <row r="258">
          <cell r="A258" t="str">
            <v>4700_14640</v>
          </cell>
          <cell r="B258">
            <v>4700</v>
          </cell>
          <cell r="C258" t="str">
            <v>14640</v>
          </cell>
          <cell r="D258" t="str">
            <v>08.02.01.02.00</v>
          </cell>
          <cell r="E258" t="str">
            <v xml:space="preserve"> </v>
          </cell>
          <cell r="F258" t="str">
            <v>BONOS DEL ESTADO - DISPONIBLE PARA LA VENTA</v>
          </cell>
        </row>
        <row r="259">
          <cell r="A259" t="str">
            <v>4700_14720</v>
          </cell>
          <cell r="B259">
            <v>4700</v>
          </cell>
          <cell r="C259" t="str">
            <v>14720</v>
          </cell>
          <cell r="D259" t="str">
            <v>08.02.01.03.00</v>
          </cell>
          <cell r="E259" t="str">
            <v xml:space="preserve"> </v>
          </cell>
          <cell r="F259" t="str">
            <v>BONOS DEL ESTADO - CARTERA A VENCIMIENTO</v>
          </cell>
        </row>
        <row r="260">
          <cell r="A260" t="str">
            <v>4700_14800</v>
          </cell>
          <cell r="B260">
            <v>4700</v>
          </cell>
          <cell r="C260" t="str">
            <v>14800</v>
          </cell>
          <cell r="D260" t="str">
            <v>08.02.02.00.00</v>
          </cell>
          <cell r="E260" t="str">
            <v xml:space="preserve"> </v>
          </cell>
          <cell r="F260" t="str">
            <v>OBLIGACIONES DEL ESTADO</v>
          </cell>
        </row>
        <row r="261">
          <cell r="A261" t="str">
            <v>4700_14880</v>
          </cell>
          <cell r="B261">
            <v>4700</v>
          </cell>
          <cell r="C261" t="str">
            <v>14880</v>
          </cell>
          <cell r="D261" t="str">
            <v>08.02.02.01.00</v>
          </cell>
          <cell r="E261" t="str">
            <v xml:space="preserve"> </v>
          </cell>
          <cell r="F261" t="str">
            <v>OBLIGACIONES DEL ESTADO - CARTERA NEGOCIACIÓN</v>
          </cell>
        </row>
        <row r="262">
          <cell r="A262" t="str">
            <v>4700_14960</v>
          </cell>
          <cell r="B262">
            <v>4700</v>
          </cell>
          <cell r="C262" t="str">
            <v>14960</v>
          </cell>
          <cell r="D262" t="str">
            <v>08.02.02.02.00</v>
          </cell>
          <cell r="E262" t="str">
            <v xml:space="preserve"> </v>
          </cell>
          <cell r="F262" t="str">
            <v>OBLIGACIONES DEL ESTADO - DISPONIBLE PARA LA VENTA</v>
          </cell>
        </row>
        <row r="263">
          <cell r="A263" t="str">
            <v>4700_15040</v>
          </cell>
          <cell r="B263">
            <v>4700</v>
          </cell>
          <cell r="C263" t="str">
            <v>15040</v>
          </cell>
          <cell r="D263" t="str">
            <v>08.02.02.03.00</v>
          </cell>
          <cell r="E263" t="str">
            <v xml:space="preserve"> </v>
          </cell>
          <cell r="F263" t="str">
            <v>OBLIGACIONES DEL ESTADO - CARTERA A VENCIMIENTO</v>
          </cell>
        </row>
        <row r="264">
          <cell r="A264" t="str">
            <v>4700_15120</v>
          </cell>
          <cell r="B264">
            <v>4700</v>
          </cell>
          <cell r="C264" t="str">
            <v>15120</v>
          </cell>
          <cell r="D264" t="str">
            <v>08.02.03.00.00</v>
          </cell>
          <cell r="E264" t="str">
            <v xml:space="preserve"> </v>
          </cell>
          <cell r="F264" t="str">
            <v>STRIPS DE DEUDA DEL ESTADO</v>
          </cell>
        </row>
        <row r="265">
          <cell r="A265" t="str">
            <v>4700_15200</v>
          </cell>
          <cell r="B265">
            <v>4700</v>
          </cell>
          <cell r="C265" t="str">
            <v>15200</v>
          </cell>
          <cell r="D265" t="str">
            <v>08.02.03.01.00</v>
          </cell>
          <cell r="E265" t="str">
            <v xml:space="preserve"> </v>
          </cell>
          <cell r="F265" t="str">
            <v>STRIPS DE DEUDA DEL ESTADO - NEGOCIACIÓN</v>
          </cell>
        </row>
        <row r="266">
          <cell r="A266" t="str">
            <v>4700_15280</v>
          </cell>
          <cell r="B266">
            <v>4700</v>
          </cell>
          <cell r="C266" t="str">
            <v>15280</v>
          </cell>
          <cell r="D266" t="str">
            <v>08.02.03.02.00</v>
          </cell>
          <cell r="E266" t="str">
            <v xml:space="preserve"> </v>
          </cell>
          <cell r="F266" t="str">
            <v>STRIPS DE DEUDA DEL ESTADO - DISPONIBLE PARA LA VENTA</v>
          </cell>
        </row>
        <row r="267">
          <cell r="A267" t="str">
            <v>4700_15360</v>
          </cell>
          <cell r="B267">
            <v>4700</v>
          </cell>
          <cell r="C267" t="str">
            <v>15360</v>
          </cell>
          <cell r="D267" t="str">
            <v>08.02.04.00.00</v>
          </cell>
          <cell r="E267" t="str">
            <v xml:space="preserve"> </v>
          </cell>
          <cell r="F267" t="str">
            <v>OTROS TÍTULOS DE RENTA FIJA DEL ESTADO</v>
          </cell>
        </row>
        <row r="268">
          <cell r="A268" t="str">
            <v>4700_15440</v>
          </cell>
          <cell r="B268">
            <v>4700</v>
          </cell>
          <cell r="C268" t="str">
            <v>15440</v>
          </cell>
          <cell r="D268" t="str">
            <v>08.02.04.01.00</v>
          </cell>
          <cell r="E268" t="str">
            <v xml:space="preserve"> </v>
          </cell>
          <cell r="F268" t="str">
            <v>OTROS TÍTULOS RF DEL ESTADO - CARTERA NEGOCIACIÓN</v>
          </cell>
        </row>
        <row r="269">
          <cell r="A269" t="str">
            <v>4700_15520</v>
          </cell>
          <cell r="B269">
            <v>4700</v>
          </cell>
          <cell r="C269" t="str">
            <v>15520</v>
          </cell>
          <cell r="D269" t="str">
            <v>08.02.04.02.00</v>
          </cell>
          <cell r="E269" t="str">
            <v xml:space="preserve"> </v>
          </cell>
          <cell r="F269" t="str">
            <v>OTROS TÍTULOS RF DEL ESTADO - DISPONIBLE PARA LA VENTA</v>
          </cell>
        </row>
        <row r="270">
          <cell r="A270" t="str">
            <v>4700_15600</v>
          </cell>
          <cell r="B270">
            <v>4700</v>
          </cell>
          <cell r="C270" t="str">
            <v>15600</v>
          </cell>
          <cell r="D270" t="str">
            <v>08.02.04.03.00</v>
          </cell>
          <cell r="E270" t="str">
            <v xml:space="preserve"> </v>
          </cell>
          <cell r="F270" t="str">
            <v>OTROS TÍTULOS RF DEL ESTADO - CARTERA A VENCIMIENTO</v>
          </cell>
        </row>
        <row r="271">
          <cell r="A271" t="str">
            <v>4700_15680</v>
          </cell>
          <cell r="B271">
            <v>4700</v>
          </cell>
          <cell r="C271" t="str">
            <v>15680</v>
          </cell>
          <cell r="D271" t="str">
            <v>08.03.00.00.00</v>
          </cell>
          <cell r="E271" t="str">
            <v xml:space="preserve"> </v>
          </cell>
          <cell r="F271" t="str">
            <v>CARTERA DE RENTA FIJA - OTRAS ADMINISTRACIONES PÚBLICAS</v>
          </cell>
        </row>
        <row r="272">
          <cell r="A272" t="str">
            <v>4700_15760</v>
          </cell>
          <cell r="B272">
            <v>4700</v>
          </cell>
          <cell r="C272" t="str">
            <v>15760</v>
          </cell>
          <cell r="D272" t="str">
            <v>08.03.01.00.00</v>
          </cell>
          <cell r="E272" t="str">
            <v xml:space="preserve"> </v>
          </cell>
          <cell r="F272" t="str">
            <v>RF - OTRAS AAPP TERRITORIALES</v>
          </cell>
        </row>
        <row r="273">
          <cell r="A273" t="str">
            <v>4700_15840</v>
          </cell>
          <cell r="B273">
            <v>4700</v>
          </cell>
          <cell r="C273" t="str">
            <v>15840</v>
          </cell>
          <cell r="D273" t="str">
            <v>08.03.01.01.00</v>
          </cell>
          <cell r="E273" t="str">
            <v xml:space="preserve"> </v>
          </cell>
          <cell r="F273" t="str">
            <v>RF - OTRAS AAPP TERRITORIALES - CARTERA NEGOCIACIÓN</v>
          </cell>
        </row>
        <row r="274">
          <cell r="A274" t="str">
            <v>4700_15920</v>
          </cell>
          <cell r="B274">
            <v>4700</v>
          </cell>
          <cell r="C274" t="str">
            <v>15920</v>
          </cell>
          <cell r="D274" t="str">
            <v>08.03.01.02.00</v>
          </cell>
          <cell r="E274" t="str">
            <v xml:space="preserve"> </v>
          </cell>
          <cell r="F274" t="str">
            <v>RF - OTRAS AAPP TERRITORIALES - DISPONIBLE PARA LA VTA</v>
          </cell>
        </row>
        <row r="275">
          <cell r="A275" t="str">
            <v>4700_16000</v>
          </cell>
          <cell r="B275">
            <v>4700</v>
          </cell>
          <cell r="C275" t="str">
            <v>16000</v>
          </cell>
          <cell r="D275" t="str">
            <v>08.03.01.03.00</v>
          </cell>
          <cell r="E275" t="str">
            <v xml:space="preserve"> </v>
          </cell>
          <cell r="F275" t="str">
            <v>RF - OTRAS AAPP TERRITORIALES - CARTERA A VENCIMIENTO</v>
          </cell>
        </row>
        <row r="276">
          <cell r="A276" t="str">
            <v>4700_16080</v>
          </cell>
          <cell r="B276">
            <v>4700</v>
          </cell>
          <cell r="C276" t="str">
            <v>16080</v>
          </cell>
          <cell r="D276" t="str">
            <v>08.03.02.00.00</v>
          </cell>
          <cell r="E276" t="str">
            <v xml:space="preserve"> </v>
          </cell>
          <cell r="F276" t="str">
            <v>RF - OTRAS AAPP- SNR</v>
          </cell>
        </row>
        <row r="277">
          <cell r="A277" t="str">
            <v>4700_16160</v>
          </cell>
          <cell r="B277">
            <v>4700</v>
          </cell>
          <cell r="C277" t="str">
            <v>16160</v>
          </cell>
          <cell r="D277" t="str">
            <v>08.03.02.01.00</v>
          </cell>
          <cell r="E277" t="str">
            <v xml:space="preserve"> </v>
          </cell>
          <cell r="F277" t="str">
            <v>RF - OTRAS AAPP - SNR - CARTERA NEGOCIACIÓN</v>
          </cell>
        </row>
        <row r="278">
          <cell r="A278" t="str">
            <v>4700_16240</v>
          </cell>
          <cell r="B278">
            <v>4700</v>
          </cell>
          <cell r="C278" t="str">
            <v>16240</v>
          </cell>
          <cell r="D278" t="str">
            <v>08.03.02.02.00</v>
          </cell>
          <cell r="E278" t="str">
            <v xml:space="preserve"> </v>
          </cell>
          <cell r="F278" t="str">
            <v>RF - OTRAS AAPP - SNR - DISPONIBLE PARA LA VENTA</v>
          </cell>
        </row>
        <row r="279">
          <cell r="A279" t="str">
            <v>4700_16320</v>
          </cell>
          <cell r="B279">
            <v>4700</v>
          </cell>
          <cell r="C279" t="str">
            <v>16320</v>
          </cell>
          <cell r="D279" t="str">
            <v>08.03.02.03.00</v>
          </cell>
          <cell r="E279" t="str">
            <v xml:space="preserve"> </v>
          </cell>
          <cell r="F279" t="str">
            <v>RF - OTRAS AAPP - SNR - CARTERA A VENCIMIENTO</v>
          </cell>
        </row>
        <row r="280">
          <cell r="A280" t="str">
            <v>4700_16400</v>
          </cell>
          <cell r="B280">
            <v>4700</v>
          </cell>
          <cell r="C280" t="str">
            <v>16400</v>
          </cell>
          <cell r="D280" t="str">
            <v>08.04.00.00.00</v>
          </cell>
          <cell r="E280" t="str">
            <v xml:space="preserve"> </v>
          </cell>
          <cell r="F280" t="str">
            <v>CARTERA DE RENTA FIJA - ENTIDADES DE CRÉDITO</v>
          </cell>
        </row>
        <row r="281">
          <cell r="A281" t="str">
            <v>4700_16480</v>
          </cell>
          <cell r="B281">
            <v>4700</v>
          </cell>
          <cell r="C281" t="str">
            <v>16480</v>
          </cell>
          <cell r="D281" t="str">
            <v>08.04.01.00.00</v>
          </cell>
          <cell r="E281" t="str">
            <v xml:space="preserve"> </v>
          </cell>
          <cell r="F281" t="str">
            <v>CARTERA DE RENTA FIJA - ENTIDADES DE CRÉDITO RESIDENTES</v>
          </cell>
        </row>
        <row r="282">
          <cell r="A282" t="str">
            <v>4700_16560</v>
          </cell>
          <cell r="B282">
            <v>4700</v>
          </cell>
          <cell r="C282" t="str">
            <v>16560</v>
          </cell>
          <cell r="D282" t="str">
            <v>08.04.01.01.00</v>
          </cell>
          <cell r="E282" t="str">
            <v xml:space="preserve"> </v>
          </cell>
          <cell r="F282" t="str">
            <v>RF - EECC RESIDENTES - CARTERA NEGOCIACIÓN</v>
          </cell>
        </row>
        <row r="283">
          <cell r="A283" t="str">
            <v>4700_16640</v>
          </cell>
          <cell r="B283">
            <v>4700</v>
          </cell>
          <cell r="C283" t="str">
            <v>16640</v>
          </cell>
          <cell r="D283" t="str">
            <v>08.04.01.02.00</v>
          </cell>
          <cell r="E283" t="str">
            <v xml:space="preserve"> </v>
          </cell>
          <cell r="F283" t="str">
            <v>RF - EECC RESIDENTES - DISPONIBLE PARA LA VENTA</v>
          </cell>
        </row>
        <row r="284">
          <cell r="A284" t="str">
            <v>4700_16720</v>
          </cell>
          <cell r="B284">
            <v>4700</v>
          </cell>
          <cell r="C284" t="str">
            <v>16720</v>
          </cell>
          <cell r="D284" t="str">
            <v>08.04.01.03.00</v>
          </cell>
          <cell r="E284" t="str">
            <v xml:space="preserve"> </v>
          </cell>
          <cell r="F284" t="str">
            <v>RF - EECC RESIDENTES - CARTERA A VENCIMIENTO</v>
          </cell>
        </row>
        <row r="285">
          <cell r="A285" t="str">
            <v>4700_16800</v>
          </cell>
          <cell r="B285">
            <v>4700</v>
          </cell>
          <cell r="C285" t="str">
            <v>16800</v>
          </cell>
          <cell r="D285" t="str">
            <v>08.04.01.04.00</v>
          </cell>
          <cell r="E285" t="str">
            <v xml:space="preserve"> </v>
          </cell>
          <cell r="F285" t="str">
            <v>RF - EECC RESIDENTES - ACTIVOS FINANCIEROS HÍBRIDOS</v>
          </cell>
        </row>
        <row r="286">
          <cell r="A286" t="str">
            <v>4700_16830</v>
          </cell>
          <cell r="B286">
            <v>4700</v>
          </cell>
          <cell r="C286" t="str">
            <v>16830</v>
          </cell>
          <cell r="D286" t="str">
            <v>08.04.01.04.01</v>
          </cell>
          <cell r="E286" t="str">
            <v xml:space="preserve"> </v>
          </cell>
          <cell r="F286" t="str">
            <v>RF-EECC RESID.- AF HÍB A COSTE AMORTIZ - CAPITAL GZADO</v>
          </cell>
        </row>
        <row r="287">
          <cell r="A287" t="str">
            <v>4700_16840</v>
          </cell>
          <cell r="B287">
            <v>4700</v>
          </cell>
          <cell r="C287" t="str">
            <v>16840</v>
          </cell>
          <cell r="D287" t="str">
            <v>08.04.01.04.02</v>
          </cell>
          <cell r="E287" t="str">
            <v xml:space="preserve"> </v>
          </cell>
          <cell r="F287" t="str">
            <v>RF-EECC RESID.- AF HÍB A COSTE AMORTIZADO - DERIV INC</v>
          </cell>
        </row>
        <row r="288">
          <cell r="A288" t="str">
            <v>4700_16850</v>
          </cell>
          <cell r="B288">
            <v>4700</v>
          </cell>
          <cell r="C288" t="str">
            <v>16850</v>
          </cell>
          <cell r="D288" t="str">
            <v>08.04.01.04.03</v>
          </cell>
          <cell r="E288" t="str">
            <v xml:space="preserve"> </v>
          </cell>
          <cell r="F288" t="str">
            <v>RF-EECC RESID.- AF HÍBRIDOS A COSTE AMORTIZADO - RESTO</v>
          </cell>
        </row>
        <row r="289">
          <cell r="A289" t="str">
            <v>4700_16860</v>
          </cell>
          <cell r="B289">
            <v>4700</v>
          </cell>
          <cell r="C289" t="str">
            <v>16860</v>
          </cell>
          <cell r="D289" t="str">
            <v>08.04.01.04.04</v>
          </cell>
          <cell r="E289" t="str">
            <v xml:space="preserve"> </v>
          </cell>
          <cell r="F289" t="str">
            <v>RF-EECC RESID- AF HÍB A MERC CONTRA RDOS- CAPITAL GZADO</v>
          </cell>
        </row>
        <row r="290">
          <cell r="A290" t="str">
            <v>4700_16870</v>
          </cell>
          <cell r="B290">
            <v>4700</v>
          </cell>
          <cell r="C290" t="str">
            <v>16870</v>
          </cell>
          <cell r="D290" t="str">
            <v>08.04.01.04.05</v>
          </cell>
          <cell r="E290" t="str">
            <v xml:space="preserve"> </v>
          </cell>
          <cell r="F290" t="str">
            <v>RF-EECC RESID- AF HÍB A MERC CONTRA RDOS- DERIV INCORP</v>
          </cell>
        </row>
        <row r="291">
          <cell r="A291" t="str">
            <v>4700_16875</v>
          </cell>
          <cell r="B291">
            <v>4700</v>
          </cell>
          <cell r="C291" t="str">
            <v>16875</v>
          </cell>
          <cell r="D291" t="str">
            <v>08.04.01.04.06</v>
          </cell>
          <cell r="E291" t="str">
            <v xml:space="preserve"> </v>
          </cell>
          <cell r="F291" t="str">
            <v>RF-EECC RESID- AF HÍB A MERC CONTRA RDOS - RESTO</v>
          </cell>
        </row>
        <row r="292">
          <cell r="A292" t="str">
            <v>4700_16880</v>
          </cell>
          <cell r="B292">
            <v>4700</v>
          </cell>
          <cell r="C292" t="str">
            <v>16880</v>
          </cell>
          <cell r="D292" t="str">
            <v>08.04.02.00.00</v>
          </cell>
          <cell r="E292" t="str">
            <v xml:space="preserve"> </v>
          </cell>
          <cell r="F292" t="str">
            <v>CARTERA DE RENTA FIJA - ENTIDADES DE CRÉDITO NO RESID.</v>
          </cell>
        </row>
        <row r="293">
          <cell r="A293" t="str">
            <v>4700_16960</v>
          </cell>
          <cell r="B293">
            <v>4700</v>
          </cell>
          <cell r="C293" t="str">
            <v>16960</v>
          </cell>
          <cell r="D293" t="str">
            <v>08.04.02.01.00</v>
          </cell>
          <cell r="E293" t="str">
            <v xml:space="preserve"> </v>
          </cell>
          <cell r="F293" t="str">
            <v>RF - EECC NO RESIDENTES - CARTERA NEGOCIACIÓN</v>
          </cell>
        </row>
        <row r="294">
          <cell r="A294" t="str">
            <v>4700_17040</v>
          </cell>
          <cell r="B294">
            <v>4700</v>
          </cell>
          <cell r="C294" t="str">
            <v>17040</v>
          </cell>
          <cell r="D294" t="str">
            <v>08.04.02.02.00</v>
          </cell>
          <cell r="E294" t="str">
            <v xml:space="preserve"> </v>
          </cell>
          <cell r="F294" t="str">
            <v>RF - EECC NO RESIDENTES - DISPONIBLE PARA LA VENTA</v>
          </cell>
        </row>
        <row r="295">
          <cell r="A295" t="str">
            <v>4700_17120</v>
          </cell>
          <cell r="B295">
            <v>4700</v>
          </cell>
          <cell r="C295" t="str">
            <v>17120</v>
          </cell>
          <cell r="D295" t="str">
            <v>08.04.02.03.00</v>
          </cell>
          <cell r="E295" t="str">
            <v xml:space="preserve"> </v>
          </cell>
          <cell r="F295" t="str">
            <v>RF - EECC NO RESIDENTES - CARTERA A VENCIMIENTO</v>
          </cell>
        </row>
        <row r="296">
          <cell r="A296" t="str">
            <v>4700_17200</v>
          </cell>
          <cell r="B296">
            <v>4700</v>
          </cell>
          <cell r="C296" t="str">
            <v>17200</v>
          </cell>
          <cell r="D296" t="str">
            <v>08.04.02.04.00</v>
          </cell>
          <cell r="E296" t="str">
            <v xml:space="preserve"> </v>
          </cell>
          <cell r="F296" t="str">
            <v>RF - EECC NO RESIDENTES - ACTIVOS FINANCIEROS HÍBRIDOS</v>
          </cell>
        </row>
        <row r="297">
          <cell r="A297" t="str">
            <v>4700_17230</v>
          </cell>
          <cell r="B297">
            <v>4700</v>
          </cell>
          <cell r="C297" t="str">
            <v>17230</v>
          </cell>
          <cell r="D297" t="str">
            <v>08.04.02.04.01</v>
          </cell>
          <cell r="E297" t="str">
            <v xml:space="preserve"> </v>
          </cell>
          <cell r="F297" t="str">
            <v>RF-EECC NR- AF HÍB A COSTE AMORTIZ- CAPITAL GARANTIZADO</v>
          </cell>
        </row>
        <row r="298">
          <cell r="A298" t="str">
            <v>4700_17240</v>
          </cell>
          <cell r="B298">
            <v>4700</v>
          </cell>
          <cell r="C298" t="str">
            <v>17240</v>
          </cell>
          <cell r="D298" t="str">
            <v>08.04.02.04.02</v>
          </cell>
          <cell r="E298" t="str">
            <v xml:space="preserve"> </v>
          </cell>
          <cell r="F298" t="str">
            <v>RF-EECC NR- AF HÍBRIDOS A COSTE AMORTIZ - DERIV INCORP.</v>
          </cell>
        </row>
        <row r="299">
          <cell r="A299" t="str">
            <v>4700_17250</v>
          </cell>
          <cell r="B299">
            <v>4700</v>
          </cell>
          <cell r="C299" t="str">
            <v>17250</v>
          </cell>
          <cell r="D299" t="str">
            <v>08.04.02.04.03</v>
          </cell>
          <cell r="E299" t="str">
            <v xml:space="preserve"> </v>
          </cell>
          <cell r="F299" t="str">
            <v>RF-EECC NR- AF HÍBRIDOS A COSTE AMORTIZADO - RESTO</v>
          </cell>
        </row>
        <row r="300">
          <cell r="A300" t="str">
            <v>4700_17260</v>
          </cell>
          <cell r="B300">
            <v>4700</v>
          </cell>
          <cell r="C300" t="str">
            <v>17260</v>
          </cell>
          <cell r="D300" t="str">
            <v>08.04.02.04.04</v>
          </cell>
          <cell r="E300" t="str">
            <v xml:space="preserve"> </v>
          </cell>
          <cell r="F300" t="str">
            <v>RF-EECC NR - AF HÍB A MERC CONTRA RDOS - CAPITAL GZADO</v>
          </cell>
        </row>
        <row r="301">
          <cell r="A301" t="str">
            <v>4700_17270</v>
          </cell>
          <cell r="B301">
            <v>4700</v>
          </cell>
          <cell r="C301" t="str">
            <v>17270</v>
          </cell>
          <cell r="D301" t="str">
            <v>08.04.02.04.05</v>
          </cell>
          <cell r="E301" t="str">
            <v xml:space="preserve"> </v>
          </cell>
          <cell r="F301" t="str">
            <v>RF-EECC NR - AF HÍB A MERC CONTRA RDOS - DERIV INCORP</v>
          </cell>
        </row>
        <row r="302">
          <cell r="A302" t="str">
            <v>4700_17275</v>
          </cell>
          <cell r="B302">
            <v>4700</v>
          </cell>
          <cell r="C302" t="str">
            <v>17275</v>
          </cell>
          <cell r="D302" t="str">
            <v>08.04.02.04.06</v>
          </cell>
          <cell r="E302" t="str">
            <v xml:space="preserve"> </v>
          </cell>
          <cell r="F302" t="str">
            <v>RF-EECC NR - AF HÍBRIDOS A MERCADO CONTRA RDOS - RESTO</v>
          </cell>
        </row>
        <row r="303">
          <cell r="A303" t="str">
            <v>4700_17280</v>
          </cell>
          <cell r="B303">
            <v>4700</v>
          </cell>
          <cell r="C303" t="str">
            <v>17280</v>
          </cell>
          <cell r="D303" t="str">
            <v>08.05.00.00.00</v>
          </cell>
          <cell r="E303" t="str">
            <v xml:space="preserve"> </v>
          </cell>
          <cell r="F303" t="str">
            <v>CARTERA DE RENTA FIJA - SECTOR PRIVADO</v>
          </cell>
        </row>
        <row r="304">
          <cell r="A304" t="str">
            <v>4700_17360</v>
          </cell>
          <cell r="B304">
            <v>4700</v>
          </cell>
          <cell r="C304" t="str">
            <v>17360</v>
          </cell>
          <cell r="D304" t="str">
            <v>08.05.01.00.00</v>
          </cell>
          <cell r="E304" t="str">
            <v xml:space="preserve"> </v>
          </cell>
          <cell r="F304" t="str">
            <v>RF - SECTOR PRIVADO RESIDENTE</v>
          </cell>
        </row>
        <row r="305">
          <cell r="A305" t="str">
            <v>4700_17440</v>
          </cell>
          <cell r="B305">
            <v>4700</v>
          </cell>
          <cell r="C305" t="str">
            <v>17440</v>
          </cell>
          <cell r="D305" t="str">
            <v>08.05.01.01.00</v>
          </cell>
          <cell r="E305" t="str">
            <v xml:space="preserve"> </v>
          </cell>
          <cell r="F305" t="str">
            <v>RF -SPR- INSTRUM SUBORD Y PAGARÉS - CARTERA NEGOCIACIÓN</v>
          </cell>
        </row>
        <row r="306">
          <cell r="A306" t="str">
            <v>4700_17520</v>
          </cell>
          <cell r="B306">
            <v>4700</v>
          </cell>
          <cell r="C306" t="str">
            <v>17520</v>
          </cell>
          <cell r="D306" t="str">
            <v>08.05.01.02.00</v>
          </cell>
          <cell r="E306" t="str">
            <v xml:space="preserve"> </v>
          </cell>
          <cell r="F306" t="str">
            <v>RF -SPR- INSTRUM SUBORD Y PAGARÉS - DISP PARA LA VTA</v>
          </cell>
        </row>
        <row r="307">
          <cell r="A307" t="str">
            <v>4700_17600</v>
          </cell>
          <cell r="B307">
            <v>4700</v>
          </cell>
          <cell r="C307" t="str">
            <v>17600</v>
          </cell>
          <cell r="D307" t="str">
            <v>08.05.01.03.00</v>
          </cell>
          <cell r="E307" t="str">
            <v xml:space="preserve"> </v>
          </cell>
          <cell r="F307" t="str">
            <v>RF - SPR - INSTRUM SUBORD Y PAGARÉS - CARTERA A VTO</v>
          </cell>
        </row>
        <row r="308">
          <cell r="A308" t="str">
            <v>4700_17680</v>
          </cell>
          <cell r="B308">
            <v>4700</v>
          </cell>
          <cell r="C308" t="str">
            <v>17680</v>
          </cell>
          <cell r="D308" t="str">
            <v>08.05.01.04.00</v>
          </cell>
          <cell r="E308" t="str">
            <v xml:space="preserve"> </v>
          </cell>
          <cell r="F308" t="str">
            <v>RF - SECTOR PRIVADO RESIDENTE -ACTIVOS FINANC. HÍBRIDOS</v>
          </cell>
        </row>
        <row r="309">
          <cell r="A309" t="str">
            <v>4700_17710</v>
          </cell>
          <cell r="B309">
            <v>4700</v>
          </cell>
          <cell r="C309" t="str">
            <v>17710</v>
          </cell>
          <cell r="D309" t="str">
            <v>08.05.01.04.01</v>
          </cell>
          <cell r="E309" t="str">
            <v xml:space="preserve"> </v>
          </cell>
          <cell r="F309" t="str">
            <v>RF-SPR- AF HÍBRIDOS A COSTE AMORTIZADO - CAPITAL GZADO</v>
          </cell>
        </row>
        <row r="310">
          <cell r="A310" t="str">
            <v>4700_17720</v>
          </cell>
          <cell r="B310">
            <v>4700</v>
          </cell>
          <cell r="C310" t="str">
            <v>17720</v>
          </cell>
          <cell r="D310" t="str">
            <v>08.05.01.04.02</v>
          </cell>
          <cell r="E310" t="str">
            <v xml:space="preserve"> </v>
          </cell>
          <cell r="F310" t="str">
            <v>RF-SPR- AF HÍBRIDOS A COSTE AMORTIZADO - DERIVADO INC</v>
          </cell>
        </row>
        <row r="311">
          <cell r="A311" t="str">
            <v>4700_17730</v>
          </cell>
          <cell r="B311">
            <v>4700</v>
          </cell>
          <cell r="C311" t="str">
            <v>17730</v>
          </cell>
          <cell r="D311" t="str">
            <v>08.05.01.04.03</v>
          </cell>
          <cell r="E311" t="str">
            <v xml:space="preserve"> </v>
          </cell>
          <cell r="F311" t="str">
            <v>RF-SPR- AF HÍBRIDOS A COSTE AMORTIZADO - RESTO</v>
          </cell>
        </row>
        <row r="312">
          <cell r="A312" t="str">
            <v>4700_17740</v>
          </cell>
          <cell r="B312">
            <v>4700</v>
          </cell>
          <cell r="C312" t="str">
            <v>17740</v>
          </cell>
          <cell r="D312" t="str">
            <v>08.05.01.05.01</v>
          </cell>
          <cell r="E312" t="str">
            <v xml:space="preserve"> </v>
          </cell>
          <cell r="F312" t="str">
            <v>RF-SPR- AF HÍBRIDOS A MERC CONTRA RDOS - CAPITAL GZADO</v>
          </cell>
        </row>
        <row r="313">
          <cell r="A313" t="str">
            <v>4700_17750</v>
          </cell>
          <cell r="B313">
            <v>4700</v>
          </cell>
          <cell r="C313" t="str">
            <v>17750</v>
          </cell>
          <cell r="D313" t="str">
            <v>08.05.01.05.02</v>
          </cell>
          <cell r="E313" t="str">
            <v xml:space="preserve"> </v>
          </cell>
          <cell r="F313" t="str">
            <v>RF-SPR - AF HÍBRIDOS A MERC CONTRA RDOS - DERIVADO INC</v>
          </cell>
        </row>
        <row r="314">
          <cell r="A314" t="str">
            <v>4700_17755</v>
          </cell>
          <cell r="B314">
            <v>4700</v>
          </cell>
          <cell r="C314" t="str">
            <v>17755</v>
          </cell>
          <cell r="D314" t="str">
            <v>08.05.01.05.03</v>
          </cell>
          <cell r="E314" t="str">
            <v xml:space="preserve"> </v>
          </cell>
          <cell r="F314" t="str">
            <v>RF-SPR - AF HÍBRIDOS A MERCADO CONTRA RDOS - RESTO</v>
          </cell>
        </row>
        <row r="315">
          <cell r="A315" t="str">
            <v>4700_17757</v>
          </cell>
          <cell r="B315">
            <v>4700</v>
          </cell>
          <cell r="C315" t="str">
            <v>17757</v>
          </cell>
          <cell r="D315" t="str">
            <v>08.05.01.07.00</v>
          </cell>
          <cell r="E315" t="str">
            <v xml:space="preserve"> </v>
          </cell>
          <cell r="F315" t="str">
            <v>OTROS VALORES SECTOR PRIVADO RESIDENTE</v>
          </cell>
        </row>
        <row r="316">
          <cell r="A316" t="str">
            <v>4700_17758</v>
          </cell>
          <cell r="B316">
            <v>4700</v>
          </cell>
          <cell r="C316" t="str">
            <v>17758</v>
          </cell>
          <cell r="D316" t="str">
            <v>08.05.01.07.01</v>
          </cell>
          <cell r="E316" t="str">
            <v xml:space="preserve"> </v>
          </cell>
          <cell r="F316" t="str">
            <v>OTROS VALORES SPR-CARTERA NEGOCIACIÓN</v>
          </cell>
        </row>
        <row r="317">
          <cell r="A317" t="str">
            <v>4700_17759</v>
          </cell>
          <cell r="B317">
            <v>4700</v>
          </cell>
          <cell r="C317" t="str">
            <v>17759</v>
          </cell>
          <cell r="D317" t="str">
            <v>08.05.01.07.02</v>
          </cell>
          <cell r="E317" t="str">
            <v xml:space="preserve"> </v>
          </cell>
          <cell r="F317" t="str">
            <v>OTROS VALORES SPR-DISPONIBLE VENTA</v>
          </cell>
        </row>
        <row r="318">
          <cell r="A318" t="str">
            <v>4700_17760</v>
          </cell>
          <cell r="B318">
            <v>4700</v>
          </cell>
          <cell r="C318" t="str">
            <v>17760</v>
          </cell>
          <cell r="D318" t="str">
            <v>08.05.01.07.03</v>
          </cell>
          <cell r="E318" t="str">
            <v xml:space="preserve"> </v>
          </cell>
          <cell r="F318" t="str">
            <v>OTROS VALORES SPR-CARTERA A VTO</v>
          </cell>
        </row>
        <row r="319">
          <cell r="A319" t="str">
            <v>4700_17765</v>
          </cell>
          <cell r="B319">
            <v>4700</v>
          </cell>
          <cell r="C319" t="str">
            <v>17765</v>
          </cell>
          <cell r="D319" t="str">
            <v>08.05.01.07.04</v>
          </cell>
          <cell r="E319" t="str">
            <v xml:space="preserve"> </v>
          </cell>
          <cell r="F319" t="str">
            <v>OTROS VALORES SPR-NO COTIZ-A COSTE AMORT.</v>
          </cell>
        </row>
        <row r="320">
          <cell r="A320" t="str">
            <v>4700_17770</v>
          </cell>
          <cell r="B320">
            <v>4700</v>
          </cell>
          <cell r="C320" t="str">
            <v>17770</v>
          </cell>
          <cell r="D320" t="str">
            <v>08.05.02.00.00</v>
          </cell>
          <cell r="E320" t="str">
            <v xml:space="preserve"> </v>
          </cell>
          <cell r="F320" t="str">
            <v>RF - SECTOR PRIVADO NO RESIDENTE</v>
          </cell>
        </row>
        <row r="321">
          <cell r="A321" t="str">
            <v>4700_17840</v>
          </cell>
          <cell r="B321">
            <v>4700</v>
          </cell>
          <cell r="C321" t="str">
            <v>17840</v>
          </cell>
          <cell r="D321" t="str">
            <v>08.05.02.01.00</v>
          </cell>
          <cell r="E321" t="str">
            <v xml:space="preserve"> </v>
          </cell>
          <cell r="F321" t="str">
            <v>RF -SPNR- INSTRUM SUBORD Y PAGARÉS- CARTERA NEGOCIACIÓN</v>
          </cell>
        </row>
        <row r="322">
          <cell r="A322" t="str">
            <v>4700_17920</v>
          </cell>
          <cell r="B322">
            <v>4700</v>
          </cell>
          <cell r="C322" t="str">
            <v>17920</v>
          </cell>
          <cell r="D322" t="str">
            <v>08.05.02.02.00</v>
          </cell>
          <cell r="E322" t="str">
            <v xml:space="preserve"> </v>
          </cell>
          <cell r="F322" t="str">
            <v>RF - SPNR - INSTRUM SUBORD Y PAGARÉS - DISP PARA LA VTA</v>
          </cell>
        </row>
        <row r="323">
          <cell r="A323" t="str">
            <v>4700_18000</v>
          </cell>
          <cell r="B323">
            <v>4700</v>
          </cell>
          <cell r="C323" t="str">
            <v>18000</v>
          </cell>
          <cell r="D323" t="str">
            <v>08.05.02.03.00</v>
          </cell>
          <cell r="E323" t="str">
            <v xml:space="preserve"> </v>
          </cell>
          <cell r="F323" t="str">
            <v>RF - SPNR - INSTRUM SUBORD Y PAGARÉS - CARTERA A VTO</v>
          </cell>
        </row>
        <row r="324">
          <cell r="A324" t="str">
            <v>4700_18080</v>
          </cell>
          <cell r="B324">
            <v>4700</v>
          </cell>
          <cell r="C324" t="str">
            <v>18080</v>
          </cell>
          <cell r="D324" t="str">
            <v>08.05.02.04.00</v>
          </cell>
          <cell r="E324" t="str">
            <v xml:space="preserve"> </v>
          </cell>
          <cell r="F324" t="str">
            <v>RF -SECTOR PRIVADO NO RESIDENTE -ACTIVOS FINAN.HÍBRIDOS</v>
          </cell>
        </row>
        <row r="325">
          <cell r="A325" t="str">
            <v>4700_18110</v>
          </cell>
          <cell r="B325">
            <v>4700</v>
          </cell>
          <cell r="C325" t="str">
            <v>18110</v>
          </cell>
          <cell r="D325" t="str">
            <v>08.05.02.04.01</v>
          </cell>
          <cell r="E325" t="str">
            <v xml:space="preserve"> </v>
          </cell>
          <cell r="F325" t="str">
            <v>RF-SPNR- AF HÍBRIDOS A COSTE AMORTIZADO - CAPITAL GZADO</v>
          </cell>
        </row>
        <row r="326">
          <cell r="A326" t="str">
            <v>4700_18120</v>
          </cell>
          <cell r="B326">
            <v>4700</v>
          </cell>
          <cell r="C326" t="str">
            <v>18120</v>
          </cell>
          <cell r="D326" t="str">
            <v>08.05.02.04.02</v>
          </cell>
          <cell r="E326" t="str">
            <v xml:space="preserve"> </v>
          </cell>
          <cell r="F326" t="str">
            <v>RF-SPNR- AF HÍBRIDOS A COSTE AMORTIZADO - DERIVADO INC</v>
          </cell>
        </row>
        <row r="327">
          <cell r="A327" t="str">
            <v>4700_18130</v>
          </cell>
          <cell r="B327">
            <v>4700</v>
          </cell>
          <cell r="C327" t="str">
            <v>18130</v>
          </cell>
          <cell r="D327" t="str">
            <v>08.05.02.04.03</v>
          </cell>
          <cell r="E327" t="str">
            <v xml:space="preserve"> </v>
          </cell>
          <cell r="F327" t="str">
            <v>RF-SPNR- AF HÍBRIDOS A COSTE AMORTIZADO - RESTO</v>
          </cell>
        </row>
        <row r="328">
          <cell r="A328" t="str">
            <v>4700_18140</v>
          </cell>
          <cell r="B328">
            <v>4700</v>
          </cell>
          <cell r="C328" t="str">
            <v>18140</v>
          </cell>
          <cell r="D328" t="str">
            <v>08.05.02.05.01</v>
          </cell>
          <cell r="E328" t="str">
            <v xml:space="preserve"> </v>
          </cell>
          <cell r="F328" t="str">
            <v>RF-SPNR - AF HÍBRIDOS A MERC CONTRA RDOS- CAPITAL GZADO</v>
          </cell>
        </row>
        <row r="329">
          <cell r="A329" t="str">
            <v>4700_18150</v>
          </cell>
          <cell r="B329">
            <v>4700</v>
          </cell>
          <cell r="C329" t="str">
            <v>18150</v>
          </cell>
          <cell r="D329" t="str">
            <v>08.05.02.05.02</v>
          </cell>
          <cell r="E329" t="str">
            <v xml:space="preserve"> </v>
          </cell>
          <cell r="F329" t="str">
            <v>RF-SPNR - AF HÍBRIDOS A MERC CONTRA RDOS - DERIVADO INC</v>
          </cell>
        </row>
        <row r="330">
          <cell r="A330" t="str">
            <v>4700_18160</v>
          </cell>
          <cell r="B330">
            <v>4700</v>
          </cell>
          <cell r="C330" t="str">
            <v>18160</v>
          </cell>
          <cell r="D330" t="str">
            <v>08.05.02.05.03</v>
          </cell>
          <cell r="E330" t="str">
            <v xml:space="preserve"> </v>
          </cell>
          <cell r="F330" t="str">
            <v>RF-SPNR - AF HÍBRIDOS A MERCADO CONTRA RDOS - RESTO</v>
          </cell>
        </row>
        <row r="331">
          <cell r="A331" t="str">
            <v>4700_18180</v>
          </cell>
          <cell r="B331">
            <v>4700</v>
          </cell>
          <cell r="C331" t="str">
            <v>18180</v>
          </cell>
          <cell r="D331" t="str">
            <v>08.05.02.07.00</v>
          </cell>
          <cell r="E331" t="str">
            <v xml:space="preserve"> </v>
          </cell>
          <cell r="F331" t="str">
            <v>OTROS VALORES</v>
          </cell>
        </row>
        <row r="332">
          <cell r="A332" t="str">
            <v>4700_18185</v>
          </cell>
          <cell r="B332">
            <v>4700</v>
          </cell>
          <cell r="C332" t="str">
            <v>18185</v>
          </cell>
          <cell r="D332" t="str">
            <v>08.05.02.07.01</v>
          </cell>
          <cell r="E332" t="str">
            <v xml:space="preserve"> </v>
          </cell>
          <cell r="F332" t="str">
            <v>OTROS VALORES SPNR-CARTERA NEGOCIACIÓN</v>
          </cell>
        </row>
        <row r="333">
          <cell r="A333" t="str">
            <v>4700_18190</v>
          </cell>
          <cell r="B333">
            <v>4700</v>
          </cell>
          <cell r="C333" t="str">
            <v>18190</v>
          </cell>
          <cell r="D333" t="str">
            <v>08.05.02.07.02</v>
          </cell>
          <cell r="E333" t="str">
            <v xml:space="preserve"> </v>
          </cell>
          <cell r="F333" t="str">
            <v>OTROS VALORES SPNR-DISPONIBLE VENTA</v>
          </cell>
        </row>
        <row r="334">
          <cell r="A334" t="str">
            <v>4700_18195</v>
          </cell>
          <cell r="B334">
            <v>4700</v>
          </cell>
          <cell r="C334" t="str">
            <v>18195</v>
          </cell>
          <cell r="D334" t="str">
            <v>08.05.02.07.03</v>
          </cell>
          <cell r="E334" t="str">
            <v xml:space="preserve"> </v>
          </cell>
          <cell r="F334" t="str">
            <v>OTROS VALORES SPNR-CARTERA A VTO</v>
          </cell>
        </row>
        <row r="335">
          <cell r="A335" t="str">
            <v>4700_18240</v>
          </cell>
          <cell r="B335">
            <v>4700</v>
          </cell>
          <cell r="C335" t="str">
            <v>18240</v>
          </cell>
          <cell r="D335" t="str">
            <v>08.06.00.00.00</v>
          </cell>
          <cell r="E335" t="str">
            <v xml:space="preserve"> </v>
          </cell>
          <cell r="F335" t="str">
            <v>TITULIZACIÓN HIPOTECARIA CBE 4/91</v>
          </cell>
        </row>
        <row r="336">
          <cell r="A336" t="str">
            <v>4700_18320</v>
          </cell>
          <cell r="B336">
            <v>4700</v>
          </cell>
          <cell r="C336" t="str">
            <v>18320</v>
          </cell>
          <cell r="D336" t="str">
            <v>08.07.00.00.00</v>
          </cell>
          <cell r="E336" t="str">
            <v xml:space="preserve"> </v>
          </cell>
          <cell r="F336" t="str">
            <v>TITULIZACIÓN HIPOTECARIA CBE 4/04</v>
          </cell>
        </row>
        <row r="337">
          <cell r="A337" t="str">
            <v>4700_18570</v>
          </cell>
          <cell r="B337">
            <v>4700</v>
          </cell>
          <cell r="C337" t="str">
            <v>18570</v>
          </cell>
          <cell r="D337" t="str">
            <v>08.08.00.00.00</v>
          </cell>
          <cell r="E337" t="str">
            <v xml:space="preserve"> </v>
          </cell>
          <cell r="F337" t="str">
            <v>CARTERA DE RENTA FIJA DE BANCOS CENTRALES</v>
          </cell>
        </row>
        <row r="338">
          <cell r="A338" t="str">
            <v>4700_18640</v>
          </cell>
          <cell r="B338">
            <v>4700</v>
          </cell>
          <cell r="C338" t="str">
            <v>18640</v>
          </cell>
          <cell r="D338" t="str">
            <v>08.99.00.00.00</v>
          </cell>
          <cell r="E338" t="str">
            <v xml:space="preserve"> </v>
          </cell>
          <cell r="F338" t="str">
            <v>RECTIFICACIÓN VALORES REPRESENTATIVOS DE DEUDA</v>
          </cell>
        </row>
        <row r="339">
          <cell r="A339" t="str">
            <v>4700_18720</v>
          </cell>
          <cell r="B339">
            <v>4700</v>
          </cell>
          <cell r="C339" t="str">
            <v>18720</v>
          </cell>
          <cell r="D339" t="str">
            <v>08.99.01.00.00</v>
          </cell>
          <cell r="E339" t="str">
            <v xml:space="preserve"> </v>
          </cell>
          <cell r="F339" t="str">
            <v>RECTIFICACIÓN PRODUCTOS DE RENTA FIJA</v>
          </cell>
        </row>
        <row r="340">
          <cell r="A340" t="str">
            <v>4700_18800</v>
          </cell>
          <cell r="B340">
            <v>4700</v>
          </cell>
          <cell r="C340" t="str">
            <v>18800</v>
          </cell>
          <cell r="D340" t="str">
            <v>08.99.02.00.00</v>
          </cell>
          <cell r="E340" t="str">
            <v xml:space="preserve"> </v>
          </cell>
          <cell r="F340" t="str">
            <v>RECTIFICACIÓN PRODUCTOS BONOS DE TITULIZACIÓN CBE 4/91</v>
          </cell>
        </row>
        <row r="341">
          <cell r="A341" t="str">
            <v>4700_18850</v>
          </cell>
          <cell r="B341">
            <v>4700</v>
          </cell>
          <cell r="C341" t="str">
            <v>18850</v>
          </cell>
          <cell r="D341" t="str">
            <v>08.99.03.00.00</v>
          </cell>
          <cell r="E341" t="str">
            <v xml:space="preserve"> </v>
          </cell>
          <cell r="F341" t="str">
            <v>RECTIFICACIÓN PRODUCTOS BONOS DE TITULIZACIÓN CBE 4/04</v>
          </cell>
        </row>
        <row r="342">
          <cell r="A342" t="str">
            <v>4700_18880</v>
          </cell>
          <cell r="B342">
            <v>4700</v>
          </cell>
          <cell r="C342" t="str">
            <v>18880</v>
          </cell>
          <cell r="D342" t="str">
            <v>09.00.00.00.00</v>
          </cell>
          <cell r="E342" t="str">
            <v xml:space="preserve"> </v>
          </cell>
          <cell r="F342" t="str">
            <v>ACTIVOS DUDOSOS</v>
          </cell>
        </row>
        <row r="343">
          <cell r="A343" t="str">
            <v>4700_18960</v>
          </cell>
          <cell r="B343">
            <v>4700</v>
          </cell>
          <cell r="C343" t="str">
            <v>18960</v>
          </cell>
          <cell r="D343" t="str">
            <v>09.01.00.00.00</v>
          </cell>
          <cell r="E343" t="str">
            <v xml:space="preserve"> </v>
          </cell>
          <cell r="F343" t="str">
            <v>ACTIVOS DUDOSOS DE ENTIDADES DE CRÉDITO</v>
          </cell>
        </row>
        <row r="344">
          <cell r="A344" t="str">
            <v>4700_18970</v>
          </cell>
          <cell r="B344">
            <v>4700</v>
          </cell>
          <cell r="C344" t="str">
            <v>18970</v>
          </cell>
          <cell r="D344" t="str">
            <v>09.01.01.00.00</v>
          </cell>
          <cell r="E344" t="str">
            <v xml:space="preserve"> </v>
          </cell>
          <cell r="F344" t="str">
            <v>ACTIVOS DUDOSOS DE ENTIDADES DE CRÉDITO -SR</v>
          </cell>
        </row>
        <row r="345">
          <cell r="A345" t="str">
            <v>4700_18980</v>
          </cell>
          <cell r="B345">
            <v>4700</v>
          </cell>
          <cell r="C345" t="str">
            <v>18980</v>
          </cell>
          <cell r="D345" t="str">
            <v>09.01.02.00.00</v>
          </cell>
          <cell r="E345" t="str">
            <v xml:space="preserve"> </v>
          </cell>
          <cell r="F345" t="str">
            <v>ACTIVOS DUDOSOS DE ENTIDADES DE CRÉDITO- SNR</v>
          </cell>
        </row>
        <row r="346">
          <cell r="A346" t="str">
            <v>4700_19040</v>
          </cell>
          <cell r="B346">
            <v>4700</v>
          </cell>
          <cell r="C346" t="str">
            <v>19040</v>
          </cell>
          <cell r="D346" t="str">
            <v>09.02.00.00.00</v>
          </cell>
          <cell r="E346" t="str">
            <v xml:space="preserve"> </v>
          </cell>
          <cell r="F346" t="str">
            <v>ACTIVOS DUDOSOS - CRÉDITO AL SECTOR PÚBLICO</v>
          </cell>
        </row>
        <row r="347">
          <cell r="A347" t="str">
            <v>4700_19120</v>
          </cell>
          <cell r="B347">
            <v>4700</v>
          </cell>
          <cell r="C347" t="str">
            <v>19120</v>
          </cell>
          <cell r="D347" t="str">
            <v>09.02.01.00.00</v>
          </cell>
          <cell r="E347" t="str">
            <v xml:space="preserve"> </v>
          </cell>
          <cell r="F347" t="str">
            <v>ACTIVOS DUDOSOS - CRÉDITOS AAPP-SR</v>
          </cell>
        </row>
        <row r="348">
          <cell r="A348" t="str">
            <v>4700_19200</v>
          </cell>
          <cell r="B348">
            <v>4700</v>
          </cell>
          <cell r="C348" t="str">
            <v>19200</v>
          </cell>
          <cell r="D348" t="str">
            <v>09.02.02.00.00</v>
          </cell>
          <cell r="E348" t="str">
            <v xml:space="preserve"> </v>
          </cell>
          <cell r="F348" t="str">
            <v>ACTIVOS DUDOSOS - CRÉDITOS AAPP-SNR</v>
          </cell>
        </row>
        <row r="349">
          <cell r="A349" t="str">
            <v>4700_19280</v>
          </cell>
          <cell r="B349">
            <v>4700</v>
          </cell>
          <cell r="C349" t="str">
            <v>19280</v>
          </cell>
          <cell r="D349" t="str">
            <v>09.03.00.00.00</v>
          </cell>
          <cell r="E349" t="str">
            <v xml:space="preserve"> </v>
          </cell>
          <cell r="F349" t="str">
            <v>ACTIVOS DUDOSOS - CRÉDITO AL SECTOR PRIVADO</v>
          </cell>
        </row>
        <row r="350">
          <cell r="A350" t="str">
            <v>4700_19360</v>
          </cell>
          <cell r="B350">
            <v>4700</v>
          </cell>
          <cell r="C350" t="str">
            <v>19360</v>
          </cell>
          <cell r="D350" t="str">
            <v>09.03.01.00.00</v>
          </cell>
          <cell r="E350" t="str">
            <v xml:space="preserve"> </v>
          </cell>
          <cell r="F350" t="str">
            <v>ACTIVOS DUDOSOS - SECTOR PRIVADO CON GARANTÍA REAL</v>
          </cell>
        </row>
        <row r="351">
          <cell r="A351" t="str">
            <v>4700_19440</v>
          </cell>
          <cell r="B351">
            <v>4700</v>
          </cell>
          <cell r="C351" t="str">
            <v>19440</v>
          </cell>
          <cell r="D351" t="str">
            <v>09.03.01.01.00</v>
          </cell>
          <cell r="E351" t="str">
            <v xml:space="preserve"> </v>
          </cell>
          <cell r="F351" t="str">
            <v>ACTIVOS DUDOSOS - SPR CON GARANTÍA REAL</v>
          </cell>
        </row>
        <row r="352">
          <cell r="A352" t="str">
            <v>4700_19520</v>
          </cell>
          <cell r="B352">
            <v>4700</v>
          </cell>
          <cell r="C352" t="str">
            <v>19520</v>
          </cell>
          <cell r="D352" t="str">
            <v>09.03.01.02.00</v>
          </cell>
          <cell r="E352" t="str">
            <v xml:space="preserve"> </v>
          </cell>
          <cell r="F352" t="str">
            <v>ACTIVOS DUDOSOS - SPNR CON GARANTÍA REAL</v>
          </cell>
        </row>
        <row r="353">
          <cell r="A353" t="str">
            <v>4700_19600</v>
          </cell>
          <cell r="B353">
            <v>4700</v>
          </cell>
          <cell r="C353" t="str">
            <v>19600</v>
          </cell>
          <cell r="D353" t="str">
            <v>09.03.02.00.00</v>
          </cell>
          <cell r="E353" t="str">
            <v xml:space="preserve"> </v>
          </cell>
          <cell r="F353" t="str">
            <v>ACTIVOS DUDOSOS - SECTOR PRIVADO OTRAS GARANTÍAS</v>
          </cell>
        </row>
        <row r="354">
          <cell r="A354" t="str">
            <v>4700_19680</v>
          </cell>
          <cell r="B354">
            <v>4700</v>
          </cell>
          <cell r="C354" t="str">
            <v>19680</v>
          </cell>
          <cell r="D354" t="str">
            <v>09.03.02.01.00</v>
          </cell>
          <cell r="E354" t="str">
            <v xml:space="preserve"> </v>
          </cell>
          <cell r="F354" t="str">
            <v>ACTIVOS DUDOSOS - SPR OTRAS GARANTÍAS</v>
          </cell>
        </row>
        <row r="355">
          <cell r="A355" t="str">
            <v>4700_19760</v>
          </cell>
          <cell r="B355">
            <v>4700</v>
          </cell>
          <cell r="C355" t="str">
            <v>19760</v>
          </cell>
          <cell r="D355" t="str">
            <v>09.03.02.02.00</v>
          </cell>
          <cell r="E355" t="str">
            <v xml:space="preserve"> </v>
          </cell>
          <cell r="F355" t="str">
            <v>ACTIVOS DUDOSOS - SPNR OTRAS GARANTÍAS</v>
          </cell>
        </row>
        <row r="356">
          <cell r="A356" t="str">
            <v>4700_19840</v>
          </cell>
          <cell r="B356">
            <v>4700</v>
          </cell>
          <cell r="C356" t="str">
            <v>19840</v>
          </cell>
          <cell r="D356" t="str">
            <v>09.04.00.00.00</v>
          </cell>
          <cell r="E356" t="str">
            <v xml:space="preserve"> </v>
          </cell>
          <cell r="F356" t="str">
            <v>ACTIVOS DUDOSOS - VALORES REPRESENTATIVOS DE DEUDA</v>
          </cell>
        </row>
        <row r="357">
          <cell r="A357" t="str">
            <v>4700_19920</v>
          </cell>
          <cell r="B357">
            <v>4700</v>
          </cell>
          <cell r="C357" t="str">
            <v>19920</v>
          </cell>
          <cell r="D357" t="str">
            <v>10.00.00.00.00</v>
          </cell>
          <cell r="E357" t="str">
            <v xml:space="preserve"> </v>
          </cell>
          <cell r="F357" t="str">
            <v>AJUSTES A ACTIVOS FINANCIEROS POR MACROCOBERTURAS</v>
          </cell>
        </row>
        <row r="358">
          <cell r="A358" t="str">
            <v>4700_20000</v>
          </cell>
          <cell r="B358">
            <v>4700</v>
          </cell>
          <cell r="C358" t="str">
            <v>20000</v>
          </cell>
          <cell r="D358" t="str">
            <v>11.00.00.00.00</v>
          </cell>
          <cell r="E358" t="str">
            <v xml:space="preserve"> </v>
          </cell>
          <cell r="F358" t="str">
            <v>DERIVADOS - ACTIVOS FINANCIEROS</v>
          </cell>
        </row>
        <row r="359">
          <cell r="A359" t="str">
            <v>4700_20080</v>
          </cell>
          <cell r="B359">
            <v>4700</v>
          </cell>
          <cell r="C359" t="str">
            <v>20080</v>
          </cell>
          <cell r="D359" t="str">
            <v>11.01.00.00.00</v>
          </cell>
          <cell r="E359" t="str">
            <v xml:space="preserve"> </v>
          </cell>
          <cell r="F359" t="str">
            <v>DERIVADOS DE NEGOCIACIÓN - ACTIVOS FINANCIEROS</v>
          </cell>
        </row>
        <row r="360">
          <cell r="A360" t="str">
            <v>4700_20160</v>
          </cell>
          <cell r="B360">
            <v>4700</v>
          </cell>
          <cell r="C360" t="str">
            <v>20160</v>
          </cell>
          <cell r="D360" t="str">
            <v>11.02.00.00.00</v>
          </cell>
          <cell r="E360" t="str">
            <v xml:space="preserve"> </v>
          </cell>
          <cell r="F360" t="str">
            <v>DERIVADOS DE COBERTURA - ACTIVOS FINANCIEROS</v>
          </cell>
        </row>
        <row r="361">
          <cell r="A361" t="str">
            <v>4700_20240</v>
          </cell>
          <cell r="B361">
            <v>4700</v>
          </cell>
          <cell r="C361" t="str">
            <v>20240</v>
          </cell>
          <cell r="D361" t="str">
            <v>11.02.01.00.00</v>
          </cell>
          <cell r="E361" t="str">
            <v xml:space="preserve"> </v>
          </cell>
          <cell r="F361" t="str">
            <v>DERIVADOS MICRO-COBERTURAS - ACTIVOS FINANCIEROS</v>
          </cell>
        </row>
        <row r="362">
          <cell r="A362" t="str">
            <v>4700_20320</v>
          </cell>
          <cell r="B362">
            <v>4700</v>
          </cell>
          <cell r="C362" t="str">
            <v>20320</v>
          </cell>
          <cell r="D362" t="str">
            <v>11.02.01.01.00</v>
          </cell>
          <cell r="E362" t="str">
            <v xml:space="preserve"> </v>
          </cell>
          <cell r="F362" t="str">
            <v>DERIVADOS MICRO-COBERTURAS DE VALOR RAZONABLE</v>
          </cell>
        </row>
        <row r="363">
          <cell r="A363" t="str">
            <v>4700_20400</v>
          </cell>
          <cell r="B363">
            <v>4700</v>
          </cell>
          <cell r="C363" t="str">
            <v>20400</v>
          </cell>
          <cell r="D363" t="str">
            <v>11.02.01.02.00</v>
          </cell>
          <cell r="E363" t="str">
            <v xml:space="preserve"> </v>
          </cell>
          <cell r="F363" t="str">
            <v>DERIVADOS MICRO-COBERTURAS DE FLUJOS DE EFECTIVO</v>
          </cell>
        </row>
        <row r="364">
          <cell r="A364" t="str">
            <v>4700_20480</v>
          </cell>
          <cell r="B364">
            <v>4700</v>
          </cell>
          <cell r="C364" t="str">
            <v>20480</v>
          </cell>
          <cell r="D364" t="str">
            <v>11.02.01.03.00</v>
          </cell>
          <cell r="E364" t="str">
            <v xml:space="preserve"> </v>
          </cell>
          <cell r="F364" t="str">
            <v>DERIVADOS MICRO-COBERTURAS DE INV.NETAS NEG.EXTRANJERO</v>
          </cell>
        </row>
        <row r="365">
          <cell r="A365" t="str">
            <v>4700_20560</v>
          </cell>
          <cell r="B365">
            <v>4700</v>
          </cell>
          <cell r="C365" t="str">
            <v>20560</v>
          </cell>
          <cell r="D365" t="str">
            <v>11.02.02.00.00</v>
          </cell>
          <cell r="E365" t="str">
            <v xml:space="preserve"> </v>
          </cell>
          <cell r="F365" t="str">
            <v>DERIVADOS MACRO-COBERTURAS - ACTIVOS FINANCIEROS</v>
          </cell>
        </row>
        <row r="366">
          <cell r="A366" t="str">
            <v>4700_20640</v>
          </cell>
          <cell r="B366">
            <v>4700</v>
          </cell>
          <cell r="C366" t="str">
            <v>20640</v>
          </cell>
          <cell r="D366" t="str">
            <v>11.02.02.01.00</v>
          </cell>
          <cell r="E366" t="str">
            <v xml:space="preserve"> </v>
          </cell>
          <cell r="F366" t="str">
            <v>DERIVADOS MACRO-COBERTURAS DE VALOR RAZONABLE</v>
          </cell>
        </row>
        <row r="367">
          <cell r="A367" t="str">
            <v>4700_20720</v>
          </cell>
          <cell r="B367">
            <v>4700</v>
          </cell>
          <cell r="C367" t="str">
            <v>20720</v>
          </cell>
          <cell r="D367" t="str">
            <v>11.02.02.02.00</v>
          </cell>
          <cell r="E367" t="str">
            <v xml:space="preserve"> </v>
          </cell>
          <cell r="F367" t="str">
            <v>DERIVADOS MACRO-COBERTURAS DE FLUJOS DE EFECTIVO</v>
          </cell>
        </row>
        <row r="368">
          <cell r="A368" t="str">
            <v>4700_20800</v>
          </cell>
          <cell r="B368">
            <v>4700</v>
          </cell>
          <cell r="C368" t="str">
            <v>20800</v>
          </cell>
          <cell r="D368" t="str">
            <v>12.00.00.00.00</v>
          </cell>
          <cell r="E368" t="str">
            <v xml:space="preserve"> </v>
          </cell>
          <cell r="F368" t="str">
            <v>INSTRUMENTOS DE CAPITAL</v>
          </cell>
        </row>
        <row r="369">
          <cell r="A369" t="str">
            <v>4700_20880</v>
          </cell>
          <cell r="B369">
            <v>4700</v>
          </cell>
          <cell r="C369" t="str">
            <v>20880</v>
          </cell>
          <cell r="D369" t="str">
            <v>12.01.00.00.00</v>
          </cell>
          <cell r="E369" t="str">
            <v xml:space="preserve"> </v>
          </cell>
          <cell r="F369" t="str">
            <v>PARTICIPACIONES EN EL GRUPO</v>
          </cell>
        </row>
        <row r="370">
          <cell r="A370" t="str">
            <v>4700_21200</v>
          </cell>
          <cell r="B370">
            <v>4700</v>
          </cell>
          <cell r="C370" t="str">
            <v>21200</v>
          </cell>
          <cell r="D370" t="str">
            <v>12.02.00.00.00</v>
          </cell>
          <cell r="E370" t="str">
            <v xml:space="preserve"> </v>
          </cell>
          <cell r="F370" t="str">
            <v>PARTICIPACIONES - MULTIGRUPO Y ASOCIADAS</v>
          </cell>
        </row>
        <row r="371">
          <cell r="A371" t="str">
            <v>4700_21280</v>
          </cell>
          <cell r="B371">
            <v>4700</v>
          </cell>
          <cell r="C371" t="str">
            <v>21280</v>
          </cell>
          <cell r="D371" t="str">
            <v>12.02.01.00.00</v>
          </cell>
          <cell r="E371" t="str">
            <v xml:space="preserve"> </v>
          </cell>
          <cell r="F371" t="str">
            <v>PARTICIPACIONES MULTIGRUPO</v>
          </cell>
        </row>
        <row r="372">
          <cell r="A372" t="str">
            <v>4700_21600</v>
          </cell>
          <cell r="B372">
            <v>4700</v>
          </cell>
          <cell r="C372" t="str">
            <v>21600</v>
          </cell>
          <cell r="D372" t="str">
            <v>12.02.02.00.00</v>
          </cell>
          <cell r="E372" t="str">
            <v xml:space="preserve"> </v>
          </cell>
          <cell r="F372" t="str">
            <v>PARTICIPACIONES ASOCIADAS</v>
          </cell>
        </row>
        <row r="373">
          <cell r="A373" t="str">
            <v>4700_21920</v>
          </cell>
          <cell r="B373">
            <v>4700</v>
          </cell>
          <cell r="C373" t="str">
            <v>21920</v>
          </cell>
          <cell r="D373" t="str">
            <v>12.03.00.00.00</v>
          </cell>
          <cell r="E373" t="str">
            <v xml:space="preserve"> </v>
          </cell>
          <cell r="F373" t="str">
            <v>OTROS INSTRUMENTOS DE CAPITAL</v>
          </cell>
        </row>
        <row r="374">
          <cell r="A374" t="str">
            <v>4700_22080</v>
          </cell>
          <cell r="B374">
            <v>4700</v>
          </cell>
          <cell r="C374" t="str">
            <v>22080</v>
          </cell>
          <cell r="D374" t="str">
            <v>12.03.01.00.00</v>
          </cell>
          <cell r="E374" t="str">
            <v xml:space="preserve"> </v>
          </cell>
          <cell r="F374" t="str">
            <v>OTROS INSTRUMENTOS DE CAPITAL - CARTERA NEGOCIACIÓN</v>
          </cell>
        </row>
        <row r="375">
          <cell r="A375" t="str">
            <v>4700_22160</v>
          </cell>
          <cell r="B375">
            <v>4700</v>
          </cell>
          <cell r="C375" t="str">
            <v>22160</v>
          </cell>
          <cell r="D375" t="str">
            <v>12.03.02.00.00</v>
          </cell>
          <cell r="E375" t="str">
            <v xml:space="preserve"> </v>
          </cell>
          <cell r="F375" t="str">
            <v>OTROS INSTRUMENTOS DE CAPITAL - DISPONIBLE PARA LA VTA</v>
          </cell>
        </row>
        <row r="376">
          <cell r="A376" t="str">
            <v>4700_22560</v>
          </cell>
          <cell r="B376">
            <v>4700</v>
          </cell>
          <cell r="C376" t="str">
            <v>22560</v>
          </cell>
          <cell r="D376" t="str">
            <v>12.04.00.00.00</v>
          </cell>
          <cell r="E376" t="str">
            <v xml:space="preserve"> </v>
          </cell>
          <cell r="F376" t="str">
            <v>INSTRUMENTOS DE CAPITAL - ACTIVOS NO CORRIENTES EN VTA</v>
          </cell>
        </row>
        <row r="377">
          <cell r="A377" t="str">
            <v>4700_22640</v>
          </cell>
          <cell r="B377">
            <v>4700</v>
          </cell>
          <cell r="C377" t="str">
            <v>22640</v>
          </cell>
          <cell r="D377" t="str">
            <v>13.00.00.00.00</v>
          </cell>
          <cell r="E377" t="str">
            <v xml:space="preserve"> </v>
          </cell>
          <cell r="F377" t="str">
            <v>CONTRATOS DE SEGUROS VINCULADOS A PENSIONES</v>
          </cell>
        </row>
        <row r="378">
          <cell r="A378" t="str">
            <v>4700_22720</v>
          </cell>
          <cell r="B378">
            <v>4700</v>
          </cell>
          <cell r="C378" t="str">
            <v>22720</v>
          </cell>
          <cell r="D378" t="str">
            <v>14.00.00.00.00</v>
          </cell>
          <cell r="E378" t="str">
            <v xml:space="preserve"> </v>
          </cell>
          <cell r="F378" t="str">
            <v>OTROS ACTIVOS FINANCIEROS</v>
          </cell>
        </row>
        <row r="379">
          <cell r="A379" t="str">
            <v>4700_22800</v>
          </cell>
          <cell r="B379">
            <v>4700</v>
          </cell>
          <cell r="C379" t="str">
            <v>22800</v>
          </cell>
          <cell r="D379" t="str">
            <v>14.01.00.00.00</v>
          </cell>
          <cell r="E379" t="str">
            <v xml:space="preserve"> </v>
          </cell>
          <cell r="F379" t="str">
            <v>CHEQUES A CARGO DE ENTIDADES DE CRÉDITO</v>
          </cell>
        </row>
        <row r="380">
          <cell r="A380" t="str">
            <v>4700_22880</v>
          </cell>
          <cell r="B380">
            <v>4700</v>
          </cell>
          <cell r="C380" t="str">
            <v>22880</v>
          </cell>
          <cell r="D380" t="str">
            <v>14.02.00.00.00</v>
          </cell>
          <cell r="E380" t="str">
            <v xml:space="preserve"> </v>
          </cell>
          <cell r="F380" t="str">
            <v>OPERACIONES FINANCIERAS PENDIENTES DE LIQUIDAR</v>
          </cell>
        </row>
        <row r="381">
          <cell r="A381" t="str">
            <v>4700_22960</v>
          </cell>
          <cell r="B381">
            <v>4700</v>
          </cell>
          <cell r="C381" t="str">
            <v>22960</v>
          </cell>
          <cell r="D381" t="str">
            <v>14.03.00.00.00</v>
          </cell>
          <cell r="E381" t="str">
            <v xml:space="preserve"> </v>
          </cell>
          <cell r="F381" t="str">
            <v>FIANZAS DADAS EN EFECTIVO</v>
          </cell>
        </row>
        <row r="382">
          <cell r="A382" t="str">
            <v>4700_23040</v>
          </cell>
          <cell r="B382">
            <v>4700</v>
          </cell>
          <cell r="C382" t="str">
            <v>23040</v>
          </cell>
          <cell r="D382" t="str">
            <v>14.04.00.00.00</v>
          </cell>
          <cell r="E382" t="str">
            <v xml:space="preserve"> </v>
          </cell>
          <cell r="F382" t="str">
            <v>CÁMARAS DE COMPENSACIÓN</v>
          </cell>
        </row>
        <row r="383">
          <cell r="A383" t="str">
            <v>4700_23120</v>
          </cell>
          <cell r="B383">
            <v>4700</v>
          </cell>
          <cell r="C383" t="str">
            <v>23120</v>
          </cell>
          <cell r="D383" t="str">
            <v>14.05.00.00.00</v>
          </cell>
          <cell r="E383" t="str">
            <v xml:space="preserve"> </v>
          </cell>
          <cell r="F383" t="str">
            <v>COMISIONES POR GARANTÍAS FINANCIERAS</v>
          </cell>
        </row>
        <row r="384">
          <cell r="A384" t="str">
            <v>4700_23200</v>
          </cell>
          <cell r="B384">
            <v>4700</v>
          </cell>
          <cell r="C384" t="str">
            <v>23200</v>
          </cell>
          <cell r="D384" t="str">
            <v>14.99.00.00.00</v>
          </cell>
          <cell r="E384" t="str">
            <v xml:space="preserve"> </v>
          </cell>
          <cell r="F384" t="str">
            <v>OTROS ACTIVOS FINANCIEROS</v>
          </cell>
        </row>
        <row r="385">
          <cell r="A385" t="str">
            <v>4700_23280</v>
          </cell>
          <cell r="B385">
            <v>4700</v>
          </cell>
          <cell r="C385" t="str">
            <v>23280</v>
          </cell>
          <cell r="D385" t="str">
            <v>15.00.00.00.00</v>
          </cell>
          <cell r="E385" t="str">
            <v xml:space="preserve"> </v>
          </cell>
          <cell r="F385" t="str">
            <v>ACTIVO MATERIAL</v>
          </cell>
        </row>
        <row r="386">
          <cell r="A386" t="str">
            <v>4700_23360</v>
          </cell>
          <cell r="B386">
            <v>4700</v>
          </cell>
          <cell r="C386" t="str">
            <v>23360</v>
          </cell>
          <cell r="D386" t="str">
            <v>15.01.00.00.00</v>
          </cell>
          <cell r="E386" t="str">
            <v xml:space="preserve"> </v>
          </cell>
          <cell r="F386" t="str">
            <v>ACTIVO MATERIAL - USO PROPIO</v>
          </cell>
        </row>
        <row r="387">
          <cell r="A387" t="str">
            <v>4700_23440</v>
          </cell>
          <cell r="B387">
            <v>4700</v>
          </cell>
          <cell r="C387" t="str">
            <v>23440</v>
          </cell>
          <cell r="D387" t="str">
            <v>15.01.01.00.00</v>
          </cell>
          <cell r="E387" t="str">
            <v xml:space="preserve"> </v>
          </cell>
          <cell r="F387" t="str">
            <v>EQUIPOS INFORMÁTICOS Y SUS INSTALACIONES</v>
          </cell>
        </row>
        <row r="388">
          <cell r="A388" t="str">
            <v>4700_23520</v>
          </cell>
          <cell r="B388">
            <v>4700</v>
          </cell>
          <cell r="C388" t="str">
            <v>23520</v>
          </cell>
          <cell r="D388" t="str">
            <v>15.01.01.01.00</v>
          </cell>
          <cell r="E388" t="str">
            <v xml:space="preserve"> </v>
          </cell>
          <cell r="F388" t="str">
            <v>EQUIPOS INFORMÁTICOS Y SUS INSTALACIONES - BRUTO</v>
          </cell>
        </row>
        <row r="389">
          <cell r="A389" t="str">
            <v>4700_23600</v>
          </cell>
          <cell r="B389">
            <v>4700</v>
          </cell>
          <cell r="C389" t="str">
            <v>23600</v>
          </cell>
          <cell r="D389" t="str">
            <v>15.01.01.02.00</v>
          </cell>
          <cell r="E389" t="str">
            <v xml:space="preserve"> </v>
          </cell>
          <cell r="F389" t="str">
            <v>EQUIPOS INFORMÁTICOS Y SUS INSTALACIONES - FONDO AMORT.</v>
          </cell>
        </row>
        <row r="390">
          <cell r="A390" t="str">
            <v>4700_23680</v>
          </cell>
          <cell r="B390">
            <v>4700</v>
          </cell>
          <cell r="C390" t="str">
            <v>23680</v>
          </cell>
          <cell r="D390" t="str">
            <v>15.01.02.00.00</v>
          </cell>
          <cell r="E390" t="str">
            <v xml:space="preserve"> </v>
          </cell>
          <cell r="F390" t="str">
            <v>MOBILIARIO, VEHÍCULOS Y RESTO INSTALACIONES</v>
          </cell>
        </row>
        <row r="391">
          <cell r="A391" t="str">
            <v>4700_23760</v>
          </cell>
          <cell r="B391">
            <v>4700</v>
          </cell>
          <cell r="C391" t="str">
            <v>23760</v>
          </cell>
          <cell r="D391" t="str">
            <v>15.01.02.01.00</v>
          </cell>
          <cell r="E391" t="str">
            <v xml:space="preserve"> </v>
          </cell>
          <cell r="F391" t="str">
            <v>MOBILIARIO, VEHÍCULOS Y RESTO INSTALACIONES - BRUTO</v>
          </cell>
        </row>
        <row r="392">
          <cell r="A392" t="str">
            <v>4700_23840</v>
          </cell>
          <cell r="B392">
            <v>4700</v>
          </cell>
          <cell r="C392" t="str">
            <v>23840</v>
          </cell>
          <cell r="D392" t="str">
            <v>15.01.02.02.00</v>
          </cell>
          <cell r="E392" t="str">
            <v xml:space="preserve"> </v>
          </cell>
          <cell r="F392" t="str">
            <v>MOBILIARIO, VEHÍCULOS Y RESTO INSTALAC - FONDO AMORT.</v>
          </cell>
        </row>
        <row r="393">
          <cell r="A393" t="str">
            <v>4700_23920</v>
          </cell>
          <cell r="B393">
            <v>4700</v>
          </cell>
          <cell r="C393" t="str">
            <v>23920</v>
          </cell>
          <cell r="D393" t="str">
            <v>15.01.03.00.00</v>
          </cell>
          <cell r="E393" t="str">
            <v xml:space="preserve"> </v>
          </cell>
          <cell r="F393" t="str">
            <v>EDIFICIOS DE USO PROPIO</v>
          </cell>
        </row>
        <row r="394">
          <cell r="A394" t="str">
            <v>4700_24000</v>
          </cell>
          <cell r="B394">
            <v>4700</v>
          </cell>
          <cell r="C394" t="str">
            <v>24000</v>
          </cell>
          <cell r="D394" t="str">
            <v>15.01.03.01.00</v>
          </cell>
          <cell r="E394" t="str">
            <v xml:space="preserve"> </v>
          </cell>
          <cell r="F394" t="str">
            <v>EDIFICIOS DE USO PROPIO - BRUTO</v>
          </cell>
        </row>
        <row r="395">
          <cell r="A395" t="str">
            <v>4700_24080</v>
          </cell>
          <cell r="B395">
            <v>4700</v>
          </cell>
          <cell r="C395" t="str">
            <v>24080</v>
          </cell>
          <cell r="D395" t="str">
            <v>15.01.03.02.00</v>
          </cell>
          <cell r="E395" t="str">
            <v xml:space="preserve"> </v>
          </cell>
          <cell r="F395" t="str">
            <v>EDIFICIOS DE USO PROPIO - FONDO AMORT.</v>
          </cell>
        </row>
        <row r="396">
          <cell r="A396" t="str">
            <v>4700_24160</v>
          </cell>
          <cell r="B396">
            <v>4700</v>
          </cell>
          <cell r="C396" t="str">
            <v>24160</v>
          </cell>
          <cell r="D396" t="str">
            <v>15.01.04.00.00</v>
          </cell>
          <cell r="E396" t="str">
            <v xml:space="preserve"> </v>
          </cell>
          <cell r="F396" t="str">
            <v>OBRAS EN CURSO</v>
          </cell>
        </row>
        <row r="397">
          <cell r="A397" t="str">
            <v>4700_24240</v>
          </cell>
          <cell r="B397">
            <v>4700</v>
          </cell>
          <cell r="C397" t="str">
            <v>24240</v>
          </cell>
          <cell r="D397" t="str">
            <v>15.01.04.01.00</v>
          </cell>
          <cell r="E397" t="str">
            <v xml:space="preserve"> </v>
          </cell>
          <cell r="F397" t="str">
            <v>OBRAS EN CURSO - BRUTO</v>
          </cell>
        </row>
        <row r="398">
          <cell r="A398" t="str">
            <v>4700_24320</v>
          </cell>
          <cell r="B398">
            <v>4700</v>
          </cell>
          <cell r="C398" t="str">
            <v>24320</v>
          </cell>
          <cell r="D398" t="str">
            <v>15.01.04.02.00</v>
          </cell>
          <cell r="E398" t="str">
            <v xml:space="preserve"> </v>
          </cell>
          <cell r="F398" t="str">
            <v>OBRAS EN CURSO - FONDO AMORT.</v>
          </cell>
        </row>
        <row r="399">
          <cell r="A399" t="str">
            <v>4700_24400</v>
          </cell>
          <cell r="B399">
            <v>4700</v>
          </cell>
          <cell r="C399" t="str">
            <v>24400</v>
          </cell>
          <cell r="D399" t="str">
            <v>15.01.05.00.00</v>
          </cell>
          <cell r="E399" t="str">
            <v xml:space="preserve"> </v>
          </cell>
          <cell r="F399" t="str">
            <v>RESTO INMOVILIZADO DE USO PROPIO</v>
          </cell>
        </row>
        <row r="400">
          <cell r="A400" t="str">
            <v>4700_24480</v>
          </cell>
          <cell r="B400">
            <v>4700</v>
          </cell>
          <cell r="C400" t="str">
            <v>24480</v>
          </cell>
          <cell r="D400" t="str">
            <v>15.01.05.01.00</v>
          </cell>
          <cell r="E400" t="str">
            <v xml:space="preserve"> </v>
          </cell>
          <cell r="F400" t="str">
            <v>RESTO INMOVILIZADO - BRUTO</v>
          </cell>
        </row>
        <row r="401">
          <cell r="A401" t="str">
            <v>4700_24560</v>
          </cell>
          <cell r="B401">
            <v>4700</v>
          </cell>
          <cell r="C401" t="str">
            <v>24560</v>
          </cell>
          <cell r="D401" t="str">
            <v>15.01.05.02.00</v>
          </cell>
          <cell r="E401" t="str">
            <v xml:space="preserve"> </v>
          </cell>
          <cell r="F401" t="str">
            <v>RESTO INMOVILIZADO - FONDO AMORT.</v>
          </cell>
        </row>
        <row r="402">
          <cell r="A402" t="str">
            <v>4700_24640</v>
          </cell>
          <cell r="B402">
            <v>4700</v>
          </cell>
          <cell r="C402" t="str">
            <v>24640</v>
          </cell>
          <cell r="D402" t="str">
            <v>15.02.00.00.00</v>
          </cell>
          <cell r="E402" t="str">
            <v xml:space="preserve"> </v>
          </cell>
          <cell r="F402" t="str">
            <v>INVERSIONES INMOBILIARIAS</v>
          </cell>
        </row>
        <row r="403">
          <cell r="A403" t="str">
            <v>4700_24720</v>
          </cell>
          <cell r="B403">
            <v>4700</v>
          </cell>
          <cell r="C403" t="str">
            <v>24720</v>
          </cell>
          <cell r="D403" t="str">
            <v>15.02.01.00.00</v>
          </cell>
          <cell r="E403" t="str">
            <v xml:space="preserve"> </v>
          </cell>
          <cell r="F403" t="str">
            <v>EDIFICIOS EN RENTA</v>
          </cell>
        </row>
        <row r="404">
          <cell r="A404" t="str">
            <v>4700_24800</v>
          </cell>
          <cell r="B404">
            <v>4700</v>
          </cell>
          <cell r="C404" t="str">
            <v>24800</v>
          </cell>
          <cell r="D404" t="str">
            <v>15.02.01.01.00</v>
          </cell>
          <cell r="E404" t="str">
            <v xml:space="preserve"> </v>
          </cell>
          <cell r="F404" t="str">
            <v>EDIFICIOS EN RENTA - BRUTO</v>
          </cell>
        </row>
        <row r="405">
          <cell r="A405" t="str">
            <v>4700_24880</v>
          </cell>
          <cell r="B405">
            <v>4700</v>
          </cell>
          <cell r="C405" t="str">
            <v>24880</v>
          </cell>
          <cell r="D405" t="str">
            <v>15.02.01.02.00</v>
          </cell>
          <cell r="E405" t="str">
            <v xml:space="preserve"> </v>
          </cell>
          <cell r="F405" t="str">
            <v>EDIFICIOS EN RENTA - FONDO AMORT.</v>
          </cell>
        </row>
        <row r="406">
          <cell r="A406" t="str">
            <v>4700_24960</v>
          </cell>
          <cell r="B406">
            <v>4700</v>
          </cell>
          <cell r="C406" t="str">
            <v>24960</v>
          </cell>
          <cell r="D406" t="str">
            <v>15.02.02.00.00</v>
          </cell>
          <cell r="E406" t="str">
            <v xml:space="preserve"> </v>
          </cell>
          <cell r="F406" t="str">
            <v>INV.INMOBILIARIAS - INSTALACIONES</v>
          </cell>
        </row>
        <row r="407">
          <cell r="A407" t="str">
            <v>4700_25040</v>
          </cell>
          <cell r="B407">
            <v>4700</v>
          </cell>
          <cell r="C407" t="str">
            <v>25040</v>
          </cell>
          <cell r="D407" t="str">
            <v>15.02.02.01.00</v>
          </cell>
          <cell r="E407" t="str">
            <v xml:space="preserve"> </v>
          </cell>
          <cell r="F407" t="str">
            <v>INV.INMOBILIARIAS - INSTALACIONES - BRUTO</v>
          </cell>
        </row>
        <row r="408">
          <cell r="A408" t="str">
            <v>4700_25120</v>
          </cell>
          <cell r="B408">
            <v>4700</v>
          </cell>
          <cell r="C408" t="str">
            <v>25120</v>
          </cell>
          <cell r="D408" t="str">
            <v>15.02.02.02.00</v>
          </cell>
          <cell r="E408" t="str">
            <v xml:space="preserve"> </v>
          </cell>
          <cell r="F408" t="str">
            <v>INV.INMOBILIARIAS - INSTALACIONES - FONDO AMORT.</v>
          </cell>
        </row>
        <row r="409">
          <cell r="A409" t="str">
            <v>4700_25200</v>
          </cell>
          <cell r="B409">
            <v>4700</v>
          </cell>
          <cell r="C409" t="str">
            <v>25200</v>
          </cell>
          <cell r="D409" t="str">
            <v>15.02.03.00.00</v>
          </cell>
          <cell r="E409" t="str">
            <v xml:space="preserve"> </v>
          </cell>
          <cell r="F409" t="str">
            <v>FINCAS RÚSTICAS, PARCELAS Y SOLARES</v>
          </cell>
        </row>
        <row r="410">
          <cell r="A410" t="str">
            <v>4700_25280</v>
          </cell>
          <cell r="B410">
            <v>4700</v>
          </cell>
          <cell r="C410" t="str">
            <v>25280</v>
          </cell>
          <cell r="D410" t="str">
            <v>15.03.00.00.00</v>
          </cell>
          <cell r="E410" t="str">
            <v xml:space="preserve"> </v>
          </cell>
          <cell r="F410" t="str">
            <v>ACTIVOS CEDIDOS EN ARRENDAMIENTO OPERATIVO</v>
          </cell>
        </row>
        <row r="411">
          <cell r="A411" t="str">
            <v>4700_25360</v>
          </cell>
          <cell r="B411">
            <v>4700</v>
          </cell>
          <cell r="C411" t="str">
            <v>25360</v>
          </cell>
          <cell r="D411" t="str">
            <v>15.03.01.00.00</v>
          </cell>
          <cell r="E411" t="str">
            <v xml:space="preserve"> </v>
          </cell>
          <cell r="F411" t="str">
            <v>ACTIVOS CEDIDOS EN ARRENDAMIENTO OPERATIVO - BRUTO</v>
          </cell>
        </row>
        <row r="412">
          <cell r="A412" t="str">
            <v>4700_25440</v>
          </cell>
          <cell r="B412">
            <v>4700</v>
          </cell>
          <cell r="C412" t="str">
            <v>25440</v>
          </cell>
          <cell r="D412" t="str">
            <v>15.03.02.00.00</v>
          </cell>
          <cell r="E412" t="str">
            <v xml:space="preserve"> </v>
          </cell>
          <cell r="F412" t="str">
            <v>ACTIVOS CEDIDOS EN ARREND. OPERATIVO - FONDO AMORT.</v>
          </cell>
        </row>
        <row r="413">
          <cell r="A413" t="str">
            <v>4700_25520</v>
          </cell>
          <cell r="B413">
            <v>4700</v>
          </cell>
          <cell r="C413" t="str">
            <v>25520</v>
          </cell>
          <cell r="D413" t="str">
            <v>15.04.00.00.00</v>
          </cell>
          <cell r="E413" t="str">
            <v xml:space="preserve"> </v>
          </cell>
          <cell r="F413" t="str">
            <v>ACTIVO MATERIAL AFECTO A LA OBS</v>
          </cell>
        </row>
        <row r="414">
          <cell r="A414" t="str">
            <v>4700_25600</v>
          </cell>
          <cell r="B414">
            <v>4700</v>
          </cell>
          <cell r="C414" t="str">
            <v>25600</v>
          </cell>
          <cell r="D414" t="str">
            <v>15.04.01.00.00</v>
          </cell>
          <cell r="E414" t="str">
            <v xml:space="preserve"> </v>
          </cell>
          <cell r="F414" t="str">
            <v>ACTIVO MATERIAL AFECTO A LA OBS - MOBILIARIO E INSTALAC</v>
          </cell>
        </row>
        <row r="415">
          <cell r="A415" t="str">
            <v>4700_25680</v>
          </cell>
          <cell r="B415">
            <v>4700</v>
          </cell>
          <cell r="C415" t="str">
            <v>25680</v>
          </cell>
          <cell r="D415" t="str">
            <v>15.04.01.01.00</v>
          </cell>
          <cell r="E415" t="str">
            <v xml:space="preserve"> </v>
          </cell>
          <cell r="F415" t="str">
            <v>ACTIVO MATERIAL OBS - MOBILIARIO E INSTALAC - BRUTO</v>
          </cell>
        </row>
        <row r="416">
          <cell r="A416" t="str">
            <v>4700_25760</v>
          </cell>
          <cell r="B416">
            <v>4700</v>
          </cell>
          <cell r="C416" t="str">
            <v>25760</v>
          </cell>
          <cell r="D416" t="str">
            <v>15.04.01.02.00</v>
          </cell>
          <cell r="E416" t="str">
            <v xml:space="preserve"> </v>
          </cell>
          <cell r="F416" t="str">
            <v>ACTIVO MATERIAL OBS -MOBILIARIO E INSTALAC - FDO AMORT.</v>
          </cell>
        </row>
        <row r="417">
          <cell r="A417" t="str">
            <v>4700_25840</v>
          </cell>
          <cell r="B417">
            <v>4700</v>
          </cell>
          <cell r="C417" t="str">
            <v>25840</v>
          </cell>
          <cell r="D417" t="str">
            <v>15.04.02.00.00</v>
          </cell>
          <cell r="E417" t="str">
            <v xml:space="preserve"> </v>
          </cell>
          <cell r="F417" t="str">
            <v>ACTIVO MATERIAL AFECTO A LA OBS - INMUEBLES</v>
          </cell>
        </row>
        <row r="418">
          <cell r="A418" t="str">
            <v>4700_25920</v>
          </cell>
          <cell r="B418">
            <v>4700</v>
          </cell>
          <cell r="C418" t="str">
            <v>25920</v>
          </cell>
          <cell r="D418" t="str">
            <v>15.04.02.01.00</v>
          </cell>
          <cell r="E418" t="str">
            <v xml:space="preserve"> </v>
          </cell>
          <cell r="F418" t="str">
            <v>ACTIVO MATERIAL AFECTO A LA OBS - INMUEBLES - BRUTO</v>
          </cell>
        </row>
        <row r="419">
          <cell r="A419" t="str">
            <v>4700_26000</v>
          </cell>
          <cell r="B419">
            <v>4700</v>
          </cell>
          <cell r="C419" t="str">
            <v>26000</v>
          </cell>
          <cell r="D419" t="str">
            <v>15.04.02.02.00</v>
          </cell>
          <cell r="E419" t="str">
            <v xml:space="preserve"> </v>
          </cell>
          <cell r="F419" t="str">
            <v>ACTIVO MATERIAL AFECTO A LA OBS -INMUEBLES- FDO AMORT.</v>
          </cell>
        </row>
        <row r="420">
          <cell r="A420" t="str">
            <v>4700_26080</v>
          </cell>
          <cell r="B420">
            <v>4700</v>
          </cell>
          <cell r="C420" t="str">
            <v>26080</v>
          </cell>
          <cell r="D420" t="str">
            <v>15.05.00.00.00</v>
          </cell>
          <cell r="E420" t="str">
            <v xml:space="preserve"> </v>
          </cell>
          <cell r="F420" t="str">
            <v>ACTIVOS NO CORRIENTES EN VENTA (ACTIVOS MATERIALES)</v>
          </cell>
        </row>
        <row r="421">
          <cell r="A421" t="str">
            <v>4700_26160</v>
          </cell>
          <cell r="B421">
            <v>4700</v>
          </cell>
          <cell r="C421" t="str">
            <v>26160</v>
          </cell>
          <cell r="D421" t="str">
            <v>15.05.01.00.00</v>
          </cell>
          <cell r="E421" t="str">
            <v xml:space="preserve"> </v>
          </cell>
          <cell r="F421" t="str">
            <v>INMOVILIZADO PROCEDENTE DE ADJUDICACIONES O RECUPERAC.</v>
          </cell>
        </row>
        <row r="422">
          <cell r="A422" t="str">
            <v>4700_26240</v>
          </cell>
          <cell r="B422">
            <v>4700</v>
          </cell>
          <cell r="C422" t="str">
            <v>26240</v>
          </cell>
          <cell r="D422" t="str">
            <v>15.05.01.01.00</v>
          </cell>
          <cell r="E422" t="str">
            <v xml:space="preserve"> </v>
          </cell>
          <cell r="F422" t="str">
            <v>BIENES RECUPERADOS DE ARRENDAMIENTOS FINANCIEROS</v>
          </cell>
        </row>
        <row r="423">
          <cell r="A423" t="str">
            <v>4700_26320</v>
          </cell>
          <cell r="B423">
            <v>4700</v>
          </cell>
          <cell r="C423" t="str">
            <v>26320</v>
          </cell>
          <cell r="D423" t="str">
            <v>15.05.01.02.00</v>
          </cell>
          <cell r="E423" t="str">
            <v xml:space="preserve"> </v>
          </cell>
          <cell r="F423" t="str">
            <v>RESTO DE IPRC'S</v>
          </cell>
        </row>
        <row r="424">
          <cell r="A424" t="str">
            <v>4700_26480</v>
          </cell>
          <cell r="B424">
            <v>4700</v>
          </cell>
          <cell r="C424" t="str">
            <v>26480</v>
          </cell>
          <cell r="D424" t="str">
            <v>15.05.02.00.00</v>
          </cell>
          <cell r="E424" t="str">
            <v xml:space="preserve"> </v>
          </cell>
          <cell r="F424" t="str">
            <v>ACTIVOS NO CORRIENTES EN VENTA - USO PROPIO</v>
          </cell>
        </row>
        <row r="425">
          <cell r="A425" t="str">
            <v>4700_26490</v>
          </cell>
          <cell r="B425">
            <v>4700</v>
          </cell>
          <cell r="C425" t="str">
            <v>26490</v>
          </cell>
          <cell r="D425" t="str">
            <v>15.05.02.01.00</v>
          </cell>
          <cell r="E425" t="str">
            <v xml:space="preserve"> </v>
          </cell>
          <cell r="F425" t="str">
            <v>ACTIVOS NO CORRIENTES EN VENTA -USO PROPIO- VALOR BRUTO</v>
          </cell>
        </row>
        <row r="426">
          <cell r="A426" t="str">
            <v>4700_26500</v>
          </cell>
          <cell r="B426">
            <v>4700</v>
          </cell>
          <cell r="C426" t="str">
            <v>26500</v>
          </cell>
          <cell r="D426" t="str">
            <v>15.05.02.02.00</v>
          </cell>
          <cell r="E426" t="str">
            <v xml:space="preserve"> </v>
          </cell>
          <cell r="F426" t="str">
            <v>ACTIVOS NO CORRIENTES EN VENTA -USO PROPIO- FONDO AMORT</v>
          </cell>
        </row>
        <row r="427">
          <cell r="A427" t="str">
            <v>4700_26510</v>
          </cell>
          <cell r="B427">
            <v>4700</v>
          </cell>
          <cell r="C427" t="str">
            <v>26510</v>
          </cell>
          <cell r="D427" t="str">
            <v>15.05.03.00.00</v>
          </cell>
          <cell r="E427" t="str">
            <v xml:space="preserve"> </v>
          </cell>
          <cell r="F427" t="str">
            <v>ACTIVOS NO CORRIENTES EN VENTA - INV INMOBILIARIAS</v>
          </cell>
        </row>
        <row r="428">
          <cell r="A428" t="str">
            <v>4700_26520</v>
          </cell>
          <cell r="B428">
            <v>4700</v>
          </cell>
          <cell r="C428" t="str">
            <v>26520</v>
          </cell>
          <cell r="D428" t="str">
            <v>15.05.03.01.00</v>
          </cell>
          <cell r="E428" t="str">
            <v xml:space="preserve"> </v>
          </cell>
          <cell r="F428" t="str">
            <v>ACTIVOS NO CORRIENTES EN VENTA -INV INMOB- VALOR BRUTO</v>
          </cell>
        </row>
        <row r="429">
          <cell r="A429" t="str">
            <v>4700_26530</v>
          </cell>
          <cell r="B429">
            <v>4700</v>
          </cell>
          <cell r="C429" t="str">
            <v>26530</v>
          </cell>
          <cell r="D429" t="str">
            <v>15.05.03.02.00</v>
          </cell>
          <cell r="E429" t="str">
            <v xml:space="preserve"> </v>
          </cell>
          <cell r="F429" t="str">
            <v>ACTIVOS NO CORRIENTES EN VENTA -INV INMOB- FONDO AMORT</v>
          </cell>
        </row>
        <row r="430">
          <cell r="A430" t="str">
            <v>4700_26540</v>
          </cell>
          <cell r="B430">
            <v>4700</v>
          </cell>
          <cell r="C430" t="str">
            <v>26540</v>
          </cell>
          <cell r="D430" t="str">
            <v>15.05.04.00.00</v>
          </cell>
          <cell r="E430" t="str">
            <v xml:space="preserve"> </v>
          </cell>
          <cell r="F430" t="str">
            <v>OTROS ACTIVOS MATERIALES EN VENTA</v>
          </cell>
        </row>
        <row r="431">
          <cell r="A431" t="str">
            <v>4700_26560</v>
          </cell>
          <cell r="B431">
            <v>4700</v>
          </cell>
          <cell r="C431" t="str">
            <v>26560</v>
          </cell>
          <cell r="D431" t="str">
            <v>16.00.00.00.00</v>
          </cell>
          <cell r="E431" t="str">
            <v xml:space="preserve"> </v>
          </cell>
          <cell r="F431" t="str">
            <v>ACTIVO INTANGIBLE</v>
          </cell>
        </row>
        <row r="432">
          <cell r="A432" t="str">
            <v>4700_26640</v>
          </cell>
          <cell r="B432">
            <v>4700</v>
          </cell>
          <cell r="C432" t="str">
            <v>26640</v>
          </cell>
          <cell r="D432" t="str">
            <v>16.01.00.00.00</v>
          </cell>
          <cell r="E432" t="str">
            <v xml:space="preserve"> </v>
          </cell>
          <cell r="F432" t="str">
            <v>FONDO DE COMERCIO</v>
          </cell>
        </row>
        <row r="433">
          <cell r="A433" t="str">
            <v>4700_26720</v>
          </cell>
          <cell r="B433">
            <v>4700</v>
          </cell>
          <cell r="C433" t="str">
            <v>26720</v>
          </cell>
          <cell r="D433" t="str">
            <v>16.02.00.00.00</v>
          </cell>
          <cell r="E433" t="str">
            <v xml:space="preserve"> </v>
          </cell>
          <cell r="F433" t="str">
            <v>OTROS ACTIVOS INTANGIBLES</v>
          </cell>
        </row>
        <row r="434">
          <cell r="A434" t="str">
            <v>4700_26800</v>
          </cell>
          <cell r="B434">
            <v>4700</v>
          </cell>
          <cell r="C434" t="str">
            <v>26800</v>
          </cell>
          <cell r="D434" t="str">
            <v>16.02.01.00.00</v>
          </cell>
          <cell r="E434" t="str">
            <v xml:space="preserve"> </v>
          </cell>
          <cell r="F434" t="str">
            <v>INTANGIBLE - DESARROLLO SOFTWARE</v>
          </cell>
        </row>
        <row r="435">
          <cell r="A435" t="str">
            <v>4700_26880</v>
          </cell>
          <cell r="B435">
            <v>4700</v>
          </cell>
          <cell r="C435" t="str">
            <v>26880</v>
          </cell>
          <cell r="D435" t="str">
            <v>16.02.02.00.00</v>
          </cell>
          <cell r="E435" t="str">
            <v xml:space="preserve"> </v>
          </cell>
          <cell r="F435" t="str">
            <v>INTANGIBLES - RESTO</v>
          </cell>
        </row>
        <row r="436">
          <cell r="A436" t="str">
            <v>4700_26960</v>
          </cell>
          <cell r="B436">
            <v>4700</v>
          </cell>
          <cell r="C436" t="str">
            <v>26960</v>
          </cell>
          <cell r="D436" t="str">
            <v>17.00.00.00.00</v>
          </cell>
          <cell r="E436" t="str">
            <v xml:space="preserve"> </v>
          </cell>
          <cell r="F436" t="str">
            <v>ACTIVOS FISCALES</v>
          </cell>
        </row>
        <row r="437">
          <cell r="A437" t="str">
            <v>4700_27040</v>
          </cell>
          <cell r="B437">
            <v>4700</v>
          </cell>
          <cell r="C437" t="str">
            <v>27040</v>
          </cell>
          <cell r="D437" t="str">
            <v>17.01.00.00.00</v>
          </cell>
          <cell r="E437" t="str">
            <v xml:space="preserve"> </v>
          </cell>
          <cell r="F437" t="str">
            <v>ACTIVOS FISCALES CORRIENTES</v>
          </cell>
        </row>
        <row r="438">
          <cell r="A438" t="str">
            <v>4700_27120</v>
          </cell>
          <cell r="B438">
            <v>4700</v>
          </cell>
          <cell r="C438" t="str">
            <v>27120</v>
          </cell>
          <cell r="D438" t="str">
            <v>17.01.01.00.00</v>
          </cell>
          <cell r="E438" t="str">
            <v xml:space="preserve"> </v>
          </cell>
          <cell r="F438" t="str">
            <v>ACTIVOS FISCALES - RETENCIONES Y PAGOS A CTA.IS</v>
          </cell>
        </row>
        <row r="439">
          <cell r="A439" t="str">
            <v>4700_27200</v>
          </cell>
          <cell r="B439">
            <v>4700</v>
          </cell>
          <cell r="C439" t="str">
            <v>27200</v>
          </cell>
          <cell r="D439" t="str">
            <v>17.01.02.00.00</v>
          </cell>
          <cell r="E439" t="str">
            <v xml:space="preserve"> </v>
          </cell>
          <cell r="F439" t="str">
            <v>ACTIVOS FISCALES - HACIENDA PÚBLICA OTROS CONCEPTOS</v>
          </cell>
        </row>
        <row r="440">
          <cell r="A440" t="str">
            <v>4700_27280</v>
          </cell>
          <cell r="B440">
            <v>4700</v>
          </cell>
          <cell r="C440" t="str">
            <v>27280</v>
          </cell>
          <cell r="D440" t="str">
            <v>17.02.00.00.00</v>
          </cell>
          <cell r="E440" t="str">
            <v xml:space="preserve"> </v>
          </cell>
          <cell r="F440" t="str">
            <v>ACTIVOS FISCALES DIFERIDOS</v>
          </cell>
        </row>
        <row r="441">
          <cell r="A441" t="str">
            <v>4700_27360</v>
          </cell>
          <cell r="B441">
            <v>4700</v>
          </cell>
          <cell r="C441" t="str">
            <v>27360</v>
          </cell>
          <cell r="D441" t="str">
            <v>17.02.01.00.00</v>
          </cell>
          <cell r="E441" t="str">
            <v xml:space="preserve"> </v>
          </cell>
          <cell r="F441" t="str">
            <v>IMPUESTOS DIFERIDOS ACTIVOS</v>
          </cell>
        </row>
        <row r="442">
          <cell r="A442" t="str">
            <v>4700_27440</v>
          </cell>
          <cell r="B442">
            <v>4700</v>
          </cell>
          <cell r="C442" t="str">
            <v>27440</v>
          </cell>
          <cell r="D442" t="str">
            <v>17.02.02.00.00</v>
          </cell>
          <cell r="E442" t="str">
            <v xml:space="preserve"> </v>
          </cell>
          <cell r="F442" t="str">
            <v>CRÉDITOS FISCALES A COMPENSAR BASES IMPONIBLES NEGATIV.</v>
          </cell>
        </row>
        <row r="443">
          <cell r="A443" t="str">
            <v>4700_27520</v>
          </cell>
          <cell r="B443">
            <v>4700</v>
          </cell>
          <cell r="C443" t="str">
            <v>27520</v>
          </cell>
          <cell r="D443" t="str">
            <v>17.02.03.00.00</v>
          </cell>
          <cell r="E443" t="str">
            <v xml:space="preserve"> </v>
          </cell>
          <cell r="F443" t="str">
            <v>CRÉDITOS FISCALES A COMPENSAR DEDUCCIONES NO APLICADAS</v>
          </cell>
        </row>
        <row r="444">
          <cell r="A444" t="str">
            <v>4700_27600</v>
          </cell>
          <cell r="B444">
            <v>4700</v>
          </cell>
          <cell r="C444" t="str">
            <v>27600</v>
          </cell>
          <cell r="D444" t="str">
            <v>17.02.04.00.00</v>
          </cell>
          <cell r="E444" t="str">
            <v xml:space="preserve"> </v>
          </cell>
          <cell r="F444" t="str">
            <v>ACTIVOS FISCALES DIFERIDOS - 1ª APLICACIÓN IAS</v>
          </cell>
        </row>
        <row r="445">
          <cell r="A445" t="str">
            <v>4700_27680</v>
          </cell>
          <cell r="B445">
            <v>4700</v>
          </cell>
          <cell r="C445" t="str">
            <v>27680</v>
          </cell>
          <cell r="D445" t="str">
            <v>17.02.04.01.00</v>
          </cell>
          <cell r="E445" t="str">
            <v xml:space="preserve"> </v>
          </cell>
          <cell r="F445" t="str">
            <v>ACTIVOS FISCALES DIFERIDOS 1ª IAS - COMISIONES CRÉDITOS</v>
          </cell>
        </row>
        <row r="446">
          <cell r="A446" t="str">
            <v>4700_27760</v>
          </cell>
          <cell r="B446">
            <v>4700</v>
          </cell>
          <cell r="C446" t="str">
            <v>27760</v>
          </cell>
          <cell r="D446" t="str">
            <v>17.02.04.02.00</v>
          </cell>
          <cell r="E446" t="str">
            <v xml:space="preserve"> </v>
          </cell>
          <cell r="F446" t="str">
            <v>ACTIVOS FISCALES DIFERIDOS 1ª IAS - FONDOS DE PENSIONES</v>
          </cell>
        </row>
        <row r="447">
          <cell r="A447" t="str">
            <v>4700_27840</v>
          </cell>
          <cell r="B447">
            <v>4700</v>
          </cell>
          <cell r="C447" t="str">
            <v>27840</v>
          </cell>
          <cell r="D447" t="str">
            <v>17.02.05.00.00</v>
          </cell>
          <cell r="E447" t="str">
            <v xml:space="preserve"> </v>
          </cell>
          <cell r="F447" t="str">
            <v>ACTIVOS FISCALES DIFERIDOS - APLICACIÓN IAS</v>
          </cell>
        </row>
        <row r="448">
          <cell r="A448" t="str">
            <v>4700_27920</v>
          </cell>
          <cell r="B448">
            <v>4700</v>
          </cell>
          <cell r="C448" t="str">
            <v>27920</v>
          </cell>
          <cell r="D448" t="str">
            <v>17.02.05.01.00</v>
          </cell>
          <cell r="E448" t="str">
            <v xml:space="preserve"> </v>
          </cell>
          <cell r="F448" t="str">
            <v>ACTIVOS FISCALES DIFERIDOS IAS - DEUDA DISPONIBLE VENTA</v>
          </cell>
        </row>
        <row r="449">
          <cell r="A449" t="str">
            <v>4700_28000</v>
          </cell>
          <cell r="B449">
            <v>4700</v>
          </cell>
          <cell r="C449" t="str">
            <v>28000</v>
          </cell>
          <cell r="D449" t="str">
            <v>17.02.05.02.00</v>
          </cell>
          <cell r="E449" t="str">
            <v xml:space="preserve"> </v>
          </cell>
          <cell r="F449" t="str">
            <v>ACTIVOS FISCALES DIFERIDOS IAS - RF DISPONIBLE VENTA</v>
          </cell>
        </row>
        <row r="450">
          <cell r="A450" t="str">
            <v>4700_28080</v>
          </cell>
          <cell r="B450">
            <v>4700</v>
          </cell>
          <cell r="C450" t="str">
            <v>28080</v>
          </cell>
          <cell r="D450" t="str">
            <v>17.02.05.03.00</v>
          </cell>
          <cell r="E450" t="str">
            <v xml:space="preserve"> </v>
          </cell>
          <cell r="F450" t="str">
            <v>ACTIVOS FISCALES DIFERIDOS IAS-INSTR.CAPITAL DISP. VTA.</v>
          </cell>
        </row>
        <row r="451">
          <cell r="A451" t="str">
            <v>4700_28160</v>
          </cell>
          <cell r="B451">
            <v>4700</v>
          </cell>
          <cell r="C451" t="str">
            <v>28160</v>
          </cell>
          <cell r="D451" t="str">
            <v>17.02.05.04.00</v>
          </cell>
          <cell r="E451" t="str">
            <v xml:space="preserve"> </v>
          </cell>
          <cell r="F451" t="str">
            <v>ACTIVOS FISCALES DIFERIDOS IAS - VALORACIÓN DERIVADOS</v>
          </cell>
        </row>
        <row r="452">
          <cell r="A452" t="str">
            <v>4700_28240</v>
          </cell>
          <cell r="B452">
            <v>4700</v>
          </cell>
          <cell r="C452" t="str">
            <v>28240</v>
          </cell>
          <cell r="D452" t="str">
            <v>17.02.05.99.00</v>
          </cell>
          <cell r="E452" t="str">
            <v xml:space="preserve"> </v>
          </cell>
          <cell r="F452" t="str">
            <v>ACTIVOS FISCALES DIFERIDOS IAS - OTROS CONCEPTOS</v>
          </cell>
        </row>
        <row r="453">
          <cell r="A453" t="str">
            <v>4700_28320</v>
          </cell>
          <cell r="B453">
            <v>4700</v>
          </cell>
          <cell r="C453" t="str">
            <v>28320</v>
          </cell>
          <cell r="D453" t="str">
            <v>18.00.00.00.00</v>
          </cell>
          <cell r="E453" t="str">
            <v xml:space="preserve"> </v>
          </cell>
          <cell r="F453" t="str">
            <v>PERIODIFICADORAS ACTIVAS</v>
          </cell>
        </row>
        <row r="454">
          <cell r="A454" t="str">
            <v>4700_28400</v>
          </cell>
          <cell r="B454">
            <v>4700</v>
          </cell>
          <cell r="C454" t="str">
            <v>28400</v>
          </cell>
          <cell r="D454" t="str">
            <v>18.01.00.00.00</v>
          </cell>
          <cell r="E454" t="str">
            <v xml:space="preserve"> </v>
          </cell>
          <cell r="F454" t="str">
            <v>PERIODIFICADORAS EECC - CARTERA INVERSIONES CREDITICIAS</v>
          </cell>
        </row>
        <row r="455">
          <cell r="A455" t="str">
            <v>4700_28480</v>
          </cell>
          <cell r="B455">
            <v>4700</v>
          </cell>
          <cell r="C455" t="str">
            <v>28480</v>
          </cell>
          <cell r="D455" t="str">
            <v>18.02.00.00.00</v>
          </cell>
          <cell r="E455" t="str">
            <v xml:space="preserve"> </v>
          </cell>
          <cell r="F455" t="str">
            <v>PERIODIFICADORAS ENTIDADES CONTRAPART-CARTERA INV.CRED.</v>
          </cell>
        </row>
        <row r="456">
          <cell r="A456" t="str">
            <v>4700_28560</v>
          </cell>
          <cell r="B456">
            <v>4700</v>
          </cell>
          <cell r="C456" t="str">
            <v>28560</v>
          </cell>
          <cell r="D456" t="str">
            <v>18.03.00.00.00</v>
          </cell>
          <cell r="E456" t="str">
            <v xml:space="preserve"> </v>
          </cell>
          <cell r="F456" t="str">
            <v>PERIODIFICADORAS CRÉDITOS - CARTERA INV.CREDITICIAS</v>
          </cell>
        </row>
        <row r="457">
          <cell r="A457" t="str">
            <v>4700_28640</v>
          </cell>
          <cell r="B457">
            <v>4700</v>
          </cell>
          <cell r="C457" t="str">
            <v>28640</v>
          </cell>
          <cell r="D457" t="str">
            <v>18.03.01.00.00</v>
          </cell>
          <cell r="E457" t="str">
            <v xml:space="preserve"> </v>
          </cell>
          <cell r="F457" t="str">
            <v>PERIODIFICADORAS CRÉDITOS-CARTERA INV.CREDITIC AAPP-SR</v>
          </cell>
        </row>
        <row r="458">
          <cell r="A458" t="str">
            <v>4700_28720</v>
          </cell>
          <cell r="B458">
            <v>4700</v>
          </cell>
          <cell r="C458" t="str">
            <v>28720</v>
          </cell>
          <cell r="D458" t="str">
            <v>18.03.02.00.00</v>
          </cell>
          <cell r="E458" t="str">
            <v xml:space="preserve"> </v>
          </cell>
          <cell r="F458" t="str">
            <v>PERIODIFICADORAS CRÉDITOS-CARTERA INV.CREDITIC AAPP-SNR</v>
          </cell>
        </row>
        <row r="459">
          <cell r="A459" t="str">
            <v>4700_28800</v>
          </cell>
          <cell r="B459">
            <v>4700</v>
          </cell>
          <cell r="C459" t="str">
            <v>28800</v>
          </cell>
          <cell r="D459" t="str">
            <v>18.03.03.00.00</v>
          </cell>
          <cell r="E459" t="str">
            <v xml:space="preserve"> </v>
          </cell>
          <cell r="F459" t="str">
            <v>PERIODIFICADORAS CRÉDITOS-CARTERA INV.CREDITICIAS - SPR</v>
          </cell>
        </row>
        <row r="460">
          <cell r="A460" t="str">
            <v>4700_28880</v>
          </cell>
          <cell r="B460">
            <v>4700</v>
          </cell>
          <cell r="C460" t="str">
            <v>28880</v>
          </cell>
          <cell r="D460" t="str">
            <v>18.03.04.00.00</v>
          </cell>
          <cell r="E460" t="str">
            <v xml:space="preserve"> </v>
          </cell>
          <cell r="F460" t="str">
            <v>PERIODIFICADORAS CRÉDITOS-CARTERA INV.CREDITICIAS -SPNR</v>
          </cell>
        </row>
        <row r="461">
          <cell r="A461" t="str">
            <v>4700_28960</v>
          </cell>
          <cell r="B461">
            <v>4700</v>
          </cell>
          <cell r="C461" t="str">
            <v>28960</v>
          </cell>
          <cell r="D461" t="str">
            <v>18.04.00.00.00</v>
          </cell>
          <cell r="E461" t="str">
            <v xml:space="preserve"> </v>
          </cell>
          <cell r="F461" t="str">
            <v>PERIODIFICADORAS VALORES REPRESENTATIVOS</v>
          </cell>
        </row>
        <row r="462">
          <cell r="A462" t="str">
            <v>4700_28970</v>
          </cell>
          <cell r="B462">
            <v>4700</v>
          </cell>
          <cell r="C462" t="str">
            <v>28970</v>
          </cell>
          <cell r="D462" t="str">
            <v>18.04.01.00.00</v>
          </cell>
          <cell r="E462" t="str">
            <v xml:space="preserve"> </v>
          </cell>
          <cell r="F462" t="str">
            <v>PERIODIFICADORAS VALORES REPRESENTATIVOS DE DEUDA-DPV</v>
          </cell>
        </row>
        <row r="463">
          <cell r="A463" t="str">
            <v>4700_28980</v>
          </cell>
          <cell r="B463">
            <v>4700</v>
          </cell>
          <cell r="C463" t="str">
            <v>28980</v>
          </cell>
          <cell r="D463" t="str">
            <v>18.04.02.00.00</v>
          </cell>
          <cell r="E463" t="str">
            <v xml:space="preserve"> </v>
          </cell>
          <cell r="F463" t="str">
            <v>PERIODIFICADORAS VALORES REPRESENTATIVOS DE DEUDA-A COSTE AM</v>
          </cell>
        </row>
        <row r="464">
          <cell r="A464" t="str">
            <v>4700_29040</v>
          </cell>
          <cell r="B464">
            <v>4700</v>
          </cell>
          <cell r="C464" t="str">
            <v>29040</v>
          </cell>
          <cell r="D464" t="str">
            <v>18.05.00.00.00</v>
          </cell>
          <cell r="E464" t="str">
            <v xml:space="preserve"> </v>
          </cell>
          <cell r="F464" t="str">
            <v>DIVIDENDOS LLEVADOS A INGRESOS PENDIENTES DE COBRO</v>
          </cell>
        </row>
        <row r="465">
          <cell r="A465" t="str">
            <v>4700_29050</v>
          </cell>
          <cell r="B465">
            <v>4700</v>
          </cell>
          <cell r="C465" t="str">
            <v>29050</v>
          </cell>
          <cell r="D465" t="str">
            <v>18.06.00.00.00</v>
          </cell>
          <cell r="E465" t="str">
            <v xml:space="preserve"> </v>
          </cell>
          <cell r="F465" t="str">
            <v>PERIODIFICADORAS INTERESES DEPOSITOS BANCOS CENTRALES</v>
          </cell>
        </row>
        <row r="466">
          <cell r="A466" t="str">
            <v>4700_29120</v>
          </cell>
          <cell r="B466">
            <v>4700</v>
          </cell>
          <cell r="C466" t="str">
            <v>29120</v>
          </cell>
          <cell r="D466" t="str">
            <v>18.99.00.00.00</v>
          </cell>
          <cell r="E466" t="str">
            <v xml:space="preserve"> </v>
          </cell>
          <cell r="F466" t="str">
            <v>RESTO PERIODIFICADORAS ACTIVAS</v>
          </cell>
        </row>
        <row r="467">
          <cell r="A467" t="str">
            <v>4700_29200</v>
          </cell>
          <cell r="B467">
            <v>4700</v>
          </cell>
          <cell r="C467" t="str">
            <v>29200</v>
          </cell>
          <cell r="D467" t="str">
            <v>19.00.00.00.00</v>
          </cell>
          <cell r="E467" t="str">
            <v xml:space="preserve"> </v>
          </cell>
          <cell r="F467" t="str">
            <v>OTROS ACTIVOS</v>
          </cell>
        </row>
        <row r="468">
          <cell r="A468" t="str">
            <v>4700_29280</v>
          </cell>
          <cell r="B468">
            <v>4700</v>
          </cell>
          <cell r="C468" t="str">
            <v>29280</v>
          </cell>
          <cell r="D468" t="str">
            <v>19.01.00.00.00</v>
          </cell>
          <cell r="E468" t="str">
            <v xml:space="preserve"> </v>
          </cell>
          <cell r="F468" t="str">
            <v>OPERACIONES EN CAMINO</v>
          </cell>
        </row>
        <row r="469">
          <cell r="A469" t="str">
            <v>4700_29360</v>
          </cell>
          <cell r="B469">
            <v>4700</v>
          </cell>
          <cell r="C469" t="str">
            <v>29360</v>
          </cell>
          <cell r="D469" t="str">
            <v>19.02.00.00.00</v>
          </cell>
          <cell r="E469" t="str">
            <v xml:space="preserve"> </v>
          </cell>
          <cell r="F469" t="str">
            <v>ACTIVOS NETOS EN PLANES DE PENSIONES</v>
          </cell>
        </row>
        <row r="470">
          <cell r="A470" t="str">
            <v>4700_29370</v>
          </cell>
          <cell r="B470">
            <v>4700</v>
          </cell>
          <cell r="C470" t="str">
            <v>29370</v>
          </cell>
          <cell r="D470" t="str">
            <v>19.03.00.00.00</v>
          </cell>
          <cell r="E470" t="str">
            <v xml:space="preserve"> </v>
          </cell>
          <cell r="F470" t="str">
            <v>EXISTENCIAS</v>
          </cell>
        </row>
        <row r="471">
          <cell r="A471" t="str">
            <v>4700_29380</v>
          </cell>
          <cell r="B471">
            <v>4700</v>
          </cell>
          <cell r="C471" t="str">
            <v>29380</v>
          </cell>
          <cell r="D471" t="str">
            <v>19.03.01.00.00</v>
          </cell>
          <cell r="E471" t="str">
            <v xml:space="preserve"> </v>
          </cell>
          <cell r="F471" t="str">
            <v>EXISTENCIAS - EDIFICIOS</v>
          </cell>
        </row>
        <row r="472">
          <cell r="A472" t="str">
            <v>4700_29390</v>
          </cell>
          <cell r="B472">
            <v>4700</v>
          </cell>
          <cell r="C472" t="str">
            <v>29390</v>
          </cell>
          <cell r="D472" t="str">
            <v>19.03.02.00.00</v>
          </cell>
          <cell r="E472" t="str">
            <v xml:space="preserve"> </v>
          </cell>
          <cell r="F472" t="str">
            <v>EXISTENCIAS - OTRAS</v>
          </cell>
        </row>
        <row r="473">
          <cell r="A473" t="str">
            <v>4700_29440</v>
          </cell>
          <cell r="B473">
            <v>4700</v>
          </cell>
          <cell r="C473" t="str">
            <v>29440</v>
          </cell>
          <cell r="D473" t="str">
            <v>19.98.00.00.00</v>
          </cell>
          <cell r="E473" t="str">
            <v xml:space="preserve"> </v>
          </cell>
          <cell r="F473" t="str">
            <v>OTRAS CUENTAS ACTIVAS SIN OPERATIVA EN IAS</v>
          </cell>
        </row>
        <row r="474">
          <cell r="A474" t="str">
            <v>4700_29520</v>
          </cell>
          <cell r="B474">
            <v>4700</v>
          </cell>
          <cell r="C474" t="str">
            <v>29520</v>
          </cell>
          <cell r="D474" t="str">
            <v>19.99.00.00.00</v>
          </cell>
          <cell r="E474" t="str">
            <v xml:space="preserve"> </v>
          </cell>
          <cell r="F474" t="str">
            <v>OTROS ACTIVOS</v>
          </cell>
        </row>
        <row r="475">
          <cell r="A475" t="str">
            <v>4700_29600</v>
          </cell>
          <cell r="B475">
            <v>4700</v>
          </cell>
          <cell r="C475" t="str">
            <v>29600</v>
          </cell>
          <cell r="D475" t="str">
            <v>20.00.00.00.00</v>
          </cell>
          <cell r="E475" t="str">
            <v xml:space="preserve"> </v>
          </cell>
          <cell r="F475" t="str">
            <v>VARIACIÓN POR VALOR RAZONABLE ACTIVOS FINANCIEROS</v>
          </cell>
        </row>
        <row r="476">
          <cell r="A476" t="str">
            <v>4700_29680</v>
          </cell>
          <cell r="B476">
            <v>4700</v>
          </cell>
          <cell r="C476" t="str">
            <v>29680</v>
          </cell>
          <cell r="D476" t="str">
            <v>20.01.00.00.00</v>
          </cell>
          <cell r="E476" t="str">
            <v xml:space="preserve"> </v>
          </cell>
          <cell r="F476" t="str">
            <v>VVR - ENT CREDITO RÉDITO</v>
          </cell>
        </row>
        <row r="477">
          <cell r="A477" t="str">
            <v>4700_29760</v>
          </cell>
          <cell r="B477">
            <v>4700</v>
          </cell>
          <cell r="C477" t="str">
            <v>29760</v>
          </cell>
          <cell r="D477" t="str">
            <v>20.02.00.00.00</v>
          </cell>
          <cell r="E477" t="str">
            <v xml:space="preserve"> </v>
          </cell>
          <cell r="F477" t="str">
            <v>VVR - ENT CONTRAPARTIDA</v>
          </cell>
        </row>
        <row r="478">
          <cell r="A478" t="str">
            <v>4700_29840</v>
          </cell>
          <cell r="B478">
            <v>4700</v>
          </cell>
          <cell r="C478" t="str">
            <v>29840</v>
          </cell>
          <cell r="D478" t="str">
            <v>20.03.00.00.00</v>
          </cell>
          <cell r="E478" t="str">
            <v xml:space="preserve"> </v>
          </cell>
          <cell r="F478" t="str">
            <v>VVR - CRÉDITOS</v>
          </cell>
        </row>
        <row r="479">
          <cell r="A479" t="str">
            <v>4700_29920</v>
          </cell>
          <cell r="B479">
            <v>4700</v>
          </cell>
          <cell r="C479" t="str">
            <v>29920</v>
          </cell>
          <cell r="D479" t="str">
            <v>20.03.01.00.00</v>
          </cell>
          <cell r="E479" t="str">
            <v xml:space="preserve"> </v>
          </cell>
          <cell r="F479" t="str">
            <v>VVR - CRÉDITOS SECTOR PUBLICO</v>
          </cell>
        </row>
        <row r="480">
          <cell r="A480" t="str">
            <v>4700_30000</v>
          </cell>
          <cell r="B480">
            <v>4700</v>
          </cell>
          <cell r="C480" t="str">
            <v>30000</v>
          </cell>
          <cell r="D480" t="str">
            <v>20.03.01.01.00</v>
          </cell>
          <cell r="E480" t="str">
            <v xml:space="preserve"> </v>
          </cell>
          <cell r="F480" t="str">
            <v>VVR - CRÉDITOS AAPP-SR</v>
          </cell>
        </row>
        <row r="481">
          <cell r="A481" t="str">
            <v>4700_30080</v>
          </cell>
          <cell r="B481">
            <v>4700</v>
          </cell>
          <cell r="C481" t="str">
            <v>30080</v>
          </cell>
          <cell r="D481" t="str">
            <v>20.03.01.02.00</v>
          </cell>
          <cell r="E481" t="str">
            <v xml:space="preserve"> </v>
          </cell>
          <cell r="F481" t="str">
            <v>VVR - CRÉDITOS AAPP-SNR</v>
          </cell>
        </row>
        <row r="482">
          <cell r="A482" t="str">
            <v>4700_30160</v>
          </cell>
          <cell r="B482">
            <v>4700</v>
          </cell>
          <cell r="C482" t="str">
            <v>30160</v>
          </cell>
          <cell r="D482" t="str">
            <v>20.03.02.00.00</v>
          </cell>
          <cell r="E482" t="str">
            <v xml:space="preserve"> </v>
          </cell>
          <cell r="F482" t="str">
            <v>VVR - CRÉDITOS SECTOR PRIVADO</v>
          </cell>
        </row>
        <row r="483">
          <cell r="A483" t="str">
            <v>4700_30240</v>
          </cell>
          <cell r="B483">
            <v>4700</v>
          </cell>
          <cell r="C483" t="str">
            <v>30240</v>
          </cell>
          <cell r="D483" t="str">
            <v>20.03.02.01.00</v>
          </cell>
          <cell r="E483" t="str">
            <v xml:space="preserve"> </v>
          </cell>
          <cell r="F483" t="str">
            <v>VVR - CRÉDITOS SPR</v>
          </cell>
        </row>
        <row r="484">
          <cell r="A484" t="str">
            <v>4700_30320</v>
          </cell>
          <cell r="B484">
            <v>4700</v>
          </cell>
          <cell r="C484" t="str">
            <v>30320</v>
          </cell>
          <cell r="D484" t="str">
            <v>20.03.02.02.00</v>
          </cell>
          <cell r="E484" t="str">
            <v xml:space="preserve"> </v>
          </cell>
          <cell r="F484" t="str">
            <v>VVR - CRÉDITOS SPNR</v>
          </cell>
        </row>
        <row r="485">
          <cell r="A485" t="str">
            <v>4700_30330</v>
          </cell>
          <cell r="B485">
            <v>4700</v>
          </cell>
          <cell r="C485" t="str">
            <v>30330</v>
          </cell>
          <cell r="D485" t="str">
            <v>20.04.00.00.00</v>
          </cell>
          <cell r="E485" t="str">
            <v xml:space="preserve"> </v>
          </cell>
          <cell r="F485" t="str">
            <v>VVR - BANCOS CENTRALES</v>
          </cell>
        </row>
        <row r="486">
          <cell r="A486" t="str">
            <v>4700_30340</v>
          </cell>
          <cell r="B486">
            <v>4700</v>
          </cell>
          <cell r="C486" t="str">
            <v>30340</v>
          </cell>
          <cell r="D486" t="str">
            <v>20.05.00.00.00</v>
          </cell>
          <cell r="E486" t="str">
            <v xml:space="preserve"> </v>
          </cell>
          <cell r="F486" t="str">
            <v>VVR - VAL REPR DEUDA</v>
          </cell>
        </row>
        <row r="487">
          <cell r="A487" t="str">
            <v>4700_30341</v>
          </cell>
          <cell r="B487">
            <v>4700</v>
          </cell>
          <cell r="C487" t="str">
            <v>30341</v>
          </cell>
          <cell r="D487" t="str">
            <v>20.05.01.00.00</v>
          </cell>
          <cell r="E487" t="str">
            <v xml:space="preserve"> </v>
          </cell>
          <cell r="F487" t="str">
            <v>VVR - VAL REPR DEUDA-CARTERA DE NEG</v>
          </cell>
        </row>
        <row r="488">
          <cell r="A488" t="str">
            <v>4700_30342</v>
          </cell>
          <cell r="B488">
            <v>4700</v>
          </cell>
          <cell r="C488" t="str">
            <v>30342</v>
          </cell>
          <cell r="D488" t="str">
            <v>20.05.01.01.00</v>
          </cell>
          <cell r="E488" t="str">
            <v xml:space="preserve"> </v>
          </cell>
          <cell r="F488" t="str">
            <v>VVR - VAL REPR DEUDA-CART NEG-BCOS CENTR</v>
          </cell>
        </row>
        <row r="489">
          <cell r="A489" t="str">
            <v>4700_30343</v>
          </cell>
          <cell r="B489">
            <v>4700</v>
          </cell>
          <cell r="C489" t="str">
            <v>30343</v>
          </cell>
          <cell r="D489" t="str">
            <v>20.05.01.02.00</v>
          </cell>
          <cell r="E489" t="str">
            <v xml:space="preserve"> </v>
          </cell>
          <cell r="F489" t="str">
            <v>VVR - VAL REPR DEUDA-CART NEG-EECC</v>
          </cell>
        </row>
        <row r="490">
          <cell r="A490" t="str">
            <v>4700_30344</v>
          </cell>
          <cell r="B490">
            <v>4700</v>
          </cell>
          <cell r="C490" t="str">
            <v>30344</v>
          </cell>
          <cell r="D490" t="str">
            <v>20.05.01.02.01</v>
          </cell>
          <cell r="E490" t="str">
            <v xml:space="preserve"> </v>
          </cell>
          <cell r="F490" t="str">
            <v>VVR - VAL REPR DEUDA-CART NEG-EECC-RESID</v>
          </cell>
        </row>
        <row r="491">
          <cell r="A491" t="str">
            <v>4700_30345</v>
          </cell>
          <cell r="B491">
            <v>4700</v>
          </cell>
          <cell r="C491" t="str">
            <v>30345</v>
          </cell>
          <cell r="D491" t="str">
            <v>20.05.01.02.02</v>
          </cell>
          <cell r="E491" t="str">
            <v xml:space="preserve"> </v>
          </cell>
          <cell r="F491" t="str">
            <v>VVR - VAL REPR DEUDA-CART NEG-EECC-NO RESID</v>
          </cell>
        </row>
        <row r="492">
          <cell r="A492" t="str">
            <v>4700_30346</v>
          </cell>
          <cell r="B492">
            <v>4700</v>
          </cell>
          <cell r="C492" t="str">
            <v>30346</v>
          </cell>
          <cell r="D492" t="str">
            <v>20.05.01.03.00</v>
          </cell>
          <cell r="E492" t="str">
            <v xml:space="preserve"> </v>
          </cell>
          <cell r="F492" t="str">
            <v>VVR - VAL REPR DEUDA-CART NEG-AAPP</v>
          </cell>
        </row>
        <row r="493">
          <cell r="A493" t="str">
            <v>4700_30347</v>
          </cell>
          <cell r="B493">
            <v>4700</v>
          </cell>
          <cell r="C493" t="str">
            <v>30347</v>
          </cell>
          <cell r="D493" t="str">
            <v>20.05.01.03.01</v>
          </cell>
          <cell r="E493" t="str">
            <v xml:space="preserve"> </v>
          </cell>
          <cell r="F493" t="str">
            <v>VVR - VAL REPR DEUDA-CART NEG-AAPP-RESID</v>
          </cell>
        </row>
        <row r="494">
          <cell r="A494" t="str">
            <v>4700_30348</v>
          </cell>
          <cell r="B494">
            <v>4700</v>
          </cell>
          <cell r="C494" t="str">
            <v>30348</v>
          </cell>
          <cell r="D494" t="str">
            <v>20.05.01.03.02</v>
          </cell>
          <cell r="E494" t="str">
            <v xml:space="preserve"> </v>
          </cell>
          <cell r="F494" t="str">
            <v>VVR - VAL REPR DEUDA-CART NEG-AAPP-NO RESID</v>
          </cell>
        </row>
        <row r="495">
          <cell r="A495" t="str">
            <v>4700_30349</v>
          </cell>
          <cell r="B495">
            <v>4700</v>
          </cell>
          <cell r="C495" t="str">
            <v>30349</v>
          </cell>
          <cell r="D495" t="str">
            <v>20.05.01.04.00</v>
          </cell>
          <cell r="E495" t="str">
            <v xml:space="preserve"> </v>
          </cell>
          <cell r="F495" t="str">
            <v>VVR - VAL REPR DEUDA-CART NEG-SP</v>
          </cell>
        </row>
        <row r="496">
          <cell r="A496" t="str">
            <v>4700_30350</v>
          </cell>
          <cell r="B496">
            <v>4700</v>
          </cell>
          <cell r="C496" t="str">
            <v>30350</v>
          </cell>
          <cell r="D496" t="str">
            <v>20.05.01.04.01</v>
          </cell>
          <cell r="E496" t="str">
            <v xml:space="preserve"> </v>
          </cell>
          <cell r="F496" t="str">
            <v>VVR - VAL REPR DEUDA-CART NEG-SPR</v>
          </cell>
        </row>
        <row r="497">
          <cell r="A497" t="str">
            <v>4700_30351</v>
          </cell>
          <cell r="B497">
            <v>4700</v>
          </cell>
          <cell r="C497" t="str">
            <v>30351</v>
          </cell>
          <cell r="D497" t="str">
            <v>20.05.01.04.02</v>
          </cell>
          <cell r="E497" t="str">
            <v xml:space="preserve"> </v>
          </cell>
          <cell r="F497" t="str">
            <v>VVR - VAL REPR DEUDA-CART NEG-SPNR</v>
          </cell>
        </row>
        <row r="498">
          <cell r="A498" t="str">
            <v>4700_30352</v>
          </cell>
          <cell r="B498">
            <v>4700</v>
          </cell>
          <cell r="C498" t="str">
            <v>30352</v>
          </cell>
          <cell r="D498" t="str">
            <v>20.05.02.00.00</v>
          </cell>
          <cell r="E498" t="str">
            <v xml:space="preserve"> </v>
          </cell>
          <cell r="F498" t="str">
            <v>VVR - VAL REPR DEUDA-DISP VTA</v>
          </cell>
        </row>
        <row r="499">
          <cell r="A499" t="str">
            <v>4700_30353</v>
          </cell>
          <cell r="B499">
            <v>4700</v>
          </cell>
          <cell r="C499" t="str">
            <v>30353</v>
          </cell>
          <cell r="D499" t="str">
            <v>20.05.02.01.00</v>
          </cell>
          <cell r="E499" t="str">
            <v xml:space="preserve"> </v>
          </cell>
          <cell r="F499" t="str">
            <v>VVR - VAL REPR DEUDA-DISP VTA-BCOS CENTR</v>
          </cell>
        </row>
        <row r="500">
          <cell r="A500" t="str">
            <v>4700_30354</v>
          </cell>
          <cell r="B500">
            <v>4700</v>
          </cell>
          <cell r="C500" t="str">
            <v>30354</v>
          </cell>
          <cell r="D500" t="str">
            <v>20.05.02.02.00</v>
          </cell>
          <cell r="E500" t="str">
            <v xml:space="preserve"> </v>
          </cell>
          <cell r="F500" t="str">
            <v>VVR - VAL REPR DEUDA-DISP VTA-EECC</v>
          </cell>
        </row>
        <row r="501">
          <cell r="A501" t="str">
            <v>4700_30355</v>
          </cell>
          <cell r="B501">
            <v>4700</v>
          </cell>
          <cell r="C501" t="str">
            <v>30355</v>
          </cell>
          <cell r="D501" t="str">
            <v>20.05.02.02.01</v>
          </cell>
          <cell r="E501" t="str">
            <v xml:space="preserve"> </v>
          </cell>
          <cell r="F501" t="str">
            <v>VVR - VAL REPR DEUDA-DISP VTA-EECC-RESID</v>
          </cell>
        </row>
        <row r="502">
          <cell r="A502" t="str">
            <v>4700_30356</v>
          </cell>
          <cell r="B502">
            <v>4700</v>
          </cell>
          <cell r="C502" t="str">
            <v>30356</v>
          </cell>
          <cell r="D502" t="str">
            <v>20.05.02.02.02</v>
          </cell>
          <cell r="E502" t="str">
            <v xml:space="preserve"> </v>
          </cell>
          <cell r="F502" t="str">
            <v>VVR - VAL REPR DEUDA-DISP VTA-EECC-NO RESID</v>
          </cell>
        </row>
        <row r="503">
          <cell r="A503" t="str">
            <v>4700_30357</v>
          </cell>
          <cell r="B503">
            <v>4700</v>
          </cell>
          <cell r="C503" t="str">
            <v>30357</v>
          </cell>
          <cell r="D503" t="str">
            <v>20.05.02.03.00</v>
          </cell>
          <cell r="E503" t="str">
            <v xml:space="preserve"> </v>
          </cell>
          <cell r="F503" t="str">
            <v>VVR - VAL REPR DEUDA-DISP VTA-AAPP</v>
          </cell>
        </row>
        <row r="504">
          <cell r="A504" t="str">
            <v>4700_30358</v>
          </cell>
          <cell r="B504">
            <v>4700</v>
          </cell>
          <cell r="C504" t="str">
            <v>30358</v>
          </cell>
          <cell r="D504" t="str">
            <v>20.05.02.03.01</v>
          </cell>
          <cell r="E504" t="str">
            <v xml:space="preserve"> </v>
          </cell>
          <cell r="F504" t="str">
            <v>VVR - VAL REPR DEUDA-DISP VTA-AAPP-RESID</v>
          </cell>
        </row>
        <row r="505">
          <cell r="A505" t="str">
            <v>4700_30359</v>
          </cell>
          <cell r="B505">
            <v>4700</v>
          </cell>
          <cell r="C505" t="str">
            <v>30359</v>
          </cell>
          <cell r="D505" t="str">
            <v>20.05.02.03.02</v>
          </cell>
          <cell r="E505" t="str">
            <v xml:space="preserve"> </v>
          </cell>
          <cell r="F505" t="str">
            <v>VVR - VAL REPR DEUDA-DISP VTA-AAPP-NO RESID</v>
          </cell>
        </row>
        <row r="506">
          <cell r="A506" t="str">
            <v>4700_30360</v>
          </cell>
          <cell r="B506">
            <v>4700</v>
          </cell>
          <cell r="C506" t="str">
            <v>30360</v>
          </cell>
          <cell r="D506" t="str">
            <v>20.05.02.04.00</v>
          </cell>
          <cell r="E506" t="str">
            <v xml:space="preserve"> </v>
          </cell>
          <cell r="F506" t="str">
            <v>VVR - VAL REPR DEUDA-DISP VTA-SP</v>
          </cell>
        </row>
        <row r="507">
          <cell r="A507" t="str">
            <v>4700_30361</v>
          </cell>
          <cell r="B507">
            <v>4700</v>
          </cell>
          <cell r="C507" t="str">
            <v>30361</v>
          </cell>
          <cell r="D507" t="str">
            <v>20.05.02.04.01</v>
          </cell>
          <cell r="E507" t="str">
            <v xml:space="preserve"> </v>
          </cell>
          <cell r="F507" t="str">
            <v>VVR - VAL REPR DEUDA-DISP VTA-SPR</v>
          </cell>
        </row>
        <row r="508">
          <cell r="A508" t="str">
            <v>4700_30362</v>
          </cell>
          <cell r="B508">
            <v>4700</v>
          </cell>
          <cell r="C508" t="str">
            <v>30362</v>
          </cell>
          <cell r="D508" t="str">
            <v>20.05.02.04.02</v>
          </cell>
          <cell r="E508" t="str">
            <v xml:space="preserve"> </v>
          </cell>
          <cell r="F508" t="str">
            <v>VVR - VAL REPR DEUDA-DISP VTA-SPNR</v>
          </cell>
        </row>
        <row r="509">
          <cell r="A509" t="str">
            <v>4700_30400</v>
          </cell>
          <cell r="B509">
            <v>4700</v>
          </cell>
          <cell r="C509" t="str">
            <v>30400</v>
          </cell>
          <cell r="D509" t="str">
            <v>21.00.00.00.00</v>
          </cell>
          <cell r="E509" t="str">
            <v xml:space="preserve"> </v>
          </cell>
          <cell r="F509" t="str">
            <v>PRIMAS Y DESCUENTOS EN ADQUISICIONES DE ACTIVOS</v>
          </cell>
        </row>
        <row r="510">
          <cell r="A510" t="str">
            <v>4700_30480</v>
          </cell>
          <cell r="B510">
            <v>4700</v>
          </cell>
          <cell r="C510" t="str">
            <v>30480</v>
          </cell>
          <cell r="D510" t="str">
            <v>21.01.00.00.00</v>
          </cell>
          <cell r="E510" t="str">
            <v xml:space="preserve"> </v>
          </cell>
          <cell r="F510" t="str">
            <v>PRIMAS Y DTOS.ADQUIS.ACTIVOS - ENTIDADES DE CRÉDITO</v>
          </cell>
        </row>
        <row r="511">
          <cell r="A511" t="str">
            <v>4700_30560</v>
          </cell>
          <cell r="B511">
            <v>4700</v>
          </cell>
          <cell r="C511" t="str">
            <v>30560</v>
          </cell>
          <cell r="D511" t="str">
            <v>21.02.00.00.00</v>
          </cell>
          <cell r="E511" t="str">
            <v xml:space="preserve"> </v>
          </cell>
          <cell r="F511" t="str">
            <v>PRIMAS Y DTOS.ADQUIS.ACTIVOS-ENTIDADES DE CONTRAPARTIDA</v>
          </cell>
        </row>
        <row r="512">
          <cell r="A512" t="str">
            <v>4700_30640</v>
          </cell>
          <cell r="B512">
            <v>4700</v>
          </cell>
          <cell r="C512" t="str">
            <v>30640</v>
          </cell>
          <cell r="D512" t="str">
            <v>21.03.00.00.00</v>
          </cell>
          <cell r="E512" t="str">
            <v xml:space="preserve"> </v>
          </cell>
          <cell r="F512" t="str">
            <v>PRIMAS Y DTOS.ADQUIS.ACTIVOS - CRÉDITOS</v>
          </cell>
        </row>
        <row r="513">
          <cell r="A513" t="str">
            <v>4700_30720</v>
          </cell>
          <cell r="B513">
            <v>4700</v>
          </cell>
          <cell r="C513" t="str">
            <v>30720</v>
          </cell>
          <cell r="D513" t="str">
            <v>21.03.01.00.00</v>
          </cell>
          <cell r="E513" t="str">
            <v xml:space="preserve"> </v>
          </cell>
          <cell r="F513" t="str">
            <v>PRIMAS Y DTOS.ADQUIS.ACTIVOS - CRÉDITOS SECTOR PÚBLICO</v>
          </cell>
        </row>
        <row r="514">
          <cell r="A514" t="str">
            <v>4700_30800</v>
          </cell>
          <cell r="B514">
            <v>4700</v>
          </cell>
          <cell r="C514" t="str">
            <v>30800</v>
          </cell>
          <cell r="D514" t="str">
            <v>21.03.01.01.00</v>
          </cell>
          <cell r="E514" t="str">
            <v xml:space="preserve"> </v>
          </cell>
          <cell r="F514" t="str">
            <v>PRIMAS Y DTOS.ADQUIS.ACTIVOS - CRÉDITOS AAPP-SR</v>
          </cell>
        </row>
        <row r="515">
          <cell r="A515" t="str">
            <v>4700_30880</v>
          </cell>
          <cell r="B515">
            <v>4700</v>
          </cell>
          <cell r="C515" t="str">
            <v>30880</v>
          </cell>
          <cell r="D515" t="str">
            <v>21.03.01.02.00</v>
          </cell>
          <cell r="E515" t="str">
            <v xml:space="preserve"> </v>
          </cell>
          <cell r="F515" t="str">
            <v>PRIMAS Y DTOS.ADQUIS.ACTIVOS - CRÉDITOS AAPP-SNR</v>
          </cell>
        </row>
        <row r="516">
          <cell r="A516" t="str">
            <v>4700_30960</v>
          </cell>
          <cell r="B516">
            <v>4700</v>
          </cell>
          <cell r="C516" t="str">
            <v>30960</v>
          </cell>
          <cell r="D516" t="str">
            <v>21.03.02.00.00</v>
          </cell>
          <cell r="E516" t="str">
            <v xml:space="preserve"> </v>
          </cell>
          <cell r="F516" t="str">
            <v>PRIMAS Y DTOS.ADQUIS.ACTIVOS - CRÉDITOS SECTOR PRIVADO</v>
          </cell>
        </row>
        <row r="517">
          <cell r="A517" t="str">
            <v>4700_31040</v>
          </cell>
          <cell r="B517">
            <v>4700</v>
          </cell>
          <cell r="C517" t="str">
            <v>31040</v>
          </cell>
          <cell r="D517" t="str">
            <v>21.03.02.01.00</v>
          </cell>
          <cell r="E517" t="str">
            <v xml:space="preserve"> </v>
          </cell>
          <cell r="F517" t="str">
            <v>PRIMAS Y DTOS.ADQUIS.ACTIVOS - CRÉDITOS SPR</v>
          </cell>
        </row>
        <row r="518">
          <cell r="A518" t="str">
            <v>4700_31120</v>
          </cell>
          <cell r="B518">
            <v>4700</v>
          </cell>
          <cell r="C518" t="str">
            <v>31120</v>
          </cell>
          <cell r="D518" t="str">
            <v>21.03.02.02.00</v>
          </cell>
          <cell r="E518" t="str">
            <v xml:space="preserve"> </v>
          </cell>
          <cell r="F518" t="str">
            <v>PRIMAS Y DTOS.ADQUIS.ACTIVOS - CRÉDITOS SPNR</v>
          </cell>
        </row>
        <row r="519">
          <cell r="A519" t="str">
            <v>4700_31130</v>
          </cell>
          <cell r="B519">
            <v>4700</v>
          </cell>
          <cell r="C519" t="str">
            <v>31130</v>
          </cell>
          <cell r="D519" t="str">
            <v>21.04.00.00.00</v>
          </cell>
          <cell r="E519" t="str">
            <v xml:space="preserve"> </v>
          </cell>
          <cell r="F519" t="str">
            <v>PRIMAS Y DTOS.-DEPÓSITOS EN BANCOS CENTRALES</v>
          </cell>
        </row>
        <row r="520">
          <cell r="A520" t="str">
            <v>4700_31200</v>
          </cell>
          <cell r="B520">
            <v>4700</v>
          </cell>
          <cell r="C520" t="str">
            <v>31200</v>
          </cell>
          <cell r="D520" t="str">
            <v>22.00.00.00.00</v>
          </cell>
          <cell r="E520" t="str">
            <v xml:space="preserve"> </v>
          </cell>
          <cell r="F520" t="str">
            <v>OPERACIONES MICROCOBERTURAS DE ACTIVOS</v>
          </cell>
        </row>
        <row r="521">
          <cell r="A521" t="str">
            <v>4700_31280</v>
          </cell>
          <cell r="B521">
            <v>4700</v>
          </cell>
          <cell r="C521" t="str">
            <v>31280</v>
          </cell>
          <cell r="D521" t="str">
            <v>22.01.00.00.00</v>
          </cell>
          <cell r="E521" t="str">
            <v xml:space="preserve"> </v>
          </cell>
          <cell r="F521" t="str">
            <v>OPS.MICROCOBERTURAS ACTIVOS - ENTIDADES DE CRÉDITO</v>
          </cell>
        </row>
        <row r="522">
          <cell r="A522" t="str">
            <v>4700_31360</v>
          </cell>
          <cell r="B522">
            <v>4700</v>
          </cell>
          <cell r="C522" t="str">
            <v>31360</v>
          </cell>
          <cell r="D522" t="str">
            <v>22.02.00.00.00</v>
          </cell>
          <cell r="E522" t="str">
            <v xml:space="preserve"> </v>
          </cell>
          <cell r="F522" t="str">
            <v>OPS.MICROCOBERTURAS ACTIVOS-ENTIDADES DE CONTRAPARTIDA</v>
          </cell>
        </row>
        <row r="523">
          <cell r="A523" t="str">
            <v>4700_31440</v>
          </cell>
          <cell r="B523">
            <v>4700</v>
          </cell>
          <cell r="C523" t="str">
            <v>31440</v>
          </cell>
          <cell r="D523" t="str">
            <v>22.03.00.00.00</v>
          </cell>
          <cell r="E523" t="str">
            <v xml:space="preserve"> </v>
          </cell>
          <cell r="F523" t="str">
            <v>OPS.MICROCOBERTURAS ACTIVOS - CRÉDITOS</v>
          </cell>
        </row>
        <row r="524">
          <cell r="A524" t="str">
            <v>4700_31520</v>
          </cell>
          <cell r="B524">
            <v>4700</v>
          </cell>
          <cell r="C524" t="str">
            <v>31520</v>
          </cell>
          <cell r="D524" t="str">
            <v>22.03.01.00.00</v>
          </cell>
          <cell r="E524" t="str">
            <v xml:space="preserve"> </v>
          </cell>
          <cell r="F524" t="str">
            <v>OPS.MICROCOBERTURAS ACTIVOS - CRÉDITOS SECTOR PÚBLICO</v>
          </cell>
        </row>
        <row r="525">
          <cell r="A525" t="str">
            <v>4700_31600</v>
          </cell>
          <cell r="B525">
            <v>4700</v>
          </cell>
          <cell r="C525" t="str">
            <v>31600</v>
          </cell>
          <cell r="D525" t="str">
            <v>22.03.01.01.00</v>
          </cell>
          <cell r="E525" t="str">
            <v xml:space="preserve"> </v>
          </cell>
          <cell r="F525" t="str">
            <v>OPS.MICROCOBERTURAS ACTIVOS - CRÉDITOS AAPP-SR</v>
          </cell>
        </row>
        <row r="526">
          <cell r="A526" t="str">
            <v>4700_31680</v>
          </cell>
          <cell r="B526">
            <v>4700</v>
          </cell>
          <cell r="C526" t="str">
            <v>31680</v>
          </cell>
          <cell r="D526" t="str">
            <v>22.03.01.02.00</v>
          </cell>
          <cell r="E526" t="str">
            <v xml:space="preserve"> </v>
          </cell>
          <cell r="F526" t="str">
            <v>OPS.MICROCOBERTURAS ACTIVOS - CRÉDITOS AAPP-SNR</v>
          </cell>
        </row>
        <row r="527">
          <cell r="A527" t="str">
            <v>4700_31760</v>
          </cell>
          <cell r="B527">
            <v>4700</v>
          </cell>
          <cell r="C527" t="str">
            <v>31760</v>
          </cell>
          <cell r="D527" t="str">
            <v>22.03.02.00.00</v>
          </cell>
          <cell r="E527" t="str">
            <v xml:space="preserve"> </v>
          </cell>
          <cell r="F527" t="str">
            <v>OPS.MICROCOBERTURAS ACTIVOS - CRÉDITOS SECTOR PRIVADO</v>
          </cell>
        </row>
        <row r="528">
          <cell r="A528" t="str">
            <v>4700_31840</v>
          </cell>
          <cell r="B528">
            <v>4700</v>
          </cell>
          <cell r="C528" t="str">
            <v>31840</v>
          </cell>
          <cell r="D528" t="str">
            <v>22.03.02.01.00</v>
          </cell>
          <cell r="E528" t="str">
            <v xml:space="preserve"> </v>
          </cell>
          <cell r="F528" t="str">
            <v>OPS.MICROCOBERTURAS ACTIVOS - CRÉDITOS SPR</v>
          </cell>
        </row>
        <row r="529">
          <cell r="A529" t="str">
            <v>4700_31920</v>
          </cell>
          <cell r="B529">
            <v>4700</v>
          </cell>
          <cell r="C529" t="str">
            <v>31920</v>
          </cell>
          <cell r="D529" t="str">
            <v>22.03.02.02.00</v>
          </cell>
          <cell r="E529" t="str">
            <v xml:space="preserve"> </v>
          </cell>
          <cell r="F529" t="str">
            <v>OPS.MICROCOBERTURAS ACTIVOS - CRÉDITOS SPNR</v>
          </cell>
        </row>
        <row r="530">
          <cell r="A530" t="str">
            <v>4700_32000</v>
          </cell>
          <cell r="B530">
            <v>4700</v>
          </cell>
          <cell r="C530" t="str">
            <v>32000</v>
          </cell>
          <cell r="D530" t="str">
            <v>22.04.00.00.00</v>
          </cell>
          <cell r="E530" t="str">
            <v xml:space="preserve"> </v>
          </cell>
          <cell r="F530" t="str">
            <v>OPS.MICROCOBERTURAS ACTIVOS - RF</v>
          </cell>
        </row>
        <row r="531">
          <cell r="A531" t="str">
            <v>4700_32080</v>
          </cell>
          <cell r="B531">
            <v>4700</v>
          </cell>
          <cell r="C531" t="str">
            <v>32080</v>
          </cell>
          <cell r="D531" t="str">
            <v>22.04.01.00.00</v>
          </cell>
          <cell r="E531" t="str">
            <v xml:space="preserve"> </v>
          </cell>
          <cell r="F531" t="str">
            <v>OPS.MICROCOBERTURAS ACTIVOS - RF HÍBRIDOS</v>
          </cell>
        </row>
        <row r="532">
          <cell r="A532" t="str">
            <v>4700_32160</v>
          </cell>
          <cell r="B532">
            <v>4700</v>
          </cell>
          <cell r="C532" t="str">
            <v>32160</v>
          </cell>
          <cell r="D532" t="str">
            <v>22.04.02.00.00</v>
          </cell>
          <cell r="E532" t="str">
            <v xml:space="preserve"> </v>
          </cell>
          <cell r="F532" t="str">
            <v>OPS.MICROCOBERTURAS ACTIVOS - RF DISPONIBLE VENTA</v>
          </cell>
        </row>
        <row r="533">
          <cell r="A533" t="str">
            <v>4700_32240</v>
          </cell>
          <cell r="B533">
            <v>4700</v>
          </cell>
          <cell r="C533" t="str">
            <v>32240</v>
          </cell>
          <cell r="D533" t="str">
            <v>22.04.03.00.00</v>
          </cell>
          <cell r="E533" t="str">
            <v xml:space="preserve"> </v>
          </cell>
          <cell r="F533" t="str">
            <v>OPS.MICROCOBERTURAS ACTIVOS - RF CARTERA A VENCIMIENTO</v>
          </cell>
        </row>
        <row r="534">
          <cell r="A534" t="str">
            <v>4700_32320</v>
          </cell>
          <cell r="B534">
            <v>4700</v>
          </cell>
          <cell r="C534" t="str">
            <v>32320</v>
          </cell>
          <cell r="D534" t="str">
            <v>22.05.00.00.00</v>
          </cell>
          <cell r="E534" t="str">
            <v xml:space="preserve"> </v>
          </cell>
          <cell r="F534" t="str">
            <v>OPS.MICROCOBERTURAS ACTIVOS - INSTRUMENTOS DE CAPITAL</v>
          </cell>
        </row>
        <row r="535">
          <cell r="A535" t="str">
            <v>4700_32322</v>
          </cell>
          <cell r="B535">
            <v>4700</v>
          </cell>
          <cell r="C535" t="str">
            <v>32322</v>
          </cell>
          <cell r="D535" t="str">
            <v>22.05.01.00.00</v>
          </cell>
          <cell r="E535" t="str">
            <v xml:space="preserve"> </v>
          </cell>
          <cell r="F535" t="str">
            <v>OPS.MICROCOBERTURAS ACTIVOS - PARTICIP EN ENT ASOCIADAS</v>
          </cell>
        </row>
        <row r="536">
          <cell r="A536" t="str">
            <v>4700_32323</v>
          </cell>
          <cell r="B536">
            <v>4700</v>
          </cell>
          <cell r="C536" t="str">
            <v>32323</v>
          </cell>
          <cell r="D536" t="str">
            <v>22.05.02.00.00</v>
          </cell>
          <cell r="E536" t="str">
            <v xml:space="preserve"> </v>
          </cell>
          <cell r="F536" t="str">
            <v>OPS.MICROCOBERTURAS ACTIVOS - PARTICIP EN ENT MULTIGRUP</v>
          </cell>
        </row>
        <row r="537">
          <cell r="A537" t="str">
            <v>4700_32324</v>
          </cell>
          <cell r="B537">
            <v>4700</v>
          </cell>
          <cell r="C537" t="str">
            <v>32324</v>
          </cell>
          <cell r="D537" t="str">
            <v>22.05.03.00.00</v>
          </cell>
          <cell r="E537" t="str">
            <v xml:space="preserve"> </v>
          </cell>
          <cell r="F537" t="str">
            <v>OPS.MICROCOBERTURAS ACTIVOS - PARTICIP EN ENT GRUPO</v>
          </cell>
        </row>
        <row r="538">
          <cell r="A538" t="str">
            <v>4700_32325</v>
          </cell>
          <cell r="B538">
            <v>4700</v>
          </cell>
          <cell r="C538" t="str">
            <v>32325</v>
          </cell>
          <cell r="D538" t="str">
            <v>22.05.04.00.00</v>
          </cell>
          <cell r="E538" t="str">
            <v xml:space="preserve"> </v>
          </cell>
          <cell r="F538" t="str">
            <v>OPS.MICROCOBERTURAS ACTIVOS - OTROS INSTR DE CAPITAL</v>
          </cell>
        </row>
        <row r="539">
          <cell r="A539" t="str">
            <v>4700_32330</v>
          </cell>
          <cell r="B539">
            <v>4700</v>
          </cell>
          <cell r="C539" t="str">
            <v>32330</v>
          </cell>
          <cell r="D539" t="str">
            <v>22.06.00.00.00</v>
          </cell>
          <cell r="E539" t="str">
            <v xml:space="preserve"> </v>
          </cell>
          <cell r="F539" t="str">
            <v>OPS.MICROCOBERTURAS ACTIVOS - DEPÓSIT BANCOS CENTRALES</v>
          </cell>
        </row>
        <row r="540">
          <cell r="A540" t="str">
            <v>4700_32400</v>
          </cell>
          <cell r="B540">
            <v>4700</v>
          </cell>
          <cell r="C540" t="str">
            <v>32400</v>
          </cell>
          <cell r="D540" t="str">
            <v>23.00.00.00.00</v>
          </cell>
          <cell r="E540" t="str">
            <v xml:space="preserve"> </v>
          </cell>
          <cell r="F540" t="str">
            <v>DERIVADOS IMPLÍCITOS (ACTIVO)</v>
          </cell>
        </row>
        <row r="541">
          <cell r="A541" t="str">
            <v>4700_32480</v>
          </cell>
          <cell r="B541">
            <v>4700</v>
          </cell>
          <cell r="C541" t="str">
            <v>32480</v>
          </cell>
          <cell r="D541" t="str">
            <v>23.01.00.00.00</v>
          </cell>
          <cell r="E541" t="str">
            <v xml:space="preserve"> </v>
          </cell>
          <cell r="F541" t="str">
            <v>DERIVADOS IMPLÍCITOS - ENTIDADES DE CRÉDITO (ACTIVO)</v>
          </cell>
        </row>
        <row r="542">
          <cell r="A542" t="str">
            <v>4700_32560</v>
          </cell>
          <cell r="B542">
            <v>4700</v>
          </cell>
          <cell r="C542" t="str">
            <v>32560</v>
          </cell>
          <cell r="D542" t="str">
            <v>23.02.00.00.00</v>
          </cell>
          <cell r="E542" t="str">
            <v xml:space="preserve"> </v>
          </cell>
          <cell r="F542" t="str">
            <v>DERIVADOS IMPLÍCITOS - CRÉDITOS</v>
          </cell>
        </row>
        <row r="543">
          <cell r="A543" t="str">
            <v>4700_32640</v>
          </cell>
          <cell r="B543">
            <v>4700</v>
          </cell>
          <cell r="C543" t="str">
            <v>32640</v>
          </cell>
          <cell r="D543" t="str">
            <v>23.02.01.00.00</v>
          </cell>
          <cell r="E543" t="str">
            <v xml:space="preserve"> </v>
          </cell>
          <cell r="F543" t="str">
            <v>DERIVADOS IMPLÍCITOS - CRÉDITOS SECTOR PÚBLICO</v>
          </cell>
        </row>
        <row r="544">
          <cell r="A544" t="str">
            <v>4700_32720</v>
          </cell>
          <cell r="B544">
            <v>4700</v>
          </cell>
          <cell r="C544" t="str">
            <v>32720</v>
          </cell>
          <cell r="D544" t="str">
            <v>23.02.01.01.00</v>
          </cell>
          <cell r="E544" t="str">
            <v xml:space="preserve"> </v>
          </cell>
          <cell r="F544" t="str">
            <v>DERIVADOS IMPLÍCITOS - CRÉDITOS AAPP-SR</v>
          </cell>
        </row>
        <row r="545">
          <cell r="A545" t="str">
            <v>4700_32800</v>
          </cell>
          <cell r="B545">
            <v>4700</v>
          </cell>
          <cell r="C545" t="str">
            <v>32800</v>
          </cell>
          <cell r="D545" t="str">
            <v>23.02.01.02.00</v>
          </cell>
          <cell r="E545" t="str">
            <v xml:space="preserve"> </v>
          </cell>
          <cell r="F545" t="str">
            <v>DERIVADOS IMPLÍCITOS - CRÉDITOS AAPP-SNR</v>
          </cell>
        </row>
        <row r="546">
          <cell r="A546" t="str">
            <v>4700_32880</v>
          </cell>
          <cell r="B546">
            <v>4700</v>
          </cell>
          <cell r="C546" t="str">
            <v>32880</v>
          </cell>
          <cell r="D546" t="str">
            <v>23.02.02.00.00</v>
          </cell>
          <cell r="E546" t="str">
            <v xml:space="preserve"> </v>
          </cell>
          <cell r="F546" t="str">
            <v>DERIVADOS IMPLÍCITOS - CRÉDITOS SECTOR PRIVADO</v>
          </cell>
        </row>
        <row r="547">
          <cell r="A547" t="str">
            <v>4700_32960</v>
          </cell>
          <cell r="B547">
            <v>4700</v>
          </cell>
          <cell r="C547" t="str">
            <v>32960</v>
          </cell>
          <cell r="D547" t="str">
            <v>23.02.02.01.00</v>
          </cell>
          <cell r="E547" t="str">
            <v xml:space="preserve"> </v>
          </cell>
          <cell r="F547" t="str">
            <v>DERIVADOS IMPLÍCITOS - CRÉDITOS SPR</v>
          </cell>
        </row>
        <row r="548">
          <cell r="A548" t="str">
            <v>4700_33040</v>
          </cell>
          <cell r="B548">
            <v>4700</v>
          </cell>
          <cell r="C548" t="str">
            <v>33040</v>
          </cell>
          <cell r="D548" t="str">
            <v>23.02.02.02.00</v>
          </cell>
          <cell r="E548" t="str">
            <v xml:space="preserve"> </v>
          </cell>
          <cell r="F548" t="str">
            <v>DERIVADOS IMPLÍCITOS - CRÉDITOS SPNR</v>
          </cell>
        </row>
        <row r="549">
          <cell r="A549" t="str">
            <v>4700_33120</v>
          </cell>
          <cell r="B549">
            <v>4700</v>
          </cell>
          <cell r="C549" t="str">
            <v>33120</v>
          </cell>
          <cell r="D549" t="str">
            <v>23.03.00.00.00</v>
          </cell>
          <cell r="E549" t="str">
            <v xml:space="preserve"> </v>
          </cell>
          <cell r="F549" t="str">
            <v>DERIVADOS IMPLÍCITOS - VALORES REPRESENTATIVOS DE DEUDA</v>
          </cell>
        </row>
        <row r="550">
          <cell r="A550" t="str">
            <v>4700_33130</v>
          </cell>
          <cell r="B550">
            <v>4700</v>
          </cell>
          <cell r="C550" t="str">
            <v>33130</v>
          </cell>
          <cell r="D550" t="str">
            <v>23.04.00.00.00</v>
          </cell>
          <cell r="E550" t="str">
            <v xml:space="preserve"> </v>
          </cell>
          <cell r="F550" t="str">
            <v>DERIVADOS IMPLÍCITOS - DEPÓSITOS BANCOS CENTRALES</v>
          </cell>
        </row>
        <row r="551">
          <cell r="A551" t="str">
            <v>4700_33200</v>
          </cell>
          <cell r="B551">
            <v>4700</v>
          </cell>
          <cell r="C551" t="str">
            <v>33200</v>
          </cell>
          <cell r="D551" t="str">
            <v>24.00.00.00.00</v>
          </cell>
          <cell r="E551" t="str">
            <v xml:space="preserve"> </v>
          </cell>
          <cell r="F551" t="str">
            <v>COSTES DE TRANSACCIÓN</v>
          </cell>
        </row>
        <row r="552">
          <cell r="A552" t="str">
            <v>4700_33280</v>
          </cell>
          <cell r="B552">
            <v>4700</v>
          </cell>
          <cell r="C552" t="str">
            <v>33280</v>
          </cell>
          <cell r="D552" t="str">
            <v>24.01.00.00.00</v>
          </cell>
          <cell r="E552" t="str">
            <v xml:space="preserve"> </v>
          </cell>
          <cell r="F552" t="str">
            <v>COSTES DE TRANSACCIÓN - ENTIDADES DE CRÉDITO (ACTIVO)</v>
          </cell>
        </row>
        <row r="553">
          <cell r="A553" t="str">
            <v>4700_33360</v>
          </cell>
          <cell r="B553">
            <v>4700</v>
          </cell>
          <cell r="C553" t="str">
            <v>33360</v>
          </cell>
          <cell r="D553" t="str">
            <v>24.02.00.00.00</v>
          </cell>
          <cell r="E553" t="str">
            <v xml:space="preserve"> </v>
          </cell>
          <cell r="F553" t="str">
            <v>COSTES DE TRANSACCIÓN - CRÉDITOS</v>
          </cell>
        </row>
        <row r="554">
          <cell r="A554" t="str">
            <v>4700_33440</v>
          </cell>
          <cell r="B554">
            <v>4700</v>
          </cell>
          <cell r="C554" t="str">
            <v>33440</v>
          </cell>
          <cell r="D554" t="str">
            <v>24.02.01.00.00</v>
          </cell>
          <cell r="E554" t="str">
            <v xml:space="preserve"> </v>
          </cell>
          <cell r="F554" t="str">
            <v>COSTES DE TRANSACCIÓN - CRÉDITOS SECTOR PÚBLICO</v>
          </cell>
        </row>
        <row r="555">
          <cell r="A555" t="str">
            <v>4700_33520</v>
          </cell>
          <cell r="B555">
            <v>4700</v>
          </cell>
          <cell r="C555" t="str">
            <v>33520</v>
          </cell>
          <cell r="D555" t="str">
            <v>24.02.01.01.00</v>
          </cell>
          <cell r="E555" t="str">
            <v xml:space="preserve"> </v>
          </cell>
          <cell r="F555" t="str">
            <v>COSTES DE TRANSACCIÓN - CRÉDITOS AAPP-SR</v>
          </cell>
        </row>
        <row r="556">
          <cell r="A556" t="str">
            <v>4700_33600</v>
          </cell>
          <cell r="B556">
            <v>4700</v>
          </cell>
          <cell r="C556" t="str">
            <v>33600</v>
          </cell>
          <cell r="D556" t="str">
            <v>24.02.01.02.00</v>
          </cell>
          <cell r="E556" t="str">
            <v xml:space="preserve"> </v>
          </cell>
          <cell r="F556" t="str">
            <v>COSTES DE TRANSACCIÓN - CRÉDITOS AAPP-SNR</v>
          </cell>
        </row>
        <row r="557">
          <cell r="A557" t="str">
            <v>4700_33680</v>
          </cell>
          <cell r="B557">
            <v>4700</v>
          </cell>
          <cell r="C557" t="str">
            <v>33680</v>
          </cell>
          <cell r="D557" t="str">
            <v>24.02.02.00.00</v>
          </cell>
          <cell r="E557" t="str">
            <v xml:space="preserve"> </v>
          </cell>
          <cell r="F557" t="str">
            <v>COSTES DE TRANSACCIÓN - CRÉDITOS SECTOR PRIVADO</v>
          </cell>
        </row>
        <row r="558">
          <cell r="A558" t="str">
            <v>4700_33760</v>
          </cell>
          <cell r="B558">
            <v>4700</v>
          </cell>
          <cell r="C558" t="str">
            <v>33760</v>
          </cell>
          <cell r="D558" t="str">
            <v>24.02.02.01.00</v>
          </cell>
          <cell r="E558" t="str">
            <v xml:space="preserve"> </v>
          </cell>
          <cell r="F558" t="str">
            <v>COSTES DE TRANSACCIÓN - CRÉDITOS SPR</v>
          </cell>
        </row>
        <row r="559">
          <cell r="A559" t="str">
            <v>4700_33840</v>
          </cell>
          <cell r="B559">
            <v>4700</v>
          </cell>
          <cell r="C559" t="str">
            <v>33840</v>
          </cell>
          <cell r="D559" t="str">
            <v>24.02.02.02.00</v>
          </cell>
          <cell r="E559" t="str">
            <v xml:space="preserve"> </v>
          </cell>
          <cell r="F559" t="str">
            <v>COSTES DE TRANSACCIÓN - CRÉDITOS SPNR</v>
          </cell>
        </row>
        <row r="560">
          <cell r="A560" t="str">
            <v>4700_33920</v>
          </cell>
          <cell r="B560">
            <v>4700</v>
          </cell>
          <cell r="C560" t="str">
            <v>33920</v>
          </cell>
          <cell r="D560" t="str">
            <v>24.03.00.00.00</v>
          </cell>
          <cell r="E560" t="str">
            <v xml:space="preserve"> </v>
          </cell>
          <cell r="F560" t="str">
            <v>COSTES DE TRANSACCIÓN -VALORES REPRESENTATIVOS DE DEUDA</v>
          </cell>
        </row>
        <row r="561">
          <cell r="A561" t="str">
            <v>4700_33930</v>
          </cell>
          <cell r="B561">
            <v>4700</v>
          </cell>
          <cell r="C561" t="str">
            <v>33930</v>
          </cell>
          <cell r="D561" t="str">
            <v>24.04.00.00.00</v>
          </cell>
          <cell r="E561" t="str">
            <v xml:space="preserve"> </v>
          </cell>
          <cell r="F561" t="str">
            <v>COSTES DE TRANSACCIÓN -DEPÓSITOS BANCOS CENTRALES</v>
          </cell>
        </row>
        <row r="562">
          <cell r="A562" t="str">
            <v>4700_34000</v>
          </cell>
          <cell r="B562">
            <v>4700</v>
          </cell>
          <cell r="C562" t="str">
            <v>34000</v>
          </cell>
          <cell r="D562" t="str">
            <v>25.00.00.00.00</v>
          </cell>
          <cell r="E562" t="str">
            <v xml:space="preserve"> </v>
          </cell>
          <cell r="F562" t="str">
            <v>OTROS PRODUCTOS FINANCIEROS</v>
          </cell>
        </row>
        <row r="563">
          <cell r="A563" t="str">
            <v>4700_34080</v>
          </cell>
          <cell r="B563">
            <v>4700</v>
          </cell>
          <cell r="C563" t="str">
            <v>34080</v>
          </cell>
          <cell r="D563" t="str">
            <v>30.00.00.00.00</v>
          </cell>
          <cell r="E563" t="str">
            <v xml:space="preserve"> </v>
          </cell>
          <cell r="F563" t="str">
            <v>BANCOS CENTRALES</v>
          </cell>
        </row>
        <row r="564">
          <cell r="A564" t="str">
            <v>4700_34160</v>
          </cell>
          <cell r="B564">
            <v>4700</v>
          </cell>
          <cell r="C564" t="str">
            <v>34160</v>
          </cell>
          <cell r="D564" t="str">
            <v>30.01.00.00.00</v>
          </cell>
          <cell r="E564" t="str">
            <v xml:space="preserve"> </v>
          </cell>
          <cell r="F564" t="str">
            <v>BANCO DE ESPAÑA</v>
          </cell>
        </row>
        <row r="565">
          <cell r="A565" t="str">
            <v>4700_34240</v>
          </cell>
          <cell r="B565">
            <v>4700</v>
          </cell>
          <cell r="C565" t="str">
            <v>34240</v>
          </cell>
          <cell r="D565" t="str">
            <v>30.01.01.00.00</v>
          </cell>
          <cell r="E565" t="str">
            <v xml:space="preserve"> </v>
          </cell>
          <cell r="F565" t="str">
            <v>DEPÓSITOS TOMADOS AL B.E.</v>
          </cell>
        </row>
        <row r="566">
          <cell r="A566" t="str">
            <v>4700_34320</v>
          </cell>
          <cell r="B566">
            <v>4700</v>
          </cell>
          <cell r="C566" t="str">
            <v>34320</v>
          </cell>
          <cell r="D566" t="str">
            <v>30.01.02.00.00</v>
          </cell>
          <cell r="E566" t="str">
            <v xml:space="preserve"> </v>
          </cell>
          <cell r="F566" t="str">
            <v>REPOS PASIVOS - BANCO DE ESPAÑA</v>
          </cell>
        </row>
        <row r="567">
          <cell r="A567" t="str">
            <v>4700_34400</v>
          </cell>
          <cell r="B567">
            <v>4700</v>
          </cell>
          <cell r="C567" t="str">
            <v>34400</v>
          </cell>
          <cell r="D567" t="str">
            <v>30.02.00.00.00</v>
          </cell>
          <cell r="E567" t="str">
            <v xml:space="preserve"> </v>
          </cell>
          <cell r="F567" t="str">
            <v>DEPÓSITOS TOMADOS OTROS BANCOS CENTRALES</v>
          </cell>
        </row>
        <row r="568">
          <cell r="A568" t="str">
            <v>4700_34480</v>
          </cell>
          <cell r="B568">
            <v>4700</v>
          </cell>
          <cell r="C568" t="str">
            <v>34480</v>
          </cell>
          <cell r="D568" t="str">
            <v>31.00.00.00.00</v>
          </cell>
          <cell r="E568" t="str">
            <v xml:space="preserve"> </v>
          </cell>
          <cell r="F568" t="str">
            <v>ENTIDADES DE CRÉDITO - PASIVO</v>
          </cell>
        </row>
        <row r="569">
          <cell r="A569" t="str">
            <v>4700_34560</v>
          </cell>
          <cell r="B569">
            <v>4700</v>
          </cell>
          <cell r="C569" t="str">
            <v>34560</v>
          </cell>
          <cell r="D569" t="str">
            <v>31.01.00.00.00</v>
          </cell>
          <cell r="E569" t="str">
            <v xml:space="preserve"> </v>
          </cell>
          <cell r="F569" t="str">
            <v>CUENTAS MUTUAS EECC - PASIVO</v>
          </cell>
        </row>
        <row r="570">
          <cell r="A570" t="str">
            <v>4700_34640</v>
          </cell>
          <cell r="B570">
            <v>4700</v>
          </cell>
          <cell r="C570" t="str">
            <v>34640</v>
          </cell>
          <cell r="D570" t="str">
            <v>31.02.00.00.00</v>
          </cell>
          <cell r="E570" t="str">
            <v xml:space="preserve"> </v>
          </cell>
          <cell r="F570" t="str">
            <v>CUENTAS A PLAZO EECC - PASIVO</v>
          </cell>
        </row>
        <row r="571">
          <cell r="A571" t="str">
            <v>4700_34720</v>
          </cell>
          <cell r="B571">
            <v>4700</v>
          </cell>
          <cell r="C571" t="str">
            <v>34720</v>
          </cell>
          <cell r="D571" t="str">
            <v>31.02.01.00.00</v>
          </cell>
          <cell r="E571" t="str">
            <v xml:space="preserve"> </v>
          </cell>
          <cell r="F571" t="str">
            <v>DEPÓSITOS TOMADOS DE EECC</v>
          </cell>
        </row>
        <row r="572">
          <cell r="A572" t="str">
            <v>4700_34800</v>
          </cell>
          <cell r="B572">
            <v>4700</v>
          </cell>
          <cell r="C572" t="str">
            <v>34800</v>
          </cell>
          <cell r="D572" t="str">
            <v>31.02.01.01.00</v>
          </cell>
          <cell r="E572" t="str">
            <v xml:space="preserve"> </v>
          </cell>
          <cell r="F572" t="str">
            <v>DEPÓSITOS TOMADOS DE EECC - NO GRUPO</v>
          </cell>
        </row>
        <row r="573">
          <cell r="A573" t="str">
            <v>4700_34880</v>
          </cell>
          <cell r="B573">
            <v>4700</v>
          </cell>
          <cell r="C573" t="str">
            <v>34880</v>
          </cell>
          <cell r="D573" t="str">
            <v>31.02.01.02.00</v>
          </cell>
          <cell r="E573" t="str">
            <v xml:space="preserve"> </v>
          </cell>
          <cell r="F573" t="str">
            <v>DEPÓSITOS TOMADOS DE EECC - GRUPO</v>
          </cell>
        </row>
        <row r="574">
          <cell r="A574" t="str">
            <v>4700_34960</v>
          </cell>
          <cell r="B574">
            <v>4700</v>
          </cell>
          <cell r="C574" t="str">
            <v>34960</v>
          </cell>
          <cell r="D574" t="str">
            <v>31.02.02.00.00</v>
          </cell>
          <cell r="E574" t="str">
            <v xml:space="preserve"> </v>
          </cell>
          <cell r="F574" t="str">
            <v>OTRAS CUENTAS A PLAZO DE EECC (PRÉSTAMOS Y CRÉDITOS)</v>
          </cell>
        </row>
        <row r="575">
          <cell r="A575" t="str">
            <v>4700_35040</v>
          </cell>
          <cell r="B575">
            <v>4700</v>
          </cell>
          <cell r="C575" t="str">
            <v>35040</v>
          </cell>
          <cell r="D575" t="str">
            <v>31.02.03.00.00</v>
          </cell>
          <cell r="E575" t="str">
            <v xml:space="preserve"> </v>
          </cell>
          <cell r="F575" t="str">
            <v>CÉDULAS HIPOTECARIAS EMISIÓN GARANTÍA BEI</v>
          </cell>
        </row>
        <row r="576">
          <cell r="A576" t="str">
            <v>4700_35120</v>
          </cell>
          <cell r="B576">
            <v>4700</v>
          </cell>
          <cell r="C576" t="str">
            <v>35120</v>
          </cell>
          <cell r="D576" t="str">
            <v>31.03.00.00.00</v>
          </cell>
          <cell r="E576" t="str">
            <v xml:space="preserve"> </v>
          </cell>
          <cell r="F576" t="str">
            <v>PASIVOS FINANCIEROS ASOCIADOS A ACTIVOS - EECC</v>
          </cell>
        </row>
        <row r="577">
          <cell r="A577" t="str">
            <v>4700_35200</v>
          </cell>
          <cell r="B577">
            <v>4700</v>
          </cell>
          <cell r="C577" t="str">
            <v>35200</v>
          </cell>
          <cell r="D577" t="str">
            <v>31.03.01.00.00</v>
          </cell>
          <cell r="E577" t="str">
            <v xml:space="preserve"> </v>
          </cell>
          <cell r="F577" t="str">
            <v>PARTICIPACIONES (TITULIZACIONES SIN BAJA) - EECC</v>
          </cell>
        </row>
        <row r="578">
          <cell r="A578" t="str">
            <v>4700_35280</v>
          </cell>
          <cell r="B578">
            <v>4700</v>
          </cell>
          <cell r="C578" t="str">
            <v>35280</v>
          </cell>
          <cell r="D578" t="str">
            <v>31.03.02.00.00</v>
          </cell>
          <cell r="E578" t="str">
            <v xml:space="preserve"> </v>
          </cell>
          <cell r="F578" t="str">
            <v>OTROS PASIVOS FINANCIEROS ASOCIADOS A ACTIVOS - EECC</v>
          </cell>
        </row>
        <row r="579">
          <cell r="A579" t="str">
            <v>4700_35360</v>
          </cell>
          <cell r="B579">
            <v>4700</v>
          </cell>
          <cell r="C579" t="str">
            <v>35360</v>
          </cell>
          <cell r="D579" t="str">
            <v>31.03.02.01.00</v>
          </cell>
          <cell r="E579" t="str">
            <v xml:space="preserve"> </v>
          </cell>
          <cell r="F579" t="str">
            <v>PASIVOS FINANC.ASOCIADOS ACTIVOS NO CORRIEN EN VTA-EECC</v>
          </cell>
        </row>
        <row r="580">
          <cell r="A580" t="str">
            <v>4700_35440</v>
          </cell>
          <cell r="B580">
            <v>4700</v>
          </cell>
          <cell r="C580" t="str">
            <v>35440</v>
          </cell>
          <cell r="D580" t="str">
            <v>31.03.02.02.00</v>
          </cell>
          <cell r="E580" t="str">
            <v xml:space="preserve"> </v>
          </cell>
          <cell r="F580" t="str">
            <v>PASIVOS FINANC ASOCIADOS ACTIVOS A VALOR RAZON. EECC</v>
          </cell>
        </row>
        <row r="581">
          <cell r="A581" t="str">
            <v>4700_35520</v>
          </cell>
          <cell r="B581">
            <v>4700</v>
          </cell>
          <cell r="C581" t="str">
            <v>35520</v>
          </cell>
          <cell r="D581" t="str">
            <v>31.03.02.03.00</v>
          </cell>
          <cell r="E581" t="str">
            <v xml:space="preserve"> </v>
          </cell>
          <cell r="F581" t="str">
            <v>PASIVOS FINANC.ASOCIADOS A RESTO DE ACTIVOS - EECC</v>
          </cell>
        </row>
        <row r="582">
          <cell r="A582" t="str">
            <v>4700_35600</v>
          </cell>
          <cell r="B582">
            <v>4700</v>
          </cell>
          <cell r="C582" t="str">
            <v>35600</v>
          </cell>
          <cell r="D582" t="str">
            <v>31.04.00.00.00</v>
          </cell>
          <cell r="E582" t="str">
            <v xml:space="preserve"> </v>
          </cell>
          <cell r="F582" t="str">
            <v>PASIVOS FINANCIEROS HÍBRIDOS - EECC</v>
          </cell>
        </row>
        <row r="583">
          <cell r="A583" t="str">
            <v>4700_35605</v>
          </cell>
          <cell r="B583">
            <v>4700</v>
          </cell>
          <cell r="C583" t="str">
            <v>35605</v>
          </cell>
          <cell r="D583" t="str">
            <v>31.04.01.00.00</v>
          </cell>
          <cell r="E583" t="str">
            <v xml:space="preserve"> </v>
          </cell>
          <cell r="F583" t="str">
            <v>PASIVOS FIN.HÍB.CAPITAL GARANTIZADO - EECC</v>
          </cell>
        </row>
        <row r="584">
          <cell r="A584" t="str">
            <v>4700_35610</v>
          </cell>
          <cell r="B584">
            <v>4700</v>
          </cell>
          <cell r="C584" t="str">
            <v>35610</v>
          </cell>
          <cell r="D584" t="str">
            <v>31.04.01.01.00</v>
          </cell>
          <cell r="E584" t="str">
            <v xml:space="preserve"> </v>
          </cell>
          <cell r="F584" t="str">
            <v>PASIVOS FIN.HÍB.CAPITAL GTZDO. A COSTE AMORTIZADO -EECC</v>
          </cell>
        </row>
        <row r="585">
          <cell r="A585" t="str">
            <v>4700_35615</v>
          </cell>
          <cell r="B585">
            <v>4700</v>
          </cell>
          <cell r="C585" t="str">
            <v>35615</v>
          </cell>
          <cell r="D585" t="str">
            <v>31.04.01.02.00</v>
          </cell>
          <cell r="E585" t="str">
            <v xml:space="preserve"> </v>
          </cell>
          <cell r="F585" t="str">
            <v>PAS.FIN.HÍB.CAPITAL GTZDO.A MERCADO CONTRA RTDOS.-EECC</v>
          </cell>
        </row>
        <row r="586">
          <cell r="A586" t="str">
            <v>4700_35620</v>
          </cell>
          <cell r="B586">
            <v>4700</v>
          </cell>
          <cell r="C586" t="str">
            <v>35620</v>
          </cell>
          <cell r="D586" t="str">
            <v>31.04.02.00.00</v>
          </cell>
          <cell r="E586" t="str">
            <v xml:space="preserve"> </v>
          </cell>
          <cell r="F586" t="str">
            <v>PASIVOS FINANCIEROS HÍBRIDOS RESTO - EECC</v>
          </cell>
        </row>
        <row r="587">
          <cell r="A587" t="str">
            <v>4700_35625</v>
          </cell>
          <cell r="B587">
            <v>4700</v>
          </cell>
          <cell r="C587" t="str">
            <v>35625</v>
          </cell>
          <cell r="D587" t="str">
            <v>31.04.02.01.00</v>
          </cell>
          <cell r="E587" t="str">
            <v xml:space="preserve"> </v>
          </cell>
          <cell r="F587" t="str">
            <v>PASIVOS FIN.HÍB. RESTO - A COSTE AMORTIZADO -EECC</v>
          </cell>
        </row>
        <row r="588">
          <cell r="A588" t="str">
            <v>4700_35630</v>
          </cell>
          <cell r="B588">
            <v>4700</v>
          </cell>
          <cell r="C588" t="str">
            <v>35630</v>
          </cell>
          <cell r="D588" t="str">
            <v>31.04.02.02.00</v>
          </cell>
          <cell r="E588" t="str">
            <v xml:space="preserve"> </v>
          </cell>
          <cell r="F588" t="str">
            <v>PASIVOS FIN.HÍB. RESTO - A MERCADO CONTRA RTDOS.-EECC</v>
          </cell>
        </row>
        <row r="589">
          <cell r="A589" t="str">
            <v>4700_35640</v>
          </cell>
          <cell r="B589">
            <v>4700</v>
          </cell>
          <cell r="C589" t="str">
            <v>35640</v>
          </cell>
          <cell r="D589" t="str">
            <v>31.04.03.00.00</v>
          </cell>
          <cell r="E589" t="str">
            <v xml:space="preserve"> </v>
          </cell>
          <cell r="F589" t="str">
            <v>PASIVOS FINANCIEROS HÍB CON DERIVADO INCORPORADO - EECC</v>
          </cell>
        </row>
        <row r="590">
          <cell r="A590" t="str">
            <v>4700_35650</v>
          </cell>
          <cell r="B590">
            <v>4700</v>
          </cell>
          <cell r="C590" t="str">
            <v>35650</v>
          </cell>
          <cell r="D590" t="str">
            <v>31.04.03.01.00</v>
          </cell>
          <cell r="E590" t="str">
            <v xml:space="preserve"> </v>
          </cell>
          <cell r="F590" t="str">
            <v>PASIVOS FIN.HÍB CON DER. INC - A COSTE AMORTIZADO -EECC</v>
          </cell>
        </row>
        <row r="591">
          <cell r="A591" t="str">
            <v>4700_35660</v>
          </cell>
          <cell r="B591">
            <v>4700</v>
          </cell>
          <cell r="C591" t="str">
            <v>35660</v>
          </cell>
          <cell r="D591" t="str">
            <v>31.04.03.02.00</v>
          </cell>
          <cell r="E591" t="str">
            <v xml:space="preserve"> </v>
          </cell>
          <cell r="F591" t="str">
            <v>PASIVOS FIN.HÍB CON DER. INC - A MER CONTRA RTDOS.-EECC</v>
          </cell>
        </row>
        <row r="592">
          <cell r="A592" t="str">
            <v>4700_35680</v>
          </cell>
          <cell r="B592">
            <v>4700</v>
          </cell>
          <cell r="C592" t="str">
            <v>35680</v>
          </cell>
          <cell r="D592" t="str">
            <v>31.05.00.00.00</v>
          </cell>
          <cell r="E592" t="str">
            <v xml:space="preserve"> </v>
          </cell>
          <cell r="F592" t="str">
            <v>CESIÓN TEMPORAL DE ACTIVOS - EECC</v>
          </cell>
        </row>
        <row r="593">
          <cell r="A593" t="str">
            <v>4700_35760</v>
          </cell>
          <cell r="B593">
            <v>4700</v>
          </cell>
          <cell r="C593" t="str">
            <v>35760</v>
          </cell>
          <cell r="D593" t="str">
            <v>31.05.01.00.00</v>
          </cell>
          <cell r="E593" t="str">
            <v xml:space="preserve"> </v>
          </cell>
          <cell r="F593" t="str">
            <v>REPOS PASIVOS LETRAS DEL TESORO - EECC</v>
          </cell>
        </row>
        <row r="594">
          <cell r="A594" t="str">
            <v>4700_35840</v>
          </cell>
          <cell r="B594">
            <v>4700</v>
          </cell>
          <cell r="C594" t="str">
            <v>35840</v>
          </cell>
          <cell r="D594" t="str">
            <v>31.05.02.00.00</v>
          </cell>
          <cell r="E594" t="str">
            <v xml:space="preserve"> </v>
          </cell>
          <cell r="F594" t="str">
            <v>REPOS PASIVOS DEUDA PÚBLICA - EECC</v>
          </cell>
        </row>
        <row r="595">
          <cell r="A595" t="str">
            <v>4700_35920</v>
          </cell>
          <cell r="B595">
            <v>4700</v>
          </cell>
          <cell r="C595" t="str">
            <v>35920</v>
          </cell>
          <cell r="D595" t="str">
            <v>31.05.03.00.00</v>
          </cell>
          <cell r="E595" t="str">
            <v xml:space="preserve"> </v>
          </cell>
          <cell r="F595" t="str">
            <v>REPOS PASIVOS RENTA FIJA - EECC</v>
          </cell>
        </row>
        <row r="596">
          <cell r="A596" t="str">
            <v>4700_36000</v>
          </cell>
          <cell r="B596">
            <v>4700</v>
          </cell>
          <cell r="C596" t="str">
            <v>36000</v>
          </cell>
          <cell r="D596" t="str">
            <v>31.06.00.00.00</v>
          </cell>
          <cell r="E596" t="str">
            <v xml:space="preserve"> </v>
          </cell>
          <cell r="F596" t="str">
            <v>OTRAS CUENTAS EECC - PASIVO</v>
          </cell>
        </row>
        <row r="597">
          <cell r="A597" t="str">
            <v>4700_36080</v>
          </cell>
          <cell r="B597">
            <v>4700</v>
          </cell>
          <cell r="C597" t="str">
            <v>36080</v>
          </cell>
          <cell r="D597" t="str">
            <v>31.06.01.00.00</v>
          </cell>
          <cell r="E597" t="str">
            <v xml:space="preserve"> </v>
          </cell>
          <cell r="F597" t="str">
            <v>OTRAS CUENTAS DE EECC - CON COSTE</v>
          </cell>
        </row>
        <row r="598">
          <cell r="A598" t="str">
            <v>4700_36160</v>
          </cell>
          <cell r="B598">
            <v>4700</v>
          </cell>
          <cell r="C598" t="str">
            <v>36160</v>
          </cell>
          <cell r="D598" t="str">
            <v>31.06.01.01.00</v>
          </cell>
          <cell r="E598" t="str">
            <v xml:space="preserve"> </v>
          </cell>
          <cell r="F598" t="str">
            <v>DEPÓSITOS RECIBIDOS GARANTÍA CONTRATOS COLATERALES</v>
          </cell>
        </row>
        <row r="599">
          <cell r="A599" t="str">
            <v>4700_36240</v>
          </cell>
          <cell r="B599">
            <v>4700</v>
          </cell>
          <cell r="C599" t="str">
            <v>36240</v>
          </cell>
          <cell r="D599" t="str">
            <v>31.06.01.02.00</v>
          </cell>
          <cell r="E599" t="str">
            <v xml:space="preserve"> </v>
          </cell>
          <cell r="F599" t="str">
            <v>OTRAS CUENTAS DE EECC - NO GRUPO - CON COSTE</v>
          </cell>
        </row>
        <row r="600">
          <cell r="A600" t="str">
            <v>4700_36320</v>
          </cell>
          <cell r="B600">
            <v>4700</v>
          </cell>
          <cell r="C600" t="str">
            <v>36320</v>
          </cell>
          <cell r="D600" t="str">
            <v>31.06.01.03.00</v>
          </cell>
          <cell r="E600" t="str">
            <v xml:space="preserve"> </v>
          </cell>
          <cell r="F600" t="str">
            <v>OTRAS CUENTAS DE EECC - GRUPO - CON COSTE</v>
          </cell>
        </row>
        <row r="601">
          <cell r="A601" t="str">
            <v>4700_36400</v>
          </cell>
          <cell r="B601">
            <v>4700</v>
          </cell>
          <cell r="C601" t="str">
            <v>36400</v>
          </cell>
          <cell r="D601" t="str">
            <v>31.06.02.00.00</v>
          </cell>
          <cell r="E601" t="str">
            <v xml:space="preserve"> </v>
          </cell>
          <cell r="F601" t="str">
            <v>OTRAS CUENTAS DE EECC - SIN COSTE</v>
          </cell>
        </row>
        <row r="602">
          <cell r="A602" t="str">
            <v>4700_36480</v>
          </cell>
          <cell r="B602">
            <v>4700</v>
          </cell>
          <cell r="C602" t="str">
            <v>36480</v>
          </cell>
          <cell r="D602" t="str">
            <v>31.88.00.00.00</v>
          </cell>
          <cell r="E602" t="str">
            <v xml:space="preserve"> </v>
          </cell>
          <cell r="F602" t="str">
            <v>INGRESOS PENALIZACIÓN CANCELACIÓN ANTICIP.PLAZO EECC</v>
          </cell>
        </row>
        <row r="603">
          <cell r="A603" t="str">
            <v>4700_36560</v>
          </cell>
          <cell r="B603">
            <v>4700</v>
          </cell>
          <cell r="C603" t="str">
            <v>36560</v>
          </cell>
          <cell r="D603" t="str">
            <v>31.99.00.00.00</v>
          </cell>
          <cell r="E603" t="str">
            <v xml:space="preserve"> </v>
          </cell>
          <cell r="F603" t="str">
            <v>RECTIFICACIÓN COSTE OPS.COBERTURA INTERBANCARIO-PASIVO</v>
          </cell>
        </row>
        <row r="604">
          <cell r="A604" t="str">
            <v>4700_36640</v>
          </cell>
          <cell r="B604">
            <v>4700</v>
          </cell>
          <cell r="C604" t="str">
            <v>36640</v>
          </cell>
          <cell r="D604" t="str">
            <v>32.00.00.00.00</v>
          </cell>
          <cell r="E604" t="str">
            <v xml:space="preserve"> </v>
          </cell>
          <cell r="F604" t="str">
            <v>OPS.PASIVAS MERCADO MONETARIO - ENTIDADES CONTRAPARTIDA</v>
          </cell>
        </row>
        <row r="605">
          <cell r="A605" t="str">
            <v>4700_36720</v>
          </cell>
          <cell r="B605">
            <v>4700</v>
          </cell>
          <cell r="C605" t="str">
            <v>36720</v>
          </cell>
          <cell r="D605" t="str">
            <v>32.01.00.00.00</v>
          </cell>
          <cell r="E605" t="str">
            <v xml:space="preserve"> </v>
          </cell>
          <cell r="F605" t="str">
            <v>ENT.CONTRAPARTIDA - CESIÓN TEMPORAL DE ACTIVOS</v>
          </cell>
        </row>
        <row r="606">
          <cell r="A606" t="str">
            <v>4700_36800</v>
          </cell>
          <cell r="B606">
            <v>4700</v>
          </cell>
          <cell r="C606" t="str">
            <v>36800</v>
          </cell>
          <cell r="D606" t="str">
            <v>32.99.00.00.00</v>
          </cell>
          <cell r="E606" t="str">
            <v xml:space="preserve"> </v>
          </cell>
          <cell r="F606" t="str">
            <v>RECTIFICACIÓN COSTE OPS.COBERT.ENT.DE CONTRAPART-PASIVO</v>
          </cell>
        </row>
        <row r="607">
          <cell r="A607" t="str">
            <v>4700_36880</v>
          </cell>
          <cell r="B607">
            <v>4700</v>
          </cell>
          <cell r="C607" t="str">
            <v>36880</v>
          </cell>
          <cell r="D607" t="str">
            <v>33.00.00.00.00</v>
          </cell>
          <cell r="E607" t="str">
            <v xml:space="preserve"> </v>
          </cell>
          <cell r="F607" t="str">
            <v>DEPÓSITOS DE LA CLIENTELA - AAPP (SR Y SNR)</v>
          </cell>
        </row>
        <row r="608">
          <cell r="A608" t="str">
            <v>4700_36960</v>
          </cell>
          <cell r="B608">
            <v>4700</v>
          </cell>
          <cell r="C608" t="str">
            <v>36960</v>
          </cell>
          <cell r="D608" t="str">
            <v>33.01.00.00.00</v>
          </cell>
          <cell r="E608" t="str">
            <v xml:space="preserve"> </v>
          </cell>
          <cell r="F608" t="str">
            <v>DEPÓSITOS A LA VISTA CON COSTE - AAPP</v>
          </cell>
        </row>
        <row r="609">
          <cell r="A609" t="str">
            <v>4700_37040</v>
          </cell>
          <cell r="B609">
            <v>4700</v>
          </cell>
          <cell r="C609" t="str">
            <v>37040</v>
          </cell>
          <cell r="D609" t="str">
            <v>33.01.01.00.00</v>
          </cell>
          <cell r="E609" t="str">
            <v xml:space="preserve"> </v>
          </cell>
          <cell r="F609" t="str">
            <v>CUENTAS CORRIENTES AAPP</v>
          </cell>
        </row>
        <row r="610">
          <cell r="A610" t="str">
            <v>4700_37120</v>
          </cell>
          <cell r="B610">
            <v>4700</v>
          </cell>
          <cell r="C610" t="str">
            <v>37120</v>
          </cell>
          <cell r="D610" t="str">
            <v>33.01.01.01.00</v>
          </cell>
          <cell r="E610" t="str">
            <v xml:space="preserve"> </v>
          </cell>
          <cell r="F610" t="str">
            <v>CUENTAS CORRIENTES AAPP - SR</v>
          </cell>
        </row>
        <row r="611">
          <cell r="A611" t="str">
            <v>4700_37200</v>
          </cell>
          <cell r="B611">
            <v>4700</v>
          </cell>
          <cell r="C611" t="str">
            <v>37200</v>
          </cell>
          <cell r="D611" t="str">
            <v>33.01.01.02.00</v>
          </cell>
          <cell r="E611" t="str">
            <v xml:space="preserve"> </v>
          </cell>
          <cell r="F611" t="str">
            <v>CUENTAS CORRIENTES AAPP - SNR</v>
          </cell>
        </row>
        <row r="612">
          <cell r="A612" t="str">
            <v>4700_37280</v>
          </cell>
          <cell r="B612">
            <v>4700</v>
          </cell>
          <cell r="C612" t="str">
            <v>37280</v>
          </cell>
          <cell r="D612" t="str">
            <v>33.01.02.00.00</v>
          </cell>
          <cell r="E612" t="str">
            <v xml:space="preserve"> </v>
          </cell>
          <cell r="F612" t="str">
            <v>LIBRETAS A LA VISTA AAPP</v>
          </cell>
        </row>
        <row r="613">
          <cell r="A613" t="str">
            <v>4700_37360</v>
          </cell>
          <cell r="B613">
            <v>4700</v>
          </cell>
          <cell r="C613" t="str">
            <v>37360</v>
          </cell>
          <cell r="D613" t="str">
            <v>33.01.02.01.00</v>
          </cell>
          <cell r="E613" t="str">
            <v xml:space="preserve"> </v>
          </cell>
          <cell r="F613" t="str">
            <v>LIBRETAS A LA VISTA AAPP - SR</v>
          </cell>
        </row>
        <row r="614">
          <cell r="A614" t="str">
            <v>4700_37440</v>
          </cell>
          <cell r="B614">
            <v>4700</v>
          </cell>
          <cell r="C614" t="str">
            <v>37440</v>
          </cell>
          <cell r="D614" t="str">
            <v>33.01.02.02.00</v>
          </cell>
          <cell r="E614" t="str">
            <v xml:space="preserve"> </v>
          </cell>
          <cell r="F614" t="str">
            <v>LIBRETAS A LA VISTA AAPP - SNR</v>
          </cell>
        </row>
        <row r="615">
          <cell r="A615" t="str">
            <v>4700_37520</v>
          </cell>
          <cell r="B615">
            <v>4700</v>
          </cell>
          <cell r="C615" t="str">
            <v>37520</v>
          </cell>
          <cell r="D615" t="str">
            <v>33.01.03.00.00</v>
          </cell>
          <cell r="E615" t="str">
            <v xml:space="preserve"> </v>
          </cell>
          <cell r="F615" t="str">
            <v>LIBRETA ESTRELLA AAPP</v>
          </cell>
        </row>
        <row r="616">
          <cell r="A616" t="str">
            <v>4700_37600</v>
          </cell>
          <cell r="B616">
            <v>4700</v>
          </cell>
          <cell r="C616" t="str">
            <v>37600</v>
          </cell>
          <cell r="D616" t="str">
            <v>33.01.03.01.00</v>
          </cell>
          <cell r="E616" t="str">
            <v xml:space="preserve"> </v>
          </cell>
          <cell r="F616" t="str">
            <v>LIBRETA ESTRELLA AAPP - SR</v>
          </cell>
        </row>
        <row r="617">
          <cell r="A617" t="str">
            <v>4700_37680</v>
          </cell>
          <cell r="B617">
            <v>4700</v>
          </cell>
          <cell r="C617" t="str">
            <v>37680</v>
          </cell>
          <cell r="D617" t="str">
            <v>33.01.03.02.00</v>
          </cell>
          <cell r="E617" t="str">
            <v xml:space="preserve"> </v>
          </cell>
          <cell r="F617" t="str">
            <v>LIBRETA ESTRELLA AAPP - SNR</v>
          </cell>
        </row>
        <row r="618">
          <cell r="A618" t="str">
            <v>4700_37760</v>
          </cell>
          <cell r="B618">
            <v>4700</v>
          </cell>
          <cell r="C618" t="str">
            <v>37760</v>
          </cell>
          <cell r="D618" t="str">
            <v>33.01.04.00.00</v>
          </cell>
          <cell r="E618" t="str">
            <v xml:space="preserve"> </v>
          </cell>
          <cell r="F618" t="str">
            <v>CUENTAS DE RECAUDACIÓN CON COSTE - AAPP-SR</v>
          </cell>
        </row>
        <row r="619">
          <cell r="A619" t="str">
            <v>4700_37840</v>
          </cell>
          <cell r="B619">
            <v>4700</v>
          </cell>
          <cell r="C619" t="str">
            <v>37840</v>
          </cell>
          <cell r="D619" t="str">
            <v>33.01.04.01.00</v>
          </cell>
          <cell r="E619" t="str">
            <v xml:space="preserve"> </v>
          </cell>
          <cell r="F619" t="str">
            <v>CUENTAS CORRIENTES RECAUDACIÓN CON COSTE - AAPP-SR</v>
          </cell>
        </row>
        <row r="620">
          <cell r="A620" t="str">
            <v>4700_37920</v>
          </cell>
          <cell r="B620">
            <v>4700</v>
          </cell>
          <cell r="C620" t="str">
            <v>37920</v>
          </cell>
          <cell r="D620" t="str">
            <v>33.01.04.02.00</v>
          </cell>
          <cell r="E620" t="str">
            <v xml:space="preserve"> </v>
          </cell>
          <cell r="F620" t="str">
            <v>LIBRETA A LA VISTA RECAUDACIÓN CON COSTE - AAPP-SR</v>
          </cell>
        </row>
        <row r="621">
          <cell r="A621" t="str">
            <v>4700_38000</v>
          </cell>
          <cell r="B621">
            <v>4700</v>
          </cell>
          <cell r="C621" t="str">
            <v>38000</v>
          </cell>
          <cell r="D621" t="str">
            <v>33.01.04.03.00</v>
          </cell>
          <cell r="E621" t="str">
            <v xml:space="preserve"> </v>
          </cell>
          <cell r="F621" t="str">
            <v>LIBRETA ESTRELLA RECAUDACIÓN CON COSTE - AAPP-SR</v>
          </cell>
        </row>
        <row r="622">
          <cell r="A622" t="str">
            <v>4700_38080</v>
          </cell>
          <cell r="B622">
            <v>4700</v>
          </cell>
          <cell r="C622" t="str">
            <v>38080</v>
          </cell>
          <cell r="D622" t="str">
            <v>33.02.00.00.00</v>
          </cell>
          <cell r="E622" t="str">
            <v xml:space="preserve"> </v>
          </cell>
          <cell r="F622" t="str">
            <v>DEPÓSITOS A PLAZO CON COSTE - AAPP</v>
          </cell>
        </row>
        <row r="623">
          <cell r="A623" t="str">
            <v>4700_38160</v>
          </cell>
          <cell r="B623">
            <v>4700</v>
          </cell>
          <cell r="C623" t="str">
            <v>38160</v>
          </cell>
          <cell r="D623" t="str">
            <v>33.02.01.00.00</v>
          </cell>
          <cell r="E623" t="str">
            <v xml:space="preserve"> </v>
          </cell>
          <cell r="F623" t="str">
            <v>DEPÓSITOS A PLAZO CON COSTE - AAPP - SR</v>
          </cell>
        </row>
        <row r="624">
          <cell r="A624" t="str">
            <v>4700_38240</v>
          </cell>
          <cell r="B624">
            <v>4700</v>
          </cell>
          <cell r="C624" t="str">
            <v>38240</v>
          </cell>
          <cell r="D624" t="str">
            <v>33.02.02.00.00</v>
          </cell>
          <cell r="E624" t="str">
            <v xml:space="preserve"> </v>
          </cell>
          <cell r="F624" t="str">
            <v>DEPÓSITOS A PLAZO CON COSTE - AAPP - SNR</v>
          </cell>
        </row>
        <row r="625">
          <cell r="A625" t="str">
            <v>4700_38320</v>
          </cell>
          <cell r="B625">
            <v>4700</v>
          </cell>
          <cell r="C625" t="str">
            <v>38320</v>
          </cell>
          <cell r="D625" t="str">
            <v>33.03.00.00.00</v>
          </cell>
          <cell r="E625" t="str">
            <v xml:space="preserve"> </v>
          </cell>
          <cell r="F625" t="str">
            <v>CESIÓN TEMPORAL DE ACTIVOS - AAPP-SR</v>
          </cell>
        </row>
        <row r="626">
          <cell r="A626" t="str">
            <v>4700_38400</v>
          </cell>
          <cell r="B626">
            <v>4700</v>
          </cell>
          <cell r="C626" t="str">
            <v>38400</v>
          </cell>
          <cell r="D626" t="str">
            <v>33.03.01.00.00</v>
          </cell>
          <cell r="E626" t="str">
            <v xml:space="preserve"> </v>
          </cell>
          <cell r="F626" t="str">
            <v>REPOS PASIVOS LETRAS DEL TESORO - AAPP-SR</v>
          </cell>
        </row>
        <row r="627">
          <cell r="A627" t="str">
            <v>4700_38480</v>
          </cell>
          <cell r="B627">
            <v>4700</v>
          </cell>
          <cell r="C627" t="str">
            <v>38480</v>
          </cell>
          <cell r="D627" t="str">
            <v>33.03.02.00.00</v>
          </cell>
          <cell r="E627" t="str">
            <v xml:space="preserve"> </v>
          </cell>
          <cell r="F627" t="str">
            <v>REPOS PASIVOS DEUDA DEL ESTADO - AAPP-SR</v>
          </cell>
        </row>
        <row r="628">
          <cell r="A628" t="str">
            <v>4700_38560</v>
          </cell>
          <cell r="B628">
            <v>4700</v>
          </cell>
          <cell r="C628" t="str">
            <v>38560</v>
          </cell>
          <cell r="D628" t="str">
            <v>33.03.03.00.00</v>
          </cell>
          <cell r="E628" t="str">
            <v xml:space="preserve"> </v>
          </cell>
          <cell r="F628" t="str">
            <v>REPOS PASIVOS RENTA FIJA - AAPP-SR</v>
          </cell>
        </row>
        <row r="629">
          <cell r="A629" t="str">
            <v>4700_38640</v>
          </cell>
          <cell r="B629">
            <v>4700</v>
          </cell>
          <cell r="C629" t="str">
            <v>38640</v>
          </cell>
          <cell r="D629" t="str">
            <v>33.04.00.00.00</v>
          </cell>
          <cell r="E629" t="str">
            <v xml:space="preserve"> </v>
          </cell>
          <cell r="F629" t="str">
            <v>OTRAS CUENTAS SIN COSTE - AAPP</v>
          </cell>
        </row>
        <row r="630">
          <cell r="A630" t="str">
            <v>4700_38720</v>
          </cell>
          <cell r="B630">
            <v>4700</v>
          </cell>
          <cell r="C630" t="str">
            <v>38720</v>
          </cell>
          <cell r="D630" t="str">
            <v>33.04.01.00.00</v>
          </cell>
          <cell r="E630" t="str">
            <v xml:space="preserve"> </v>
          </cell>
          <cell r="F630" t="str">
            <v>OTROS DEPÓSITOS A LA VISTA SIN COSTE AAPP-SR</v>
          </cell>
        </row>
        <row r="631">
          <cell r="A631" t="str">
            <v>4700_38800</v>
          </cell>
          <cell r="B631">
            <v>4700</v>
          </cell>
          <cell r="C631" t="str">
            <v>38800</v>
          </cell>
          <cell r="D631" t="str">
            <v>33.04.02.00.00</v>
          </cell>
          <cell r="E631" t="str">
            <v xml:space="preserve"> </v>
          </cell>
          <cell r="F631" t="str">
            <v>OTROS DEPÓSITOS A LA VISTA SIN COSTE AAPP-SNR</v>
          </cell>
        </row>
        <row r="632">
          <cell r="A632" t="str">
            <v>4700_38880</v>
          </cell>
          <cell r="B632">
            <v>4700</v>
          </cell>
          <cell r="C632" t="str">
            <v>38880</v>
          </cell>
          <cell r="D632" t="str">
            <v>33.04.03.00.00</v>
          </cell>
          <cell r="E632" t="str">
            <v xml:space="preserve"> </v>
          </cell>
          <cell r="F632" t="str">
            <v>OTROS DEPÓSITOS A PLAZO SIN COSTE AAPP-SR</v>
          </cell>
        </row>
        <row r="633">
          <cell r="A633" t="str">
            <v>4700_38960</v>
          </cell>
          <cell r="B633">
            <v>4700</v>
          </cell>
          <cell r="C633" t="str">
            <v>38960</v>
          </cell>
          <cell r="D633" t="str">
            <v>33.04.04.00.00</v>
          </cell>
          <cell r="E633" t="str">
            <v xml:space="preserve"> </v>
          </cell>
          <cell r="F633" t="str">
            <v>OTROS DEPÓSITOS A PLAZO SIN COSTE AAPP-SNR</v>
          </cell>
        </row>
        <row r="634">
          <cell r="A634" t="str">
            <v>4700_38965</v>
          </cell>
          <cell r="B634">
            <v>4700</v>
          </cell>
          <cell r="C634" t="str">
            <v>38965</v>
          </cell>
          <cell r="D634" t="str">
            <v>33.04.05.00.00</v>
          </cell>
          <cell r="E634" t="str">
            <v xml:space="preserve"> </v>
          </cell>
          <cell r="F634" t="str">
            <v>PASIVOS FINANC. ASOCIADOS ACTIVOS. PARTICIP - AAPP</v>
          </cell>
        </row>
        <row r="635">
          <cell r="A635" t="str">
            <v>4700_38970</v>
          </cell>
          <cell r="B635">
            <v>4700</v>
          </cell>
          <cell r="C635" t="str">
            <v>38970</v>
          </cell>
          <cell r="D635" t="str">
            <v>33.04.05.01.00</v>
          </cell>
          <cell r="E635" t="str">
            <v xml:space="preserve"> </v>
          </cell>
          <cell r="F635" t="str">
            <v>PASIVOS FINANC. ASOCIADOS ACTIVOS. PARTICIP - AAPP-SR</v>
          </cell>
        </row>
        <row r="636">
          <cell r="A636" t="str">
            <v>4700_38975</v>
          </cell>
          <cell r="B636">
            <v>4700</v>
          </cell>
          <cell r="C636" t="str">
            <v>38975</v>
          </cell>
          <cell r="D636" t="str">
            <v>33.04.05.02.00</v>
          </cell>
          <cell r="E636" t="str">
            <v xml:space="preserve"> </v>
          </cell>
          <cell r="F636" t="str">
            <v>PASIVOS FINANC. ASOCIADOS ACTIVOS. PARTICIP - AAPP-SNR</v>
          </cell>
        </row>
        <row r="637">
          <cell r="A637" t="str">
            <v>4700_38980</v>
          </cell>
          <cell r="B637">
            <v>4700</v>
          </cell>
          <cell r="C637" t="str">
            <v>38980</v>
          </cell>
          <cell r="D637" t="str">
            <v>33.04.06.00.00</v>
          </cell>
          <cell r="E637" t="str">
            <v xml:space="preserve"> </v>
          </cell>
          <cell r="F637" t="str">
            <v>OTROS PASIVOS FINANC. ASOCIADOS A ACTIVOS - AAPP</v>
          </cell>
        </row>
        <row r="638">
          <cell r="A638" t="str">
            <v>4700_38985</v>
          </cell>
          <cell r="B638">
            <v>4700</v>
          </cell>
          <cell r="C638" t="str">
            <v>38985</v>
          </cell>
          <cell r="D638" t="str">
            <v>33.04.06.01.00</v>
          </cell>
          <cell r="E638" t="str">
            <v xml:space="preserve"> </v>
          </cell>
          <cell r="F638" t="str">
            <v>PAS.FINANC.ASOCIADOS ACTIVOS NO CORRIENT EN VTA-AAPP-SR</v>
          </cell>
        </row>
        <row r="639">
          <cell r="A639" t="str">
            <v>4700_38990</v>
          </cell>
          <cell r="B639">
            <v>4700</v>
          </cell>
          <cell r="C639" t="str">
            <v>38990</v>
          </cell>
          <cell r="D639" t="str">
            <v>33.04.06.02.00</v>
          </cell>
          <cell r="E639" t="str">
            <v xml:space="preserve"> </v>
          </cell>
          <cell r="F639" t="str">
            <v>PAS.FINAN.ASOCIADOS ACTIVOS NO CORRIENT EN VTA-AAPP-SNR</v>
          </cell>
        </row>
        <row r="640">
          <cell r="A640" t="str">
            <v>4700_38995</v>
          </cell>
          <cell r="B640">
            <v>4700</v>
          </cell>
          <cell r="C640" t="str">
            <v>38995</v>
          </cell>
          <cell r="D640" t="str">
            <v>33.04.06.03.00</v>
          </cell>
          <cell r="E640" t="str">
            <v xml:space="preserve"> </v>
          </cell>
          <cell r="F640" t="str">
            <v>PAS.FINANC.ASOCIADOS ACTIVOS A VALOR RAZONABLE-AAPP-SR</v>
          </cell>
        </row>
        <row r="641">
          <cell r="A641" t="str">
            <v>4700_39000</v>
          </cell>
          <cell r="B641">
            <v>4700</v>
          </cell>
          <cell r="C641" t="str">
            <v>39000</v>
          </cell>
          <cell r="D641" t="str">
            <v>33.04.06.04.00</v>
          </cell>
          <cell r="E641" t="str">
            <v xml:space="preserve"> </v>
          </cell>
          <cell r="F641" t="str">
            <v>PAS.FINANC.ASOCIADOS ACTIVOS A VALOR RAZONABLE-AAPP-SNR</v>
          </cell>
        </row>
        <row r="642">
          <cell r="A642" t="str">
            <v>4700_39005</v>
          </cell>
          <cell r="B642">
            <v>4700</v>
          </cell>
          <cell r="C642" t="str">
            <v>39005</v>
          </cell>
          <cell r="D642" t="str">
            <v>33.04.06.05.00</v>
          </cell>
          <cell r="E642" t="str">
            <v xml:space="preserve"> </v>
          </cell>
          <cell r="F642" t="str">
            <v>PASIVOS FINANC.ASOCIADOS A RESTO DE ACTIVOS - AAPP-SR</v>
          </cell>
        </row>
        <row r="643">
          <cell r="A643" t="str">
            <v>4700_39010</v>
          </cell>
          <cell r="B643">
            <v>4700</v>
          </cell>
          <cell r="C643" t="str">
            <v>39010</v>
          </cell>
          <cell r="D643" t="str">
            <v>33.04.06.06.00</v>
          </cell>
          <cell r="E643" t="str">
            <v xml:space="preserve"> </v>
          </cell>
          <cell r="F643" t="str">
            <v>PASIVOS FINANC.ASOCIADOS A RESTO DE ACTIVOS - AAPP-SNR</v>
          </cell>
        </row>
        <row r="644">
          <cell r="A644" t="str">
            <v>4700_39015</v>
          </cell>
          <cell r="B644">
            <v>4700</v>
          </cell>
          <cell r="C644" t="str">
            <v>39015</v>
          </cell>
          <cell r="D644" t="str">
            <v>33.04.07.00.00</v>
          </cell>
          <cell r="E644" t="str">
            <v xml:space="preserve"> </v>
          </cell>
          <cell r="F644" t="str">
            <v>PASIVOS FINANCIEROS HÍBRIDOS - AAPP</v>
          </cell>
        </row>
        <row r="645">
          <cell r="A645" t="str">
            <v>4700_39020</v>
          </cell>
          <cell r="B645">
            <v>4700</v>
          </cell>
          <cell r="C645" t="str">
            <v>39020</v>
          </cell>
          <cell r="D645" t="str">
            <v>33.04.07.01.00</v>
          </cell>
          <cell r="E645" t="str">
            <v xml:space="preserve"> </v>
          </cell>
          <cell r="F645" t="str">
            <v>PASIVOS FINANCIEROS HÍBRIDOS - AAPP-SR</v>
          </cell>
        </row>
        <row r="646">
          <cell r="A646" t="str">
            <v>4700_39021</v>
          </cell>
          <cell r="B646">
            <v>4700</v>
          </cell>
          <cell r="C646" t="str">
            <v>39021</v>
          </cell>
          <cell r="D646" t="str">
            <v>33.04.07.01.01</v>
          </cell>
          <cell r="E646" t="str">
            <v xml:space="preserve"> </v>
          </cell>
          <cell r="F646" t="str">
            <v>PASIVOS FIN.HÍB.CAPITAL GTZDO. A COSTE AMOR - AAPP-SR</v>
          </cell>
        </row>
        <row r="647">
          <cell r="A647" t="str">
            <v>4700_39022</v>
          </cell>
          <cell r="B647">
            <v>4700</v>
          </cell>
          <cell r="C647" t="str">
            <v>39022</v>
          </cell>
          <cell r="D647" t="str">
            <v>33.04.07.01.02</v>
          </cell>
          <cell r="E647" t="str">
            <v xml:space="preserve"> </v>
          </cell>
          <cell r="F647" t="str">
            <v>PAS.FIN.HÍB.CAPITAL GTZDO.A MER CONTRA RTDOS.- AAPP-SR</v>
          </cell>
        </row>
        <row r="648">
          <cell r="A648" t="str">
            <v>4700_39023</v>
          </cell>
          <cell r="B648">
            <v>4700</v>
          </cell>
          <cell r="C648" t="str">
            <v>39023</v>
          </cell>
          <cell r="D648" t="str">
            <v>33.04.07.01.03</v>
          </cell>
          <cell r="E648" t="str">
            <v xml:space="preserve"> </v>
          </cell>
          <cell r="F648" t="str">
            <v>PAS.FIN.HÍB RESTO- A COSTE AMORTIZADO- AAPP-SR</v>
          </cell>
        </row>
        <row r="649">
          <cell r="A649" t="str">
            <v>4700_39024</v>
          </cell>
          <cell r="B649">
            <v>4700</v>
          </cell>
          <cell r="C649" t="str">
            <v>39024</v>
          </cell>
          <cell r="D649" t="str">
            <v>33.04.07.01.04</v>
          </cell>
          <cell r="E649" t="str">
            <v xml:space="preserve"> </v>
          </cell>
          <cell r="F649" t="str">
            <v>PAS.FIN.HÍB RESTO- A MERCADO CONTRA RDOS- AAPP-SR</v>
          </cell>
        </row>
        <row r="650">
          <cell r="A650" t="str">
            <v>4700_39025</v>
          </cell>
          <cell r="B650">
            <v>4700</v>
          </cell>
          <cell r="C650" t="str">
            <v>39025</v>
          </cell>
          <cell r="D650" t="str">
            <v>33.04.07.01.05</v>
          </cell>
          <cell r="E650" t="str">
            <v xml:space="preserve"> </v>
          </cell>
          <cell r="F650" t="str">
            <v>PAS.FIN.HÍB CON DERIVADO INC - A COSTE AMORT- AAPP-SR</v>
          </cell>
        </row>
        <row r="651">
          <cell r="A651" t="str">
            <v>4700_39026</v>
          </cell>
          <cell r="B651">
            <v>4700</v>
          </cell>
          <cell r="C651" t="str">
            <v>39026</v>
          </cell>
          <cell r="D651" t="str">
            <v>33.04.07.01.06</v>
          </cell>
          <cell r="E651" t="str">
            <v xml:space="preserve"> </v>
          </cell>
          <cell r="F651" t="str">
            <v>PAS.FIN.HÍB CON DERIV INC - A MERC CONTRA RDOS- AAPP-SR</v>
          </cell>
        </row>
        <row r="652">
          <cell r="A652" t="str">
            <v>4700_39027</v>
          </cell>
          <cell r="B652">
            <v>4700</v>
          </cell>
          <cell r="C652" t="str">
            <v>39027</v>
          </cell>
          <cell r="D652" t="str">
            <v>33.04.07.02.00</v>
          </cell>
          <cell r="E652" t="str">
            <v xml:space="preserve"> </v>
          </cell>
          <cell r="F652" t="str">
            <v>PASIVOS FINANCIEROS HÍBRIDOS - AAPP-SNR</v>
          </cell>
        </row>
        <row r="653">
          <cell r="A653" t="str">
            <v>4700_39028</v>
          </cell>
          <cell r="B653">
            <v>4700</v>
          </cell>
          <cell r="C653" t="str">
            <v>39028</v>
          </cell>
          <cell r="D653" t="str">
            <v>33.04.07.02.01</v>
          </cell>
          <cell r="E653" t="str">
            <v xml:space="preserve"> </v>
          </cell>
          <cell r="F653" t="str">
            <v>PASIVOS FIN.HÍB.CAPITAL GTZDO. A COSTE AMORT - AAPP-SNR</v>
          </cell>
        </row>
        <row r="654">
          <cell r="A654" t="str">
            <v>4700_39029</v>
          </cell>
          <cell r="B654">
            <v>4700</v>
          </cell>
          <cell r="C654" t="str">
            <v>39029</v>
          </cell>
          <cell r="D654" t="str">
            <v>33.04.07.02.02</v>
          </cell>
          <cell r="E654" t="str">
            <v xml:space="preserve"> </v>
          </cell>
          <cell r="F654" t="str">
            <v>PAS.FIN.HÍB.CAPITAL GTZDO.A MER CONTRA RTDOS.- AAPP-SNR</v>
          </cell>
        </row>
        <row r="655">
          <cell r="A655" t="str">
            <v>4700_39030</v>
          </cell>
          <cell r="B655">
            <v>4700</v>
          </cell>
          <cell r="C655" t="str">
            <v>39030</v>
          </cell>
          <cell r="D655" t="str">
            <v>33.04.07.02.03</v>
          </cell>
          <cell r="E655" t="str">
            <v xml:space="preserve"> </v>
          </cell>
          <cell r="F655" t="str">
            <v>PAS.FIN.HÍB RESTO- A COSTE AMORTIZADO- AAPP-SNR</v>
          </cell>
        </row>
        <row r="656">
          <cell r="A656" t="str">
            <v>4700_39031</v>
          </cell>
          <cell r="B656">
            <v>4700</v>
          </cell>
          <cell r="C656" t="str">
            <v>39031</v>
          </cell>
          <cell r="D656" t="str">
            <v>33.04.07.02.04</v>
          </cell>
          <cell r="E656" t="str">
            <v xml:space="preserve"> </v>
          </cell>
          <cell r="F656" t="str">
            <v>PAS.FIN.HÍB RESTO- A MERCADO CONTRA RDOS- AAPP-SNR</v>
          </cell>
        </row>
        <row r="657">
          <cell r="A657" t="str">
            <v>4700_39032</v>
          </cell>
          <cell r="B657">
            <v>4700</v>
          </cell>
          <cell r="C657" t="str">
            <v>39032</v>
          </cell>
          <cell r="D657" t="str">
            <v>33.04.07.02.05</v>
          </cell>
          <cell r="E657" t="str">
            <v xml:space="preserve"> </v>
          </cell>
          <cell r="F657" t="str">
            <v>PAS.FIN.HÍB CON DERIVADO INC - A COSTE AMORT- AAPP-SNR</v>
          </cell>
        </row>
        <row r="658">
          <cell r="A658" t="str">
            <v>4700_39033</v>
          </cell>
          <cell r="B658">
            <v>4700</v>
          </cell>
          <cell r="C658" t="str">
            <v>39033</v>
          </cell>
          <cell r="D658" t="str">
            <v>33.04.07.02.06</v>
          </cell>
          <cell r="E658" t="str">
            <v xml:space="preserve"> </v>
          </cell>
          <cell r="F658" t="str">
            <v>PAS.FIN.HÍB CON DERIV INC - A MER CONTRA RDOS- AAPP-SNR</v>
          </cell>
        </row>
        <row r="659">
          <cell r="A659" t="str">
            <v>4700_39040</v>
          </cell>
          <cell r="B659">
            <v>4700</v>
          </cell>
          <cell r="C659" t="str">
            <v>39040</v>
          </cell>
          <cell r="D659" t="str">
            <v>33.88.00.00.00</v>
          </cell>
          <cell r="E659" t="str">
            <v xml:space="preserve"> </v>
          </cell>
          <cell r="F659" t="str">
            <v>INGRESOS PENALIZACIÓN CANCELACIÓN ANTICIP.PLAZO AAPP</v>
          </cell>
        </row>
        <row r="660">
          <cell r="A660" t="str">
            <v>4700_39120</v>
          </cell>
          <cell r="B660">
            <v>4700</v>
          </cell>
          <cell r="C660" t="str">
            <v>39120</v>
          </cell>
          <cell r="D660" t="str">
            <v>33.88.01.00.00</v>
          </cell>
          <cell r="E660" t="str">
            <v xml:space="preserve"> </v>
          </cell>
          <cell r="F660" t="str">
            <v>INGRESOS PENALIZACIÓN CANCELACIÓN ANTICIP.PLAZO AAPP-SR</v>
          </cell>
        </row>
        <row r="661">
          <cell r="A661" t="str">
            <v>4700_39200</v>
          </cell>
          <cell r="B661">
            <v>4700</v>
          </cell>
          <cell r="C661" t="str">
            <v>39200</v>
          </cell>
          <cell r="D661" t="str">
            <v>33.88.02.00.00</v>
          </cell>
          <cell r="E661" t="str">
            <v xml:space="preserve"> </v>
          </cell>
          <cell r="F661" t="str">
            <v>INGRESOS PENALIZACIÓN CANCELAC. ANTICIP.PLAZO AAPP-SNR</v>
          </cell>
        </row>
        <row r="662">
          <cell r="A662" t="str">
            <v>4700_39280</v>
          </cell>
          <cell r="B662">
            <v>4700</v>
          </cell>
          <cell r="C662" t="str">
            <v>39280</v>
          </cell>
          <cell r="D662" t="str">
            <v>34.00.00.00.00</v>
          </cell>
          <cell r="E662" t="str">
            <v xml:space="preserve"> </v>
          </cell>
          <cell r="F662" t="str">
            <v>DEPÓSITOS DE LA CLIENTELA - SPR Y SPNR</v>
          </cell>
        </row>
        <row r="663">
          <cell r="A663" t="str">
            <v>4700_39360</v>
          </cell>
          <cell r="B663">
            <v>4700</v>
          </cell>
          <cell r="C663" t="str">
            <v>39360</v>
          </cell>
          <cell r="D663" t="str">
            <v>34.01.00.00.00</v>
          </cell>
          <cell r="E663" t="str">
            <v xml:space="preserve"> </v>
          </cell>
          <cell r="F663" t="str">
            <v>DEPÓSITOS A LA VISTA CON COSTE - SP</v>
          </cell>
        </row>
        <row r="664">
          <cell r="A664" t="str">
            <v>4700_39440</v>
          </cell>
          <cell r="B664">
            <v>4700</v>
          </cell>
          <cell r="C664" t="str">
            <v>39440</v>
          </cell>
          <cell r="D664" t="str">
            <v>34.01.01.00.00</v>
          </cell>
          <cell r="E664" t="str">
            <v xml:space="preserve"> </v>
          </cell>
          <cell r="F664" t="str">
            <v>CUENTAS CORRIENTES - SP</v>
          </cell>
        </row>
        <row r="665">
          <cell r="A665" t="str">
            <v>4700_39520</v>
          </cell>
          <cell r="B665">
            <v>4700</v>
          </cell>
          <cell r="C665" t="str">
            <v>39520</v>
          </cell>
          <cell r="D665" t="str">
            <v>34.01.01.01.00</v>
          </cell>
          <cell r="E665" t="str">
            <v xml:space="preserve"> </v>
          </cell>
          <cell r="F665" t="str">
            <v>CUENTAS CORRIENTES - SPR - EMPRESAS GRUPO</v>
          </cell>
        </row>
        <row r="666">
          <cell r="A666" t="str">
            <v>4700_39600</v>
          </cell>
          <cell r="B666">
            <v>4700</v>
          </cell>
          <cell r="C666" t="str">
            <v>39600</v>
          </cell>
          <cell r="D666" t="str">
            <v>34.01.01.02.00</v>
          </cell>
          <cell r="E666" t="str">
            <v xml:space="preserve"> </v>
          </cell>
          <cell r="F666" t="str">
            <v>CUENTAS CORRIENTES - SPR - NO VINCULADAS A GRUPO</v>
          </cell>
        </row>
        <row r="667">
          <cell r="A667" t="str">
            <v>4700_39680</v>
          </cell>
          <cell r="B667">
            <v>4700</v>
          </cell>
          <cell r="C667" t="str">
            <v>39680</v>
          </cell>
          <cell r="D667" t="str">
            <v>34.01.01.03.00</v>
          </cell>
          <cell r="E667" t="str">
            <v xml:space="preserve"> </v>
          </cell>
          <cell r="F667" t="str">
            <v>CUENTAS CORRIENTES - SPNR - EMPRESAS GRUPO</v>
          </cell>
        </row>
        <row r="668">
          <cell r="A668" t="str">
            <v>4700_39760</v>
          </cell>
          <cell r="B668">
            <v>4700</v>
          </cell>
          <cell r="C668" t="str">
            <v>39760</v>
          </cell>
          <cell r="D668" t="str">
            <v>34.01.01.04.00</v>
          </cell>
          <cell r="E668" t="str">
            <v xml:space="preserve"> </v>
          </cell>
          <cell r="F668" t="str">
            <v>CUENTAS CORRIENTES - SPNR - NO VINCULADAS A GRUPO</v>
          </cell>
        </row>
        <row r="669">
          <cell r="A669" t="str">
            <v>4700_39840</v>
          </cell>
          <cell r="B669">
            <v>4700</v>
          </cell>
          <cell r="C669" t="str">
            <v>39840</v>
          </cell>
          <cell r="D669" t="str">
            <v>34.01.02.00.00</v>
          </cell>
          <cell r="E669" t="str">
            <v xml:space="preserve"> </v>
          </cell>
          <cell r="F669" t="str">
            <v>LIBRETAS A LA VISTA - SP</v>
          </cell>
        </row>
        <row r="670">
          <cell r="A670" t="str">
            <v>4700_39920</v>
          </cell>
          <cell r="B670">
            <v>4700</v>
          </cell>
          <cell r="C670" t="str">
            <v>39920</v>
          </cell>
          <cell r="D670" t="str">
            <v>34.01.02.01.00</v>
          </cell>
          <cell r="E670" t="str">
            <v xml:space="preserve"> </v>
          </cell>
          <cell r="F670" t="str">
            <v>LIBRETAS A LA VISTA - SPR</v>
          </cell>
        </row>
        <row r="671">
          <cell r="A671" t="str">
            <v>4700_40000</v>
          </cell>
          <cell r="B671">
            <v>4700</v>
          </cell>
          <cell r="C671" t="str">
            <v>40000</v>
          </cell>
          <cell r="D671" t="str">
            <v>34.01.02.02.00</v>
          </cell>
          <cell r="E671" t="str">
            <v xml:space="preserve"> </v>
          </cell>
          <cell r="F671" t="str">
            <v>LIBRETAS A LA VISTA - SPNR</v>
          </cell>
        </row>
        <row r="672">
          <cell r="A672" t="str">
            <v>4700_40080</v>
          </cell>
          <cell r="B672">
            <v>4700</v>
          </cell>
          <cell r="C672" t="str">
            <v>40080</v>
          </cell>
          <cell r="D672" t="str">
            <v>34.01.03.00.00</v>
          </cell>
          <cell r="E672" t="str">
            <v xml:space="preserve"> </v>
          </cell>
          <cell r="F672" t="str">
            <v>LIBRETA ESTRELLA - SP</v>
          </cell>
        </row>
        <row r="673">
          <cell r="A673" t="str">
            <v>4700_40160</v>
          </cell>
          <cell r="B673">
            <v>4700</v>
          </cell>
          <cell r="C673" t="str">
            <v>40160</v>
          </cell>
          <cell r="D673" t="str">
            <v>34.01.03.01.00</v>
          </cell>
          <cell r="E673" t="str">
            <v xml:space="preserve"> </v>
          </cell>
          <cell r="F673" t="str">
            <v>LIBRETA ESTRELLA - SPR</v>
          </cell>
        </row>
        <row r="674">
          <cell r="A674" t="str">
            <v>4700_40240</v>
          </cell>
          <cell r="B674">
            <v>4700</v>
          </cell>
          <cell r="C674" t="str">
            <v>40240</v>
          </cell>
          <cell r="D674" t="str">
            <v>34.01.03.02.00</v>
          </cell>
          <cell r="E674" t="str">
            <v xml:space="preserve"> </v>
          </cell>
          <cell r="F674" t="str">
            <v>LIBRETA ESTRELLA - SPNR</v>
          </cell>
        </row>
        <row r="675">
          <cell r="A675" t="str">
            <v>4700_40320</v>
          </cell>
          <cell r="B675">
            <v>4700</v>
          </cell>
          <cell r="C675" t="str">
            <v>40320</v>
          </cell>
          <cell r="D675" t="str">
            <v>34.01.04.00.00</v>
          </cell>
          <cell r="E675" t="str">
            <v xml:space="preserve"> </v>
          </cell>
          <cell r="F675" t="str">
            <v>DINERO ELECTRÓNICO</v>
          </cell>
        </row>
        <row r="676">
          <cell r="A676" t="str">
            <v>4700_40400</v>
          </cell>
          <cell r="B676">
            <v>4700</v>
          </cell>
          <cell r="C676" t="str">
            <v>40400</v>
          </cell>
          <cell r="D676" t="str">
            <v>34.02.00.00.00</v>
          </cell>
          <cell r="E676" t="str">
            <v xml:space="preserve"> </v>
          </cell>
          <cell r="F676" t="str">
            <v>DEPÓSITOS A PLAZO CON COSTE - SP</v>
          </cell>
        </row>
        <row r="677">
          <cell r="A677" t="str">
            <v>4700_40480</v>
          </cell>
          <cell r="B677">
            <v>4700</v>
          </cell>
          <cell r="C677" t="str">
            <v>40480</v>
          </cell>
          <cell r="D677" t="str">
            <v>34.02.01.00.00</v>
          </cell>
          <cell r="E677" t="str">
            <v xml:space="preserve"> </v>
          </cell>
          <cell r="F677" t="str">
            <v>IMPOSICIONES A PLAZO - SP</v>
          </cell>
        </row>
        <row r="678">
          <cell r="A678" t="str">
            <v>4700_40560</v>
          </cell>
          <cell r="B678">
            <v>4700</v>
          </cell>
          <cell r="C678" t="str">
            <v>40560</v>
          </cell>
          <cell r="D678" t="str">
            <v>34.02.01.01.00</v>
          </cell>
          <cell r="E678" t="str">
            <v xml:space="preserve"> </v>
          </cell>
          <cell r="F678" t="str">
            <v>AHORRO A PLAZO - SPR</v>
          </cell>
        </row>
        <row r="679">
          <cell r="A679" t="str">
            <v>4700_40640</v>
          </cell>
          <cell r="B679">
            <v>4700</v>
          </cell>
          <cell r="C679" t="str">
            <v>40640</v>
          </cell>
          <cell r="D679" t="str">
            <v>34.02.01.02.00</v>
          </cell>
          <cell r="E679" t="str">
            <v xml:space="preserve"> </v>
          </cell>
          <cell r="F679" t="str">
            <v>AHORRO A PLAZO ASEGURADORAS GRUPO - SPR</v>
          </cell>
        </row>
        <row r="680">
          <cell r="A680" t="str">
            <v>4700_40720</v>
          </cell>
          <cell r="B680">
            <v>4700</v>
          </cell>
          <cell r="C680" t="str">
            <v>40720</v>
          </cell>
          <cell r="D680" t="str">
            <v>34.02.01.03.00</v>
          </cell>
          <cell r="E680" t="str">
            <v xml:space="preserve"> </v>
          </cell>
          <cell r="F680" t="str">
            <v>DEPÓSITOS ESPECIALES ASEGURADORAS GRUPO - SPR</v>
          </cell>
        </row>
        <row r="681">
          <cell r="A681" t="str">
            <v>4700_40800</v>
          </cell>
          <cell r="B681">
            <v>4700</v>
          </cell>
          <cell r="C681" t="str">
            <v>40800</v>
          </cell>
          <cell r="D681" t="str">
            <v>34.02.01.04.00</v>
          </cell>
          <cell r="E681" t="str">
            <v xml:space="preserve"> </v>
          </cell>
          <cell r="F681" t="str">
            <v>AHORRO A PLAZO - SPNR</v>
          </cell>
        </row>
        <row r="682">
          <cell r="A682" t="str">
            <v>4700_40880</v>
          </cell>
          <cell r="B682">
            <v>4700</v>
          </cell>
          <cell r="C682" t="str">
            <v>40880</v>
          </cell>
          <cell r="D682" t="str">
            <v>34.02.01.05.00</v>
          </cell>
          <cell r="E682" t="str">
            <v xml:space="preserve"> </v>
          </cell>
          <cell r="F682" t="str">
            <v>AHORRO A PLAZO - SPNR - VINCULADO A PROGRAMA EURONOTAS</v>
          </cell>
        </row>
        <row r="683">
          <cell r="A683" t="str">
            <v>4700_40900</v>
          </cell>
          <cell r="B683">
            <v>4700</v>
          </cell>
          <cell r="C683" t="str">
            <v>40900</v>
          </cell>
          <cell r="D683" t="str">
            <v>34.02.01.06.00</v>
          </cell>
          <cell r="E683" t="str">
            <v xml:space="preserve"> </v>
          </cell>
          <cell r="F683" t="str">
            <v>CERTIFICADOS DE DEPÓSITO - SPR</v>
          </cell>
        </row>
        <row r="684">
          <cell r="A684" t="str">
            <v>4700_40910</v>
          </cell>
          <cell r="B684">
            <v>4700</v>
          </cell>
          <cell r="C684" t="str">
            <v>40910</v>
          </cell>
          <cell r="D684" t="str">
            <v>34.02.01.07.00</v>
          </cell>
          <cell r="E684" t="str">
            <v xml:space="preserve"> </v>
          </cell>
          <cell r="F684" t="str">
            <v>CERTIFICADOS DE DEPÓSITO - SPNR</v>
          </cell>
        </row>
        <row r="685">
          <cell r="A685" t="str">
            <v>4700_40960</v>
          </cell>
          <cell r="B685">
            <v>4700</v>
          </cell>
          <cell r="C685" t="str">
            <v>40960</v>
          </cell>
          <cell r="D685" t="str">
            <v>34.02.01.08.00</v>
          </cell>
          <cell r="E685" t="str">
            <v xml:space="preserve"> </v>
          </cell>
          <cell r="F685" t="str">
            <v>CUENTAS AHORRO VIVIENDA</v>
          </cell>
        </row>
        <row r="686">
          <cell r="A686" t="str">
            <v>4700_41040</v>
          </cell>
          <cell r="B686">
            <v>4700</v>
          </cell>
          <cell r="C686" t="str">
            <v>41040</v>
          </cell>
          <cell r="D686" t="str">
            <v>34.02.01.09.00</v>
          </cell>
          <cell r="E686" t="str">
            <v xml:space="preserve"> </v>
          </cell>
          <cell r="F686" t="str">
            <v>DEPÓSITOS A DESCUENTO</v>
          </cell>
        </row>
        <row r="687">
          <cell r="A687" t="str">
            <v>4700_41120</v>
          </cell>
          <cell r="B687">
            <v>4700</v>
          </cell>
          <cell r="C687" t="str">
            <v>41120</v>
          </cell>
          <cell r="D687" t="str">
            <v>34.02.02.00.00</v>
          </cell>
          <cell r="E687" t="str">
            <v xml:space="preserve"> </v>
          </cell>
          <cell r="F687" t="str">
            <v>PASIVOS FINANCIEROS ASOCIADOS ACTIVOS. PARTICIP - SP</v>
          </cell>
        </row>
        <row r="688">
          <cell r="A688" t="str">
            <v>4700_41200</v>
          </cell>
          <cell r="B688">
            <v>4700</v>
          </cell>
          <cell r="C688" t="str">
            <v>41200</v>
          </cell>
          <cell r="D688" t="str">
            <v>34.02.02.01.00</v>
          </cell>
          <cell r="E688" t="str">
            <v xml:space="preserve"> </v>
          </cell>
          <cell r="F688" t="str">
            <v>PASIVOS FINANCIEROS ASOCIADOS ACTIVOS. PARTICIP - SPR</v>
          </cell>
        </row>
        <row r="689">
          <cell r="A689" t="str">
            <v>4700_41280</v>
          </cell>
          <cell r="B689">
            <v>4700</v>
          </cell>
          <cell r="C689" t="str">
            <v>41280</v>
          </cell>
          <cell r="D689" t="str">
            <v>34.02.02.02.00</v>
          </cell>
          <cell r="E689" t="str">
            <v xml:space="preserve"> </v>
          </cell>
          <cell r="F689" t="str">
            <v>PASIVOS FINANCIEROS ASOCIADOS ACTIVOS. PARTICIP - SPNR</v>
          </cell>
        </row>
        <row r="690">
          <cell r="A690" t="str">
            <v>4700_41360</v>
          </cell>
          <cell r="B690">
            <v>4700</v>
          </cell>
          <cell r="C690" t="str">
            <v>41360</v>
          </cell>
          <cell r="D690" t="str">
            <v>34.02.03.00.00</v>
          </cell>
          <cell r="E690" t="str">
            <v xml:space="preserve"> </v>
          </cell>
          <cell r="F690" t="str">
            <v>OTROS PASIVOS FINANCIEROS ASOCIADOS A ACTIVOS - SP</v>
          </cell>
        </row>
        <row r="691">
          <cell r="A691" t="str">
            <v>4700_41440</v>
          </cell>
          <cell r="B691">
            <v>4700</v>
          </cell>
          <cell r="C691" t="str">
            <v>41440</v>
          </cell>
          <cell r="D691" t="str">
            <v>34.02.03.01.00</v>
          </cell>
          <cell r="E691" t="str">
            <v xml:space="preserve"> </v>
          </cell>
          <cell r="F691" t="str">
            <v>PASIVOS FINANC.ASOCIADOS ACTIVOS NO CORRIENT EN VTA-SPR</v>
          </cell>
        </row>
        <row r="692">
          <cell r="A692" t="str">
            <v>4700_41520</v>
          </cell>
          <cell r="B692">
            <v>4700</v>
          </cell>
          <cell r="C692" t="str">
            <v>41520</v>
          </cell>
          <cell r="D692" t="str">
            <v>34.02.03.02.00</v>
          </cell>
          <cell r="E692" t="str">
            <v xml:space="preserve"> </v>
          </cell>
          <cell r="F692" t="str">
            <v>PASIVOS FINANC.ASOCIADOS ACTIVOS NO CORRIEN EN VTA-SPNR</v>
          </cell>
        </row>
        <row r="693">
          <cell r="A693" t="str">
            <v>4700_41600</v>
          </cell>
          <cell r="B693">
            <v>4700</v>
          </cell>
          <cell r="C693" t="str">
            <v>41600</v>
          </cell>
          <cell r="D693" t="str">
            <v>34.02.03.03.00</v>
          </cell>
          <cell r="E693" t="str">
            <v xml:space="preserve"> </v>
          </cell>
          <cell r="F693" t="str">
            <v>PASIVOS FINANC.ASOCIADOS ACTIVOS A VALOR RAZONABLE-SPR</v>
          </cell>
        </row>
        <row r="694">
          <cell r="A694" t="str">
            <v>4700_41680</v>
          </cell>
          <cell r="B694">
            <v>4700</v>
          </cell>
          <cell r="C694" t="str">
            <v>41680</v>
          </cell>
          <cell r="D694" t="str">
            <v>34.02.03.04.00</v>
          </cell>
          <cell r="E694" t="str">
            <v xml:space="preserve"> </v>
          </cell>
          <cell r="F694" t="str">
            <v>PASIVOS FINANC.ASOCIADOS ACTIVOS A VALOR RAZONABLE-SPNR</v>
          </cell>
        </row>
        <row r="695">
          <cell r="A695" t="str">
            <v>4700_41760</v>
          </cell>
          <cell r="B695">
            <v>4700</v>
          </cell>
          <cell r="C695" t="str">
            <v>41760</v>
          </cell>
          <cell r="D695" t="str">
            <v>34.02.03.05.00</v>
          </cell>
          <cell r="E695" t="str">
            <v xml:space="preserve"> </v>
          </cell>
          <cell r="F695" t="str">
            <v>PASIVOS FINANC.ASOCIADOS A RESTO DE ACTIVOS - SPR</v>
          </cell>
        </row>
        <row r="696">
          <cell r="A696" t="str">
            <v>4700_41840</v>
          </cell>
          <cell r="B696">
            <v>4700</v>
          </cell>
          <cell r="C696" t="str">
            <v>41840</v>
          </cell>
          <cell r="D696" t="str">
            <v>34.02.03.06.00</v>
          </cell>
          <cell r="E696" t="str">
            <v xml:space="preserve"> </v>
          </cell>
          <cell r="F696" t="str">
            <v>PASIVOS FINANC.ASOCIADOS A RESTO DE ACTIVOS - SPNR</v>
          </cell>
        </row>
        <row r="697">
          <cell r="A697" t="str">
            <v>4700_41845</v>
          </cell>
          <cell r="B697">
            <v>4700</v>
          </cell>
          <cell r="C697" t="str">
            <v>41845</v>
          </cell>
          <cell r="D697" t="str">
            <v>34.02.04.00.00</v>
          </cell>
          <cell r="E697" t="str">
            <v xml:space="preserve"> </v>
          </cell>
          <cell r="F697" t="str">
            <v>PASIVOS FINANCIEROS HÍBRIDOS - SECTOR PRIVADO</v>
          </cell>
        </row>
        <row r="698">
          <cell r="A698" t="str">
            <v>4700_41850</v>
          </cell>
          <cell r="B698">
            <v>4700</v>
          </cell>
          <cell r="C698" t="str">
            <v>41850</v>
          </cell>
          <cell r="D698" t="str">
            <v>34.02.04.01.00</v>
          </cell>
          <cell r="E698" t="str">
            <v xml:space="preserve"> </v>
          </cell>
          <cell r="F698" t="str">
            <v>PASIVOS FINANCIEROS HÍBRIDOS - SPR</v>
          </cell>
        </row>
        <row r="699">
          <cell r="A699" t="str">
            <v>4700_41855</v>
          </cell>
          <cell r="B699">
            <v>4700</v>
          </cell>
          <cell r="C699" t="str">
            <v>41855</v>
          </cell>
          <cell r="D699" t="str">
            <v>34.02.04.01.01</v>
          </cell>
          <cell r="E699" t="str">
            <v xml:space="preserve"> </v>
          </cell>
          <cell r="F699" t="str">
            <v>PAS FIN HÍB - A COSTE AMORT - CON CAPITAL GZDO -SPR</v>
          </cell>
        </row>
        <row r="700">
          <cell r="A700" t="str">
            <v>4700_41860</v>
          </cell>
          <cell r="B700">
            <v>4700</v>
          </cell>
          <cell r="C700" t="str">
            <v>41860</v>
          </cell>
          <cell r="D700" t="str">
            <v>34.02.04.01.02</v>
          </cell>
          <cell r="E700" t="str">
            <v xml:space="preserve"> </v>
          </cell>
          <cell r="F700" t="str">
            <v>PAS FIN HÍB - A COSTE AMORT - CON DERIV. INC. - SPR</v>
          </cell>
        </row>
        <row r="701">
          <cell r="A701" t="str">
            <v>4700_41865</v>
          </cell>
          <cell r="B701">
            <v>4700</v>
          </cell>
          <cell r="C701" t="str">
            <v>41865</v>
          </cell>
          <cell r="D701" t="str">
            <v>34.02.04.01.03</v>
          </cell>
          <cell r="E701" t="str">
            <v xml:space="preserve"> </v>
          </cell>
          <cell r="F701" t="str">
            <v>PAS FIN HÍB - A COSTE AMORT - RESTO -SPR</v>
          </cell>
        </row>
        <row r="702">
          <cell r="A702" t="str">
            <v>4700_41870</v>
          </cell>
          <cell r="B702">
            <v>4700</v>
          </cell>
          <cell r="C702" t="str">
            <v>41870</v>
          </cell>
          <cell r="D702" t="str">
            <v>34.02.04.01.04</v>
          </cell>
          <cell r="E702" t="str">
            <v xml:space="preserve"> </v>
          </cell>
          <cell r="F702" t="str">
            <v>PAS FIN HÍB - A MERC CONTRA RDOS -CON CAPITAL GZDO -SPR</v>
          </cell>
        </row>
        <row r="703">
          <cell r="A703" t="str">
            <v>4700_41875</v>
          </cell>
          <cell r="B703">
            <v>4700</v>
          </cell>
          <cell r="C703" t="str">
            <v>41875</v>
          </cell>
          <cell r="D703" t="str">
            <v>34.02.04.01.05</v>
          </cell>
          <cell r="E703" t="str">
            <v xml:space="preserve"> </v>
          </cell>
          <cell r="F703" t="str">
            <v>PAS FIN HÍB - A MERC CONTRA RDOS - CON DERIV INC - SPR</v>
          </cell>
        </row>
        <row r="704">
          <cell r="A704" t="str">
            <v>4700_41880</v>
          </cell>
          <cell r="B704">
            <v>4700</v>
          </cell>
          <cell r="C704" t="str">
            <v>41880</v>
          </cell>
          <cell r="D704" t="str">
            <v>34.02.04.01.06</v>
          </cell>
          <cell r="E704" t="str">
            <v xml:space="preserve"> </v>
          </cell>
          <cell r="F704" t="str">
            <v>PAS FIN HÍB - A MERCADO CONTRA RDOS - RESTO -SPR</v>
          </cell>
        </row>
        <row r="705">
          <cell r="A705" t="str">
            <v>4700_41885</v>
          </cell>
          <cell r="B705">
            <v>4700</v>
          </cell>
          <cell r="C705" t="str">
            <v>41885</v>
          </cell>
          <cell r="D705" t="str">
            <v>34.02.04.02.00</v>
          </cell>
          <cell r="E705" t="str">
            <v xml:space="preserve"> </v>
          </cell>
          <cell r="F705" t="str">
            <v>PAS FIN HÍB - SPNR</v>
          </cell>
        </row>
        <row r="706">
          <cell r="A706" t="str">
            <v>4700_41890</v>
          </cell>
          <cell r="B706">
            <v>4700</v>
          </cell>
          <cell r="C706" t="str">
            <v>41890</v>
          </cell>
          <cell r="D706" t="str">
            <v>34.02.04.02.01</v>
          </cell>
          <cell r="E706" t="str">
            <v xml:space="preserve"> </v>
          </cell>
          <cell r="F706" t="str">
            <v>PAS FIN HÍB - A COSTE AMORTIZADO -CON CAPITAL GZDO-SPNR</v>
          </cell>
        </row>
        <row r="707">
          <cell r="A707" t="str">
            <v>4700_41895</v>
          </cell>
          <cell r="B707">
            <v>4700</v>
          </cell>
          <cell r="C707" t="str">
            <v>41895</v>
          </cell>
          <cell r="D707" t="str">
            <v>34.02.04.02.02</v>
          </cell>
          <cell r="E707" t="str">
            <v xml:space="preserve"> </v>
          </cell>
          <cell r="F707" t="str">
            <v>PAS FIN HÍB - A COSTE AMORTIZADO - CON DERIV INC - SPNR</v>
          </cell>
        </row>
        <row r="708">
          <cell r="A708" t="str">
            <v>4700_41900</v>
          </cell>
          <cell r="B708">
            <v>4700</v>
          </cell>
          <cell r="C708" t="str">
            <v>41900</v>
          </cell>
          <cell r="D708" t="str">
            <v>34.02.04.02.03</v>
          </cell>
          <cell r="E708" t="str">
            <v xml:space="preserve"> </v>
          </cell>
          <cell r="F708" t="str">
            <v>PAS FIN HÍB - A COSTE AMORTIZADO - RESTO -SPNR</v>
          </cell>
        </row>
        <row r="709">
          <cell r="A709" t="str">
            <v>4700_41905</v>
          </cell>
          <cell r="B709">
            <v>4700</v>
          </cell>
          <cell r="C709" t="str">
            <v>41905</v>
          </cell>
          <cell r="D709" t="str">
            <v>34.02.04.02.04</v>
          </cell>
          <cell r="E709" t="str">
            <v xml:space="preserve"> </v>
          </cell>
          <cell r="F709" t="str">
            <v>PAS FIN HÍB - A MERC CONTRA RDOS -CON CAPITAL GZDO-SPNR</v>
          </cell>
        </row>
        <row r="710">
          <cell r="A710" t="str">
            <v>4700_41910</v>
          </cell>
          <cell r="B710">
            <v>4700</v>
          </cell>
          <cell r="C710" t="str">
            <v>41910</v>
          </cell>
          <cell r="D710" t="str">
            <v>34.02.04.02.05</v>
          </cell>
          <cell r="E710" t="str">
            <v xml:space="preserve"> </v>
          </cell>
          <cell r="F710" t="str">
            <v>PAS FIN HÍB - A MERC CONTRA RDOS -CON DERIV INC - SPNR</v>
          </cell>
        </row>
        <row r="711">
          <cell r="A711" t="str">
            <v>4700_41915</v>
          </cell>
          <cell r="B711">
            <v>4700</v>
          </cell>
          <cell r="C711" t="str">
            <v>41915</v>
          </cell>
          <cell r="D711" t="str">
            <v>34.02.04.02.06</v>
          </cell>
          <cell r="E711" t="str">
            <v xml:space="preserve"> </v>
          </cell>
          <cell r="F711" t="str">
            <v>PAS FIN HÍB - A MERCADO CONTRA RDOS - RESTO -SPNR</v>
          </cell>
        </row>
        <row r="712">
          <cell r="A712" t="str">
            <v>4700_42160</v>
          </cell>
          <cell r="B712">
            <v>4700</v>
          </cell>
          <cell r="C712" t="str">
            <v>42160</v>
          </cell>
          <cell r="D712" t="str">
            <v>34.03.00.00.00</v>
          </cell>
          <cell r="E712" t="str">
            <v xml:space="preserve"> </v>
          </cell>
          <cell r="F712" t="str">
            <v>DEPÓSITOS CON PREAVISO - SP</v>
          </cell>
        </row>
        <row r="713">
          <cell r="A713" t="str">
            <v>4700_42240</v>
          </cell>
          <cell r="B713">
            <v>4700</v>
          </cell>
          <cell r="C713" t="str">
            <v>42240</v>
          </cell>
          <cell r="D713" t="str">
            <v>34.03.01.00.00</v>
          </cell>
          <cell r="E713" t="str">
            <v xml:space="preserve"> </v>
          </cell>
          <cell r="F713" t="str">
            <v>DEPÓSITOS CON PREAVISO - SPR</v>
          </cell>
        </row>
        <row r="714">
          <cell r="A714" t="str">
            <v>4700_42320</v>
          </cell>
          <cell r="B714">
            <v>4700</v>
          </cell>
          <cell r="C714" t="str">
            <v>42320</v>
          </cell>
          <cell r="D714" t="str">
            <v>34.03.02.00.00</v>
          </cell>
          <cell r="E714" t="str">
            <v xml:space="preserve"> </v>
          </cell>
          <cell r="F714" t="str">
            <v>DEPÓSITOS CON PREAVISO - SPNR</v>
          </cell>
        </row>
        <row r="715">
          <cell r="A715" t="str">
            <v>4700_42400</v>
          </cell>
          <cell r="B715">
            <v>4700</v>
          </cell>
          <cell r="C715" t="str">
            <v>42400</v>
          </cell>
          <cell r="D715" t="str">
            <v>34.04.00.00.00</v>
          </cell>
          <cell r="E715" t="str">
            <v xml:space="preserve"> </v>
          </cell>
          <cell r="F715" t="str">
            <v>CESIÓN TEMPORAL DE ACTIVOS - SP</v>
          </cell>
        </row>
        <row r="716">
          <cell r="A716" t="str">
            <v>4700_42480</v>
          </cell>
          <cell r="B716">
            <v>4700</v>
          </cell>
          <cell r="C716" t="str">
            <v>42480</v>
          </cell>
          <cell r="D716" t="str">
            <v>34.04.01.00.00</v>
          </cell>
          <cell r="E716" t="str">
            <v xml:space="preserve"> </v>
          </cell>
          <cell r="F716" t="str">
            <v>REPOS PASIVOS LETRAS DEL TESORO - SP</v>
          </cell>
        </row>
        <row r="717">
          <cell r="A717" t="str">
            <v>4700_42560</v>
          </cell>
          <cell r="B717">
            <v>4700</v>
          </cell>
          <cell r="C717" t="str">
            <v>42560</v>
          </cell>
          <cell r="D717" t="str">
            <v>34.04.01.01.00</v>
          </cell>
          <cell r="E717" t="str">
            <v xml:space="preserve"> </v>
          </cell>
          <cell r="F717" t="str">
            <v>REPOS PASIVOS LETRAS DEL TESORO - SPR</v>
          </cell>
        </row>
        <row r="718">
          <cell r="A718" t="str">
            <v>4700_42640</v>
          </cell>
          <cell r="B718">
            <v>4700</v>
          </cell>
          <cell r="C718" t="str">
            <v>42640</v>
          </cell>
          <cell r="D718" t="str">
            <v>34.04.01.02.00</v>
          </cell>
          <cell r="E718" t="str">
            <v xml:space="preserve"> </v>
          </cell>
          <cell r="F718" t="str">
            <v>REPOS PASIVOS LETRAS DEL TESORO - SPNR</v>
          </cell>
        </row>
        <row r="719">
          <cell r="A719" t="str">
            <v>4700_42720</v>
          </cell>
          <cell r="B719">
            <v>4700</v>
          </cell>
          <cell r="C719" t="str">
            <v>42720</v>
          </cell>
          <cell r="D719" t="str">
            <v>34.04.02.00.00</v>
          </cell>
          <cell r="E719" t="str">
            <v xml:space="preserve"> </v>
          </cell>
          <cell r="F719" t="str">
            <v>REPOS PASIVOS DEUDA PÚBLICA - SP</v>
          </cell>
        </row>
        <row r="720">
          <cell r="A720" t="str">
            <v>4700_42800</v>
          </cell>
          <cell r="B720">
            <v>4700</v>
          </cell>
          <cell r="C720" t="str">
            <v>42800</v>
          </cell>
          <cell r="D720" t="str">
            <v>34.04.02.01.00</v>
          </cell>
          <cell r="E720" t="str">
            <v xml:space="preserve"> </v>
          </cell>
          <cell r="F720" t="str">
            <v>REPOS PASIVOS DEUDA PÚBLICA - SPR</v>
          </cell>
        </row>
        <row r="721">
          <cell r="A721" t="str">
            <v>4700_42880</v>
          </cell>
          <cell r="B721">
            <v>4700</v>
          </cell>
          <cell r="C721" t="str">
            <v>42880</v>
          </cell>
          <cell r="D721" t="str">
            <v>34.04.02.02.00</v>
          </cell>
          <cell r="E721" t="str">
            <v xml:space="preserve"> </v>
          </cell>
          <cell r="F721" t="str">
            <v>REPOS PASIVOS DEUDA PÚBLICA - SPNR</v>
          </cell>
        </row>
        <row r="722">
          <cell r="A722" t="str">
            <v>4700_42960</v>
          </cell>
          <cell r="B722">
            <v>4700</v>
          </cell>
          <cell r="C722" t="str">
            <v>42960</v>
          </cell>
          <cell r="D722" t="str">
            <v>34.04.03.00.00</v>
          </cell>
          <cell r="E722" t="str">
            <v xml:space="preserve"> </v>
          </cell>
          <cell r="F722" t="str">
            <v>REPOS PASIVOS RENTA FIJA - SP</v>
          </cell>
        </row>
        <row r="723">
          <cell r="A723" t="str">
            <v>4700_43040</v>
          </cell>
          <cell r="B723">
            <v>4700</v>
          </cell>
          <cell r="C723" t="str">
            <v>43040</v>
          </cell>
          <cell r="D723" t="str">
            <v>34.04.03.01.00</v>
          </cell>
          <cell r="E723" t="str">
            <v xml:space="preserve"> </v>
          </cell>
          <cell r="F723" t="str">
            <v>REPOS PASIVOS RENTA FIJA - SPR</v>
          </cell>
        </row>
        <row r="724">
          <cell r="A724" t="str">
            <v>4700_43120</v>
          </cell>
          <cell r="B724">
            <v>4700</v>
          </cell>
          <cell r="C724" t="str">
            <v>43120</v>
          </cell>
          <cell r="D724" t="str">
            <v>34.04.03.02.00</v>
          </cell>
          <cell r="E724" t="str">
            <v xml:space="preserve"> </v>
          </cell>
          <cell r="F724" t="str">
            <v>REPOS PASIVOS RENTA FIJA - SPNR</v>
          </cell>
        </row>
        <row r="725">
          <cell r="A725" t="str">
            <v>4700_43200</v>
          </cell>
          <cell r="B725">
            <v>4700</v>
          </cell>
          <cell r="C725" t="str">
            <v>43200</v>
          </cell>
          <cell r="D725" t="str">
            <v>34.05.00.00.00</v>
          </cell>
          <cell r="E725" t="str">
            <v xml:space="preserve"> </v>
          </cell>
          <cell r="F725" t="str">
            <v>OTRAS CUENTAS SIN COSTE SP</v>
          </cell>
        </row>
        <row r="726">
          <cell r="A726" t="str">
            <v>4700_43280</v>
          </cell>
          <cell r="B726">
            <v>4700</v>
          </cell>
          <cell r="C726" t="str">
            <v>43280</v>
          </cell>
          <cell r="D726" t="str">
            <v>34.05.01.00.00</v>
          </cell>
          <cell r="E726" t="str">
            <v xml:space="preserve"> </v>
          </cell>
          <cell r="F726" t="str">
            <v>OTROS DEPÓSITOS A LA VISTA SIN COSTE - SPR</v>
          </cell>
        </row>
        <row r="727">
          <cell r="A727" t="str">
            <v>4700_43360</v>
          </cell>
          <cell r="B727">
            <v>4700</v>
          </cell>
          <cell r="C727" t="str">
            <v>43360</v>
          </cell>
          <cell r="D727" t="str">
            <v>34.05.02.00.00</v>
          </cell>
          <cell r="E727" t="str">
            <v xml:space="preserve"> </v>
          </cell>
          <cell r="F727" t="str">
            <v>OTROS DEPÓSITOS A LA VISTA SIN COSTE - SPNR</v>
          </cell>
        </row>
        <row r="728">
          <cell r="A728" t="str">
            <v>4700_43440</v>
          </cell>
          <cell r="B728">
            <v>4700</v>
          </cell>
          <cell r="C728" t="str">
            <v>43440</v>
          </cell>
          <cell r="D728" t="str">
            <v>34.05.03.00.00</v>
          </cell>
          <cell r="E728" t="str">
            <v xml:space="preserve"> </v>
          </cell>
          <cell r="F728" t="str">
            <v>OTROS DEPÓSITOS A PLAZO SIN COSTE - SPR</v>
          </cell>
        </row>
        <row r="729">
          <cell r="A729" t="str">
            <v>4700_43520</v>
          </cell>
          <cell r="B729">
            <v>4700</v>
          </cell>
          <cell r="C729" t="str">
            <v>43520</v>
          </cell>
          <cell r="D729" t="str">
            <v>34.05.04.00.00</v>
          </cell>
          <cell r="E729" t="str">
            <v xml:space="preserve"> </v>
          </cell>
          <cell r="F729" t="str">
            <v>OTROS DEPÓSITOS A PLAZO SIN COSTE - SPNR</v>
          </cell>
        </row>
        <row r="730">
          <cell r="A730" t="str">
            <v>4700_43522</v>
          </cell>
          <cell r="B730">
            <v>4700</v>
          </cell>
          <cell r="C730" t="str">
            <v>43522</v>
          </cell>
          <cell r="D730" t="str">
            <v>34.05.05.00.00</v>
          </cell>
          <cell r="E730" t="str">
            <v xml:space="preserve"> </v>
          </cell>
          <cell r="F730" t="str">
            <v>PF HIBRIDOS SIN COSTE - CAP. GARANTIZADO- SPR</v>
          </cell>
        </row>
        <row r="731">
          <cell r="A731" t="str">
            <v>4700_43524</v>
          </cell>
          <cell r="B731">
            <v>4700</v>
          </cell>
          <cell r="C731" t="str">
            <v>43524</v>
          </cell>
          <cell r="D731" t="str">
            <v>34.05.06.00.00</v>
          </cell>
          <cell r="E731" t="str">
            <v xml:space="preserve"> </v>
          </cell>
          <cell r="F731" t="str">
            <v>PF HIBRIDOS SIN COSTE - CAP. GARANTIZADO- SPNR</v>
          </cell>
        </row>
        <row r="732">
          <cell r="A732" t="str">
            <v>4700_43526</v>
          </cell>
          <cell r="B732">
            <v>4700</v>
          </cell>
          <cell r="C732" t="str">
            <v>43526</v>
          </cell>
          <cell r="D732" t="str">
            <v>34.05.07.00.00</v>
          </cell>
          <cell r="E732" t="str">
            <v xml:space="preserve"> </v>
          </cell>
          <cell r="F732" t="str">
            <v>PF HIBRIDOS SIN COSTE - RESTO - SPR</v>
          </cell>
        </row>
        <row r="733">
          <cell r="A733" t="str">
            <v>4700_43528</v>
          </cell>
          <cell r="B733">
            <v>4700</v>
          </cell>
          <cell r="C733" t="str">
            <v>43528</v>
          </cell>
          <cell r="D733" t="str">
            <v>34.05.08.00.00</v>
          </cell>
          <cell r="E733" t="str">
            <v xml:space="preserve"> </v>
          </cell>
          <cell r="F733" t="str">
            <v>PF HIBRIDOS SIN COSTE - RESTO - SPNR</v>
          </cell>
        </row>
        <row r="734">
          <cell r="A734" t="str">
            <v>4700_43530</v>
          </cell>
          <cell r="B734">
            <v>4700</v>
          </cell>
          <cell r="C734" t="str">
            <v>43530</v>
          </cell>
          <cell r="D734" t="str">
            <v>34.06.00.00.00</v>
          </cell>
          <cell r="E734" t="str">
            <v xml:space="preserve"> </v>
          </cell>
          <cell r="F734" t="str">
            <v>OTRAS CUENTAS A LA VISTA CON COSTE - SP</v>
          </cell>
        </row>
        <row r="735">
          <cell r="A735" t="str">
            <v>4700_43540</v>
          </cell>
          <cell r="B735">
            <v>4700</v>
          </cell>
          <cell r="C735" t="str">
            <v>43540</v>
          </cell>
          <cell r="D735" t="str">
            <v>34.06.01.00.00</v>
          </cell>
          <cell r="E735" t="str">
            <v xml:space="preserve"> </v>
          </cell>
          <cell r="F735" t="str">
            <v>OTRAS CUENTAS A LA VISTA CON COSTE - SPR</v>
          </cell>
        </row>
        <row r="736">
          <cell r="A736" t="str">
            <v>4700_43550</v>
          </cell>
          <cell r="B736">
            <v>4700</v>
          </cell>
          <cell r="C736" t="str">
            <v>43550</v>
          </cell>
          <cell r="D736" t="str">
            <v>34.06.02.00.00</v>
          </cell>
          <cell r="E736" t="str">
            <v xml:space="preserve"> </v>
          </cell>
          <cell r="F736" t="str">
            <v>OTRAS CUENTAS A LA VISTA CON COSTE - SPNR</v>
          </cell>
        </row>
        <row r="737">
          <cell r="A737" t="str">
            <v>4700_43560</v>
          </cell>
          <cell r="B737">
            <v>4700</v>
          </cell>
          <cell r="C737" t="str">
            <v>43560</v>
          </cell>
          <cell r="D737" t="str">
            <v>34.07.00.00.00</v>
          </cell>
          <cell r="E737" t="str">
            <v xml:space="preserve"> </v>
          </cell>
          <cell r="F737" t="str">
            <v>OTROS DEPOSITOS A PLAZO CON COSTE - SP</v>
          </cell>
        </row>
        <row r="738">
          <cell r="A738" t="str">
            <v>4700_43570</v>
          </cell>
          <cell r="B738">
            <v>4700</v>
          </cell>
          <cell r="C738" t="str">
            <v>43570</v>
          </cell>
          <cell r="D738" t="str">
            <v>34.07.01.00.00</v>
          </cell>
          <cell r="E738" t="str">
            <v xml:space="preserve"> </v>
          </cell>
          <cell r="F738" t="str">
            <v>OTROS DEPOSITOS A PLAZO CON COSTE - SPR</v>
          </cell>
        </row>
        <row r="739">
          <cell r="A739" t="str">
            <v>4700_43580</v>
          </cell>
          <cell r="B739">
            <v>4700</v>
          </cell>
          <cell r="C739" t="str">
            <v>43580</v>
          </cell>
          <cell r="D739" t="str">
            <v>34.07.02.00.00</v>
          </cell>
          <cell r="E739" t="str">
            <v xml:space="preserve"> </v>
          </cell>
          <cell r="F739" t="str">
            <v>OTROS DEPOSITOS A PLAZO CON COSTE - SPNR</v>
          </cell>
        </row>
        <row r="740">
          <cell r="A740" t="str">
            <v>4700_43590</v>
          </cell>
          <cell r="B740">
            <v>4700</v>
          </cell>
          <cell r="C740" t="str">
            <v>43590</v>
          </cell>
          <cell r="D740" t="str">
            <v>34.08.00.00.00</v>
          </cell>
          <cell r="E740" t="str">
            <v xml:space="preserve"> </v>
          </cell>
          <cell r="F740" t="str">
            <v>AJUSTES BONOS TITULIZACION</v>
          </cell>
        </row>
        <row r="741">
          <cell r="A741" t="str">
            <v>4700_43594</v>
          </cell>
          <cell r="B741">
            <v>4700</v>
          </cell>
          <cell r="C741" t="str">
            <v>43594</v>
          </cell>
          <cell r="D741" t="str">
            <v>34.08.01.00.00</v>
          </cell>
          <cell r="E741" t="str">
            <v xml:space="preserve"> </v>
          </cell>
          <cell r="F741" t="str">
            <v>AJUSTE C/C FONDOS TITULIZACION POR DESFASEAMORTIZ BONOS</v>
          </cell>
        </row>
        <row r="742">
          <cell r="A742" t="str">
            <v>4700_43598</v>
          </cell>
          <cell r="B742">
            <v>4700</v>
          </cell>
          <cell r="C742" t="str">
            <v>43598</v>
          </cell>
          <cell r="D742" t="str">
            <v>34.08.02.00.00</v>
          </cell>
          <cell r="E742" t="str">
            <v xml:space="preserve"> </v>
          </cell>
          <cell r="F742" t="str">
            <v>AJUSTE PARTICIPACIONES EMITIDAS POR DESFASE AMORTIZ BONOS</v>
          </cell>
        </row>
        <row r="743">
          <cell r="A743" t="str">
            <v>4700_43600</v>
          </cell>
          <cell r="B743">
            <v>4700</v>
          </cell>
          <cell r="C743" t="str">
            <v>43600</v>
          </cell>
          <cell r="D743" t="str">
            <v>34.88.00.00.00</v>
          </cell>
          <cell r="E743" t="str">
            <v xml:space="preserve"> </v>
          </cell>
          <cell r="F743" t="str">
            <v>INGRESOS PENALIZACIÓN CANCELACIÓN ANTICIP.PLAZO Y CD'S SP</v>
          </cell>
        </row>
        <row r="744">
          <cell r="A744" t="str">
            <v>4700_43680</v>
          </cell>
          <cell r="B744">
            <v>4700</v>
          </cell>
          <cell r="C744" t="str">
            <v>43680</v>
          </cell>
          <cell r="D744" t="str">
            <v>34.88.01.00.00</v>
          </cell>
          <cell r="E744" t="str">
            <v xml:space="preserve"> </v>
          </cell>
          <cell r="F744" t="str">
            <v>INGRESOS PENALIZACIÓN CANCELACIÓN ANTICIP.PLAZO Y CD'S SPR</v>
          </cell>
        </row>
        <row r="745">
          <cell r="A745" t="str">
            <v>4700_43760</v>
          </cell>
          <cell r="B745">
            <v>4700</v>
          </cell>
          <cell r="C745" t="str">
            <v>43760</v>
          </cell>
          <cell r="D745" t="str">
            <v>34.88.02.00.00</v>
          </cell>
          <cell r="E745" t="str">
            <v xml:space="preserve"> </v>
          </cell>
          <cell r="F745" t="str">
            <v>INGRESOS PENALIZACIÓN CANCELACIÓN ANTICIP.PLAZO Y CD'S SPNR</v>
          </cell>
        </row>
        <row r="746">
          <cell r="A746" t="str">
            <v>4700_43840</v>
          </cell>
          <cell r="B746">
            <v>4700</v>
          </cell>
          <cell r="C746" t="str">
            <v>43840</v>
          </cell>
          <cell r="D746" t="str">
            <v>35.00.00.00.00</v>
          </cell>
          <cell r="E746" t="str">
            <v xml:space="preserve"> </v>
          </cell>
          <cell r="F746" t="str">
            <v>RECTIFICACIÓN COSTES OP.COBERTURA DEPÓSITOS CLIENTES</v>
          </cell>
        </row>
        <row r="747">
          <cell r="A747" t="str">
            <v>4700_43842</v>
          </cell>
          <cell r="B747">
            <v>4700</v>
          </cell>
          <cell r="C747" t="str">
            <v>43842</v>
          </cell>
          <cell r="D747" t="str">
            <v>35.01.00.00.00</v>
          </cell>
          <cell r="E747" t="str">
            <v xml:space="preserve"> </v>
          </cell>
          <cell r="F747" t="str">
            <v>RECTIFICACIÓN COSTES DEPÓSITOS CLIENTES - MACROCOBERTURAS</v>
          </cell>
        </row>
        <row r="748">
          <cell r="A748" t="str">
            <v>4700_43845</v>
          </cell>
          <cell r="B748">
            <v>4700</v>
          </cell>
          <cell r="C748" t="str">
            <v>43845</v>
          </cell>
          <cell r="D748" t="str">
            <v>35.02.00.00.00</v>
          </cell>
          <cell r="E748" t="str">
            <v xml:space="preserve"> </v>
          </cell>
          <cell r="F748" t="str">
            <v>RECTIFICACIÓN COSTES DEPÓSITOS CLIENTES - HIB. CAP GDO</v>
          </cell>
        </row>
        <row r="749">
          <cell r="A749" t="str">
            <v>4700_43850</v>
          </cell>
          <cell r="B749">
            <v>4700</v>
          </cell>
          <cell r="C749" t="str">
            <v>43850</v>
          </cell>
          <cell r="D749" t="str">
            <v>35.03.00.00.00</v>
          </cell>
          <cell r="E749" t="str">
            <v xml:space="preserve"> </v>
          </cell>
          <cell r="F749" t="str">
            <v>RECTIFICACIÓN COSTES DEPÓSITOS CLIENTES - MCC BALANCE</v>
          </cell>
        </row>
        <row r="750">
          <cell r="A750" t="str">
            <v>4700_43920</v>
          </cell>
          <cell r="B750">
            <v>4700</v>
          </cell>
          <cell r="C750" t="str">
            <v>43920</v>
          </cell>
          <cell r="D750" t="str">
            <v>35.99.00.00.00</v>
          </cell>
          <cell r="E750" t="str">
            <v xml:space="preserve"> </v>
          </cell>
          <cell r="F750" t="str">
            <v>RECTIFICACIÓN COSTES DEPÓSITOS CLIENTES - OTROS</v>
          </cell>
        </row>
        <row r="751">
          <cell r="A751" t="str">
            <v>4700_44000</v>
          </cell>
          <cell r="B751">
            <v>4700</v>
          </cell>
          <cell r="C751" t="str">
            <v>44000</v>
          </cell>
          <cell r="D751" t="str">
            <v>36.00.00.00.00</v>
          </cell>
          <cell r="E751" t="str">
            <v xml:space="preserve"> </v>
          </cell>
          <cell r="F751" t="str">
            <v>DÉBITOS REPRESENTADOS POR VALORES NEGOCIABLES</v>
          </cell>
        </row>
        <row r="752">
          <cell r="A752" t="str">
            <v>4700_44080</v>
          </cell>
          <cell r="B752">
            <v>4700</v>
          </cell>
          <cell r="C752" t="str">
            <v>44080</v>
          </cell>
          <cell r="D752" t="str">
            <v>36.01.00.00.00</v>
          </cell>
          <cell r="E752" t="str">
            <v xml:space="preserve"> </v>
          </cell>
          <cell r="F752" t="str">
            <v>PAGARÉS Y EFECTOS</v>
          </cell>
        </row>
        <row r="753">
          <cell r="A753" t="str">
            <v>4700_44160</v>
          </cell>
          <cell r="B753">
            <v>4700</v>
          </cell>
          <cell r="C753" t="str">
            <v>44160</v>
          </cell>
          <cell r="D753" t="str">
            <v>36.02.00.00.00</v>
          </cell>
          <cell r="E753" t="str">
            <v xml:space="preserve"> </v>
          </cell>
          <cell r="F753" t="str">
            <v>TÍTULOS HIPOTECARIOS</v>
          </cell>
        </row>
        <row r="754">
          <cell r="A754" t="str">
            <v>4700_44240</v>
          </cell>
          <cell r="B754">
            <v>4700</v>
          </cell>
          <cell r="C754" t="str">
            <v>44240</v>
          </cell>
          <cell r="D754" t="str">
            <v>36.02.01.00.00</v>
          </cell>
          <cell r="E754" t="str">
            <v xml:space="preserve"> </v>
          </cell>
          <cell r="F754" t="str">
            <v>CÉDULAS HIPOTECARIAS</v>
          </cell>
        </row>
        <row r="755">
          <cell r="A755" t="str">
            <v>4700_44320</v>
          </cell>
          <cell r="B755">
            <v>4700</v>
          </cell>
          <cell r="C755" t="str">
            <v>44320</v>
          </cell>
          <cell r="D755" t="str">
            <v>36.02.01.01.00</v>
          </cell>
          <cell r="E755" t="str">
            <v xml:space="preserve"> </v>
          </cell>
          <cell r="F755" t="str">
            <v>CÉDULAS HIPOTECARIAS - EMIS. MERCADO INSTITUCIONAL</v>
          </cell>
        </row>
        <row r="756">
          <cell r="A756" t="str">
            <v>4700_44400</v>
          </cell>
          <cell r="B756">
            <v>4700</v>
          </cell>
          <cell r="C756" t="str">
            <v>44400</v>
          </cell>
          <cell r="D756" t="str">
            <v>36.02.01.02.00</v>
          </cell>
          <cell r="E756" t="str">
            <v xml:space="preserve"> </v>
          </cell>
          <cell r="F756" t="str">
            <v>CÉDULAS HIPOTECARIAS - EMIS. MERCADO DOMÉSTICO</v>
          </cell>
        </row>
        <row r="757">
          <cell r="A757" t="str">
            <v>4700_44480</v>
          </cell>
          <cell r="B757">
            <v>4700</v>
          </cell>
          <cell r="C757" t="str">
            <v>44480</v>
          </cell>
          <cell r="D757" t="str">
            <v>36.02.02.00.00</v>
          </cell>
          <cell r="E757" t="str">
            <v xml:space="preserve"> </v>
          </cell>
          <cell r="F757" t="str">
            <v>BONOS Y PARTICIPACIONES HIPOTECARIAS</v>
          </cell>
        </row>
        <row r="758">
          <cell r="A758" t="str">
            <v>4700_44560</v>
          </cell>
          <cell r="B758">
            <v>4700</v>
          </cell>
          <cell r="C758" t="str">
            <v>44560</v>
          </cell>
          <cell r="D758" t="str">
            <v>36.03.00.00.00</v>
          </cell>
          <cell r="E758" t="str">
            <v xml:space="preserve"> </v>
          </cell>
          <cell r="F758" t="str">
            <v>OTROS VALORES ASOCIADOS A ACTIVOS FINANCIEROS</v>
          </cell>
        </row>
        <row r="759">
          <cell r="A759" t="str">
            <v>4700_44640</v>
          </cell>
          <cell r="B759">
            <v>4700</v>
          </cell>
          <cell r="C759" t="str">
            <v>44640</v>
          </cell>
          <cell r="D759" t="str">
            <v>36.04.00.00.00</v>
          </cell>
          <cell r="E759" t="str">
            <v xml:space="preserve"> </v>
          </cell>
          <cell r="F759" t="str">
            <v>VALORES CONVERTIBLES</v>
          </cell>
        </row>
        <row r="760">
          <cell r="A760" t="str">
            <v>4700_44720</v>
          </cell>
          <cell r="B760">
            <v>4700</v>
          </cell>
          <cell r="C760" t="str">
            <v>44720</v>
          </cell>
          <cell r="D760" t="str">
            <v>36.05.00.00.00</v>
          </cell>
          <cell r="E760" t="str">
            <v xml:space="preserve"> </v>
          </cell>
          <cell r="F760" t="str">
            <v>EMP.VAL.NEG. - VALORES HÍBRIDOS</v>
          </cell>
        </row>
        <row r="761">
          <cell r="A761" t="str">
            <v>4700_44725</v>
          </cell>
          <cell r="B761">
            <v>4700</v>
          </cell>
          <cell r="C761" t="str">
            <v>44725</v>
          </cell>
          <cell r="D761" t="str">
            <v>36.05.01.00.00</v>
          </cell>
          <cell r="E761" t="str">
            <v xml:space="preserve"> </v>
          </cell>
          <cell r="F761" t="str">
            <v>EMP.VAL.NEG. - VALORES HÍBRIDOS CON CAPITAL GARANTIZADO</v>
          </cell>
        </row>
        <row r="762">
          <cell r="A762" t="str">
            <v>4700_44730</v>
          </cell>
          <cell r="B762">
            <v>4700</v>
          </cell>
          <cell r="C762" t="str">
            <v>44730</v>
          </cell>
          <cell r="D762" t="str">
            <v>36.05.01.01.00</v>
          </cell>
          <cell r="E762" t="str">
            <v xml:space="preserve"> </v>
          </cell>
          <cell r="F762" t="str">
            <v>EMP.VAL.NEG.-HÍBRIDOS CAP.GTZDO.A COSTE AMORTIZADO</v>
          </cell>
        </row>
        <row r="763">
          <cell r="A763" t="str">
            <v>4700_44735</v>
          </cell>
          <cell r="B763">
            <v>4700</v>
          </cell>
          <cell r="C763" t="str">
            <v>44735</v>
          </cell>
          <cell r="D763" t="str">
            <v>36.05.01.02.00</v>
          </cell>
          <cell r="E763" t="str">
            <v xml:space="preserve"> </v>
          </cell>
          <cell r="F763" t="str">
            <v>EMP.VAL.NEG.-HÍBRIDOS CAP.GTZDO.A MERCADO CONTRA RTDOS.</v>
          </cell>
        </row>
        <row r="764">
          <cell r="A764" t="str">
            <v>4700_44740</v>
          </cell>
          <cell r="B764">
            <v>4700</v>
          </cell>
          <cell r="C764" t="str">
            <v>44740</v>
          </cell>
          <cell r="D764" t="str">
            <v>36.05.02.00.00</v>
          </cell>
          <cell r="E764" t="str">
            <v xml:space="preserve"> </v>
          </cell>
          <cell r="F764" t="str">
            <v>EMP.VAL.NEG. - VALORES HÍBRIDOS - RESTO</v>
          </cell>
        </row>
        <row r="765">
          <cell r="A765" t="str">
            <v>4700_44745</v>
          </cell>
          <cell r="B765">
            <v>4700</v>
          </cell>
          <cell r="C765" t="str">
            <v>44745</v>
          </cell>
          <cell r="D765" t="str">
            <v>36.05.02.01.00</v>
          </cell>
          <cell r="E765" t="str">
            <v xml:space="preserve"> </v>
          </cell>
          <cell r="F765" t="str">
            <v>EMP.VAL.NEG.-HÍBRIDOS - RESTO - A COSTE AMORTIZADO</v>
          </cell>
        </row>
        <row r="766">
          <cell r="A766" t="str">
            <v>4700_44750</v>
          </cell>
          <cell r="B766">
            <v>4700</v>
          </cell>
          <cell r="C766" t="str">
            <v>44750</v>
          </cell>
          <cell r="D766" t="str">
            <v>36.05.02.02.00</v>
          </cell>
          <cell r="E766" t="str">
            <v xml:space="preserve"> </v>
          </cell>
          <cell r="F766" t="str">
            <v>EMP.VAL.NEG.-HÍBRIDOS - RESTO - A MERCADO CONTRA RTDOS.</v>
          </cell>
        </row>
        <row r="767">
          <cell r="A767" t="str">
            <v>4700_44760</v>
          </cell>
          <cell r="B767">
            <v>4700</v>
          </cell>
          <cell r="C767" t="str">
            <v>44760</v>
          </cell>
          <cell r="D767" t="str">
            <v>36.05.03.00.00</v>
          </cell>
          <cell r="E767" t="str">
            <v xml:space="preserve"> </v>
          </cell>
          <cell r="F767" t="str">
            <v>EMP.VAL.NEG.-HÍBRIDOS - CON DERIVADO INCORPORADO</v>
          </cell>
        </row>
        <row r="768">
          <cell r="A768" t="str">
            <v>4700_44770</v>
          </cell>
          <cell r="B768">
            <v>4700</v>
          </cell>
          <cell r="C768" t="str">
            <v>44770</v>
          </cell>
          <cell r="D768" t="str">
            <v>36.05.03.01.00</v>
          </cell>
          <cell r="E768" t="str">
            <v xml:space="preserve"> </v>
          </cell>
          <cell r="F768" t="str">
            <v>EMP.VAL.NEG.-HÍBRIDOS - CON DERIV INC - A COSTE AMORT.</v>
          </cell>
        </row>
        <row r="769">
          <cell r="A769" t="str">
            <v>4700_44780</v>
          </cell>
          <cell r="B769">
            <v>4700</v>
          </cell>
          <cell r="C769" t="str">
            <v>44780</v>
          </cell>
          <cell r="D769" t="str">
            <v>36.05.03.02.00</v>
          </cell>
          <cell r="E769" t="str">
            <v xml:space="preserve"> </v>
          </cell>
          <cell r="F769" t="str">
            <v>EMP.VAL.NEG-HÍBRIDOS -CON DERIV INC- A MERC CONTRA RDOS</v>
          </cell>
        </row>
        <row r="770">
          <cell r="A770" t="str">
            <v>4700_44800</v>
          </cell>
          <cell r="B770">
            <v>4700</v>
          </cell>
          <cell r="C770" t="str">
            <v>44800</v>
          </cell>
          <cell r="D770" t="str">
            <v>36.06.00.00.00</v>
          </cell>
          <cell r="E770" t="str">
            <v xml:space="preserve"> </v>
          </cell>
          <cell r="F770" t="str">
            <v>OTROS VALORES NO CONVERTIBLES</v>
          </cell>
        </row>
        <row r="771">
          <cell r="A771" t="str">
            <v>4700_44820</v>
          </cell>
          <cell r="B771">
            <v>4700</v>
          </cell>
          <cell r="C771" t="str">
            <v>44820</v>
          </cell>
          <cell r="D771" t="str">
            <v>36.06.01.00.00</v>
          </cell>
          <cell r="E771" t="str">
            <v xml:space="preserve"> </v>
          </cell>
          <cell r="F771" t="str">
            <v>BONOS SIMPLES</v>
          </cell>
        </row>
        <row r="772">
          <cell r="A772" t="str">
            <v>4700_44830</v>
          </cell>
          <cell r="B772">
            <v>4700</v>
          </cell>
          <cell r="C772" t="str">
            <v>44830</v>
          </cell>
          <cell r="D772" t="str">
            <v>36.06.02.00.00</v>
          </cell>
          <cell r="E772" t="str">
            <v xml:space="preserve"> </v>
          </cell>
          <cell r="F772" t="str">
            <v>CEDULAS TERRITORIALES</v>
          </cell>
        </row>
        <row r="773">
          <cell r="A773" t="str">
            <v>4700_44880</v>
          </cell>
          <cell r="B773">
            <v>4700</v>
          </cell>
          <cell r="C773" t="str">
            <v>44880</v>
          </cell>
          <cell r="D773" t="str">
            <v>36.07.00.00.00</v>
          </cell>
          <cell r="E773" t="str">
            <v xml:space="preserve"> </v>
          </cell>
          <cell r="F773" t="str">
            <v>VALORES PROPIOS</v>
          </cell>
        </row>
        <row r="774">
          <cell r="A774" t="str">
            <v>4700_44960</v>
          </cell>
          <cell r="B774">
            <v>4700</v>
          </cell>
          <cell r="C774" t="str">
            <v>44960</v>
          </cell>
          <cell r="D774" t="str">
            <v>36.99.00.00.00</v>
          </cell>
          <cell r="E774" t="str">
            <v xml:space="preserve"> </v>
          </cell>
          <cell r="F774" t="str">
            <v>RECTIF COSTES OP.COBERTURA DÉBITOS REPRES.VAL.NEGOCIAB.</v>
          </cell>
        </row>
        <row r="775">
          <cell r="A775" t="str">
            <v>4700_45040</v>
          </cell>
          <cell r="B775">
            <v>4700</v>
          </cell>
          <cell r="C775" t="str">
            <v>45040</v>
          </cell>
          <cell r="D775" t="str">
            <v>36.99.01.00.00</v>
          </cell>
          <cell r="E775" t="str">
            <v xml:space="preserve"> </v>
          </cell>
          <cell r="F775" t="str">
            <v>RECTIFICACIÓN COSTES OP.COBERTURA CÉDULAS HIPOTECARIAS</v>
          </cell>
        </row>
        <row r="776">
          <cell r="A776" t="str">
            <v>4700_45060</v>
          </cell>
          <cell r="B776">
            <v>4700</v>
          </cell>
          <cell r="C776" t="str">
            <v>45060</v>
          </cell>
          <cell r="D776" t="str">
            <v>36.99.02.00.00</v>
          </cell>
          <cell r="E776" t="str">
            <v xml:space="preserve"> </v>
          </cell>
          <cell r="F776" t="str">
            <v>RECTIFICACIÓN COSTES OP.COBERTURA CÉDULAS TERRITORIALES</v>
          </cell>
        </row>
        <row r="777">
          <cell r="A777" t="str">
            <v>4700_45080</v>
          </cell>
          <cell r="B777">
            <v>4700</v>
          </cell>
          <cell r="C777" t="str">
            <v>45080</v>
          </cell>
          <cell r="D777" t="str">
            <v>36.99.03.00.00</v>
          </cell>
          <cell r="E777" t="str">
            <v xml:space="preserve"> </v>
          </cell>
          <cell r="F777" t="str">
            <v>RECTIFICACIÓN COSTES OP.COBERTURA BONOS SIMPLES</v>
          </cell>
        </row>
        <row r="778">
          <cell r="A778" t="str">
            <v>4700_45120</v>
          </cell>
          <cell r="B778">
            <v>4700</v>
          </cell>
          <cell r="C778" t="str">
            <v>45120</v>
          </cell>
          <cell r="D778" t="str">
            <v>36.99.99.00.00</v>
          </cell>
          <cell r="E778" t="str">
            <v xml:space="preserve"> </v>
          </cell>
          <cell r="F778" t="str">
            <v>RECTIFICACIÓN COSTES OP.COBERTURA OTRAS EMISIONES</v>
          </cell>
        </row>
        <row r="779">
          <cell r="A779" t="str">
            <v>4700_45200</v>
          </cell>
          <cell r="B779">
            <v>4700</v>
          </cell>
          <cell r="C779" t="str">
            <v>45200</v>
          </cell>
          <cell r="D779" t="str">
            <v>37.00.00.00.00</v>
          </cell>
          <cell r="E779" t="str">
            <v xml:space="preserve"> </v>
          </cell>
          <cell r="F779" t="str">
            <v>PASIVOS SUBORDINADOS</v>
          </cell>
        </row>
        <row r="780">
          <cell r="A780" t="str">
            <v>4700_45280</v>
          </cell>
          <cell r="B780">
            <v>4700</v>
          </cell>
          <cell r="C780" t="str">
            <v>45280</v>
          </cell>
          <cell r="D780" t="str">
            <v>37.01.00.00.00</v>
          </cell>
          <cell r="E780" t="str">
            <v xml:space="preserve"> </v>
          </cell>
          <cell r="F780" t="str">
            <v>PASIVOS SUBORDINADOS - VAL.NEGOCIABLES</v>
          </cell>
        </row>
        <row r="781">
          <cell r="A781" t="str">
            <v>4700_45360</v>
          </cell>
          <cell r="B781">
            <v>4700</v>
          </cell>
          <cell r="C781" t="str">
            <v>45360</v>
          </cell>
          <cell r="D781" t="str">
            <v>37.02.00.00.00</v>
          </cell>
          <cell r="E781" t="str">
            <v xml:space="preserve"> </v>
          </cell>
          <cell r="F781" t="str">
            <v>PASIVOS SUBORDINADOS - RESTO (DEPÓSITO PARTICIP.PREF.)</v>
          </cell>
        </row>
        <row r="782">
          <cell r="A782" t="str">
            <v>4700_45440</v>
          </cell>
          <cell r="B782">
            <v>4700</v>
          </cell>
          <cell r="C782" t="str">
            <v>45440</v>
          </cell>
          <cell r="D782" t="str">
            <v>37.99.00.00.00</v>
          </cell>
          <cell r="E782" t="str">
            <v xml:space="preserve"> </v>
          </cell>
          <cell r="F782" t="str">
            <v>RECTIFICACIÓN COSTES OP.COBERTURA PASIVOS SUBORDINADOS</v>
          </cell>
        </row>
        <row r="783">
          <cell r="A783" t="str">
            <v>4700_45520</v>
          </cell>
          <cell r="B783">
            <v>4700</v>
          </cell>
          <cell r="C783" t="str">
            <v>45520</v>
          </cell>
          <cell r="D783" t="str">
            <v>37.99.01.00.00</v>
          </cell>
          <cell r="E783" t="str">
            <v xml:space="preserve"> </v>
          </cell>
          <cell r="F783" t="str">
            <v>RECTIFICACIÓN COSTES OP.COBERTURA DEUDA SUBORDINADA</v>
          </cell>
        </row>
        <row r="784">
          <cell r="A784" t="str">
            <v>4700_45600</v>
          </cell>
          <cell r="B784">
            <v>4700</v>
          </cell>
          <cell r="C784" t="str">
            <v>45600</v>
          </cell>
          <cell r="D784" t="str">
            <v>37.99.02.00.00</v>
          </cell>
          <cell r="E784" t="str">
            <v xml:space="preserve"> </v>
          </cell>
          <cell r="F784" t="str">
            <v>RECTIFICACIÓN COSTES OP.COBERTURA PARTICIP.PREFERENTES</v>
          </cell>
        </row>
        <row r="785">
          <cell r="A785" t="str">
            <v>4700_45680</v>
          </cell>
          <cell r="B785">
            <v>4700</v>
          </cell>
          <cell r="C785" t="str">
            <v>45680</v>
          </cell>
          <cell r="D785" t="str">
            <v>38.00.00.00.00</v>
          </cell>
          <cell r="E785" t="str">
            <v xml:space="preserve"> </v>
          </cell>
          <cell r="F785" t="str">
            <v>POSICIONES CORTAS DE VALORES</v>
          </cell>
        </row>
        <row r="786">
          <cell r="A786" t="str">
            <v>4700_45760</v>
          </cell>
          <cell r="B786">
            <v>4700</v>
          </cell>
          <cell r="C786" t="str">
            <v>45760</v>
          </cell>
          <cell r="D786" t="str">
            <v>38.01.00.00.00</v>
          </cell>
          <cell r="E786" t="str">
            <v xml:space="preserve"> </v>
          </cell>
          <cell r="F786" t="str">
            <v>POSICIONES CORTAS DE VALORES - POR PRÉSTAMOS</v>
          </cell>
        </row>
        <row r="787">
          <cell r="A787" t="str">
            <v>4700_45840</v>
          </cell>
          <cell r="B787">
            <v>4700</v>
          </cell>
          <cell r="C787" t="str">
            <v>45840</v>
          </cell>
          <cell r="D787" t="str">
            <v>38.02.00.00.00</v>
          </cell>
          <cell r="E787" t="str">
            <v xml:space="preserve"> </v>
          </cell>
          <cell r="F787" t="str">
            <v>POSICIONES CORTAS DE VALORES - POR DESCUB.EN CESIONES</v>
          </cell>
        </row>
        <row r="788">
          <cell r="A788" t="str">
            <v>4700_45920</v>
          </cell>
          <cell r="B788">
            <v>4700</v>
          </cell>
          <cell r="C788" t="str">
            <v>45920</v>
          </cell>
          <cell r="D788" t="str">
            <v>39.00.00.00.00</v>
          </cell>
          <cell r="E788" t="str">
            <v xml:space="preserve"> </v>
          </cell>
          <cell r="F788" t="str">
            <v>OTROS PASIVOS FINANCIEROS</v>
          </cell>
        </row>
        <row r="789">
          <cell r="A789" t="str">
            <v>4700_46000</v>
          </cell>
          <cell r="B789">
            <v>4700</v>
          </cell>
          <cell r="C789" t="str">
            <v>46000</v>
          </cell>
          <cell r="D789" t="str">
            <v>39.01.00.00.00</v>
          </cell>
          <cell r="E789" t="str">
            <v xml:space="preserve"> </v>
          </cell>
          <cell r="F789" t="str">
            <v>OBLIGACIONES A PAGAR</v>
          </cell>
        </row>
        <row r="790">
          <cell r="A790" t="str">
            <v>4700_46080</v>
          </cell>
          <cell r="B790">
            <v>4700</v>
          </cell>
          <cell r="C790" t="str">
            <v>46080</v>
          </cell>
          <cell r="D790" t="str">
            <v>39.01.01.00.00</v>
          </cell>
          <cell r="E790" t="str">
            <v xml:space="preserve"> </v>
          </cell>
          <cell r="F790" t="str">
            <v>ACREEDORES COMERCIALES</v>
          </cell>
        </row>
        <row r="791">
          <cell r="A791" t="str">
            <v>4700_46160</v>
          </cell>
          <cell r="B791">
            <v>4700</v>
          </cell>
          <cell r="C791" t="str">
            <v>46160</v>
          </cell>
          <cell r="D791" t="str">
            <v>39.01.02.00.00</v>
          </cell>
          <cell r="E791" t="str">
            <v xml:space="preserve"> </v>
          </cell>
          <cell r="F791" t="str">
            <v>OBLIGACIONES A PAGAR - RESTO</v>
          </cell>
        </row>
        <row r="792">
          <cell r="A792" t="str">
            <v>4700_46240</v>
          </cell>
          <cell r="B792">
            <v>4700</v>
          </cell>
          <cell r="C792" t="str">
            <v>46240</v>
          </cell>
          <cell r="D792" t="str">
            <v>39.02.00.00.00</v>
          </cell>
          <cell r="E792" t="str">
            <v xml:space="preserve"> </v>
          </cell>
          <cell r="F792" t="str">
            <v>FIANZAS RECIBIDAS</v>
          </cell>
        </row>
        <row r="793">
          <cell r="A793" t="str">
            <v>4700_46320</v>
          </cell>
          <cell r="B793">
            <v>4700</v>
          </cell>
          <cell r="C793" t="str">
            <v>46320</v>
          </cell>
          <cell r="D793" t="str">
            <v>39.03.00.00.00</v>
          </cell>
          <cell r="E793" t="str">
            <v xml:space="preserve"> </v>
          </cell>
          <cell r="F793" t="str">
            <v>CÁMARAS DE COMPENSACIÓN</v>
          </cell>
        </row>
        <row r="794">
          <cell r="A794" t="str">
            <v>4700_46400</v>
          </cell>
          <cell r="B794">
            <v>4700</v>
          </cell>
          <cell r="C794" t="str">
            <v>46400</v>
          </cell>
          <cell r="D794" t="str">
            <v>39.04.00.00.00</v>
          </cell>
          <cell r="E794" t="str">
            <v xml:space="preserve"> </v>
          </cell>
          <cell r="F794" t="str">
            <v>CUENTAS DE RECAUDACIÓN (SIN COSTE FINANCIERO)</v>
          </cell>
        </row>
        <row r="795">
          <cell r="A795" t="str">
            <v>4700_46480</v>
          </cell>
          <cell r="B795">
            <v>4700</v>
          </cell>
          <cell r="C795" t="str">
            <v>46480</v>
          </cell>
          <cell r="D795" t="str">
            <v>39.05.00.00.00</v>
          </cell>
          <cell r="E795" t="str">
            <v xml:space="preserve"> </v>
          </cell>
          <cell r="F795" t="str">
            <v>CUENTAS ESPECIALES</v>
          </cell>
        </row>
        <row r="796">
          <cell r="A796" t="str">
            <v>4700_46560</v>
          </cell>
          <cell r="B796">
            <v>4700</v>
          </cell>
          <cell r="C796" t="str">
            <v>46560</v>
          </cell>
          <cell r="D796" t="str">
            <v>39.05.01.00.00</v>
          </cell>
          <cell r="E796" t="str">
            <v xml:space="preserve"> </v>
          </cell>
          <cell r="F796" t="str">
            <v>ÓRDENES DE PAGO PENDIENTES Y CHEQUES VIAJE</v>
          </cell>
        </row>
        <row r="797">
          <cell r="A797" t="str">
            <v>4700_46640</v>
          </cell>
          <cell r="B797">
            <v>4700</v>
          </cell>
          <cell r="C797" t="str">
            <v>46640</v>
          </cell>
          <cell r="D797" t="str">
            <v>39.05.02.00.00</v>
          </cell>
          <cell r="E797" t="str">
            <v xml:space="preserve"> </v>
          </cell>
          <cell r="F797" t="str">
            <v>SUSCRIPCIÓN DE VALORES PENDIENTES DE LIQUIDAR</v>
          </cell>
        </row>
        <row r="798">
          <cell r="A798" t="str">
            <v>4700_46720</v>
          </cell>
          <cell r="B798">
            <v>4700</v>
          </cell>
          <cell r="C798" t="str">
            <v>46720</v>
          </cell>
          <cell r="D798" t="str">
            <v>39.05.03.00.00</v>
          </cell>
          <cell r="E798" t="str">
            <v xml:space="preserve"> </v>
          </cell>
          <cell r="F798" t="str">
            <v>OPERACIONES EN BOLSA PENDIENTES DE LIQUIDAR</v>
          </cell>
        </row>
        <row r="799">
          <cell r="A799" t="str">
            <v>4700_46800</v>
          </cell>
          <cell r="B799">
            <v>4700</v>
          </cell>
          <cell r="C799" t="str">
            <v>46800</v>
          </cell>
          <cell r="D799" t="str">
            <v>39.05.04.00.00</v>
          </cell>
          <cell r="E799" t="str">
            <v xml:space="preserve"> </v>
          </cell>
          <cell r="F799" t="str">
            <v>INTERESES Y DIVIDENDOS RETENIDOS</v>
          </cell>
        </row>
        <row r="800">
          <cell r="A800" t="str">
            <v>4700_46960</v>
          </cell>
          <cell r="B800">
            <v>4700</v>
          </cell>
          <cell r="C800" t="str">
            <v>46960</v>
          </cell>
          <cell r="D800" t="str">
            <v>39.07.00.00.00</v>
          </cell>
          <cell r="E800" t="str">
            <v xml:space="preserve"> </v>
          </cell>
          <cell r="F800" t="str">
            <v>OTROS PASIVOS FINACIEROS - RESTO</v>
          </cell>
        </row>
        <row r="801">
          <cell r="A801" t="str">
            <v>4700_47040</v>
          </cell>
          <cell r="B801">
            <v>4700</v>
          </cell>
          <cell r="C801" t="str">
            <v>47040</v>
          </cell>
          <cell r="D801" t="str">
            <v>40.00.00.00.00</v>
          </cell>
          <cell r="E801" t="str">
            <v xml:space="preserve"> </v>
          </cell>
          <cell r="F801" t="str">
            <v>AJUSTES A PASIVOS FINANCIEROS POR MACROCOBERTURAS</v>
          </cell>
        </row>
        <row r="802">
          <cell r="A802" t="str">
            <v>4700_47050</v>
          </cell>
          <cell r="B802">
            <v>4700</v>
          </cell>
          <cell r="C802" t="str">
            <v>47050</v>
          </cell>
          <cell r="D802" t="str">
            <v>40.01.00.00.00</v>
          </cell>
          <cell r="E802" t="str">
            <v xml:space="preserve"> </v>
          </cell>
          <cell r="F802" t="str">
            <v>PASIVOS FINANCIEROS DE CARÁCTER PERMANENTE</v>
          </cell>
        </row>
        <row r="803">
          <cell r="A803" t="str">
            <v>4700_47060</v>
          </cell>
          <cell r="B803">
            <v>4700</v>
          </cell>
          <cell r="C803" t="str">
            <v>47060</v>
          </cell>
          <cell r="D803" t="str">
            <v>40.02.00.00.00</v>
          </cell>
          <cell r="E803" t="str">
            <v xml:space="preserve"> </v>
          </cell>
          <cell r="F803" t="str">
            <v>RESTO DE PASIVOS FINANCIEROS</v>
          </cell>
        </row>
        <row r="804">
          <cell r="A804" t="str">
            <v>4700_47120</v>
          </cell>
          <cell r="B804">
            <v>4700</v>
          </cell>
          <cell r="C804" t="str">
            <v>47120</v>
          </cell>
          <cell r="D804" t="str">
            <v>41.00.00.00.00</v>
          </cell>
          <cell r="E804" t="str">
            <v xml:space="preserve"> </v>
          </cell>
          <cell r="F804" t="str">
            <v>DERIVADOS - PASIVOS FINANCIEROS</v>
          </cell>
        </row>
        <row r="805">
          <cell r="A805" t="str">
            <v>4700_47200</v>
          </cell>
          <cell r="B805">
            <v>4700</v>
          </cell>
          <cell r="C805" t="str">
            <v>47200</v>
          </cell>
          <cell r="D805" t="str">
            <v>41.01.00.00.00</v>
          </cell>
          <cell r="E805" t="str">
            <v xml:space="preserve"> </v>
          </cell>
          <cell r="F805" t="str">
            <v>DERIVADOS DE NEGOCIACIÓN - PASIVOS FINANCIEROS</v>
          </cell>
        </row>
        <row r="806">
          <cell r="A806" t="str">
            <v>4700_47280</v>
          </cell>
          <cell r="B806">
            <v>4700</v>
          </cell>
          <cell r="C806" t="str">
            <v>47280</v>
          </cell>
          <cell r="D806" t="str">
            <v>41.02.00.00.00</v>
          </cell>
          <cell r="E806" t="str">
            <v xml:space="preserve"> </v>
          </cell>
          <cell r="F806" t="str">
            <v>DERIVADOS DE COBERTURA - PASIVOS FINANCIEROS</v>
          </cell>
        </row>
        <row r="807">
          <cell r="A807" t="str">
            <v>4700_47360</v>
          </cell>
          <cell r="B807">
            <v>4700</v>
          </cell>
          <cell r="C807" t="str">
            <v>47360</v>
          </cell>
          <cell r="D807" t="str">
            <v>41.02.01.00.00</v>
          </cell>
          <cell r="E807" t="str">
            <v xml:space="preserve"> </v>
          </cell>
          <cell r="F807" t="str">
            <v>DERIVADOS MICRO-COBERTURAS - PASIVOS FINANCIEROS</v>
          </cell>
        </row>
        <row r="808">
          <cell r="A808" t="str">
            <v>4700_47440</v>
          </cell>
          <cell r="B808">
            <v>4700</v>
          </cell>
          <cell r="C808" t="str">
            <v>47440</v>
          </cell>
          <cell r="D808" t="str">
            <v>41.02.01.01.00</v>
          </cell>
          <cell r="E808" t="str">
            <v xml:space="preserve"> </v>
          </cell>
          <cell r="F808" t="str">
            <v>DERIVADOS MICRO-COBERTURAS DE VALOR RAZONABLE</v>
          </cell>
        </row>
        <row r="809">
          <cell r="A809" t="str">
            <v>4700_47520</v>
          </cell>
          <cell r="B809">
            <v>4700</v>
          </cell>
          <cell r="C809" t="str">
            <v>47520</v>
          </cell>
          <cell r="D809" t="str">
            <v>41.02.01.02.00</v>
          </cell>
          <cell r="E809" t="str">
            <v xml:space="preserve"> </v>
          </cell>
          <cell r="F809" t="str">
            <v>DERIVADOS MICRO-COBERTURAS DE FLUJOS DE EFECTIVO</v>
          </cell>
        </row>
        <row r="810">
          <cell r="A810" t="str">
            <v>4700_47600</v>
          </cell>
          <cell r="B810">
            <v>4700</v>
          </cell>
          <cell r="C810" t="str">
            <v>47600</v>
          </cell>
          <cell r="D810" t="str">
            <v>41.02.01.03.00</v>
          </cell>
          <cell r="E810" t="str">
            <v xml:space="preserve"> </v>
          </cell>
          <cell r="F810" t="str">
            <v>DERIVADOS MICRO-COBERTURAS DE INV.NETAS NEG.EXTRANJERO</v>
          </cell>
        </row>
        <row r="811">
          <cell r="A811" t="str">
            <v>4700_47680</v>
          </cell>
          <cell r="B811">
            <v>4700</v>
          </cell>
          <cell r="C811" t="str">
            <v>47680</v>
          </cell>
          <cell r="D811" t="str">
            <v>41.02.02.00.00</v>
          </cell>
          <cell r="E811" t="str">
            <v xml:space="preserve"> </v>
          </cell>
          <cell r="F811" t="str">
            <v>DERIVADOS MACRO-COBERTURAS - PASIVOS FINANCIEROS</v>
          </cell>
        </row>
        <row r="812">
          <cell r="A812" t="str">
            <v>4700_47760</v>
          </cell>
          <cell r="B812">
            <v>4700</v>
          </cell>
          <cell r="C812" t="str">
            <v>47760</v>
          </cell>
          <cell r="D812" t="str">
            <v>41.02.02.01.00</v>
          </cell>
          <cell r="E812" t="str">
            <v xml:space="preserve"> </v>
          </cell>
          <cell r="F812" t="str">
            <v>DERIVADOS MACRO-COBERTURAS DE VALOR RAZONABLE</v>
          </cell>
        </row>
        <row r="813">
          <cell r="A813" t="str">
            <v>4700_47840</v>
          </cell>
          <cell r="B813">
            <v>4700</v>
          </cell>
          <cell r="C813" t="str">
            <v>47840</v>
          </cell>
          <cell r="D813" t="str">
            <v>41.02.02.02.00</v>
          </cell>
          <cell r="E813" t="str">
            <v xml:space="preserve"> </v>
          </cell>
          <cell r="F813" t="str">
            <v>DERIVADOS MACRO-COBERTURAS DE FLUJOS DE EFECTIVO</v>
          </cell>
        </row>
        <row r="814">
          <cell r="A814" t="str">
            <v>4700_47920</v>
          </cell>
          <cell r="B814">
            <v>4700</v>
          </cell>
          <cell r="C814" t="str">
            <v>47920</v>
          </cell>
          <cell r="D814" t="str">
            <v>42.00.00.00.00</v>
          </cell>
          <cell r="E814" t="str">
            <v xml:space="preserve"> </v>
          </cell>
          <cell r="F814" t="str">
            <v>FONDOS - CORRECCIONES DE VALOR DE ACTIVOS</v>
          </cell>
        </row>
        <row r="815">
          <cell r="A815" t="str">
            <v>4700_48000</v>
          </cell>
          <cell r="B815">
            <v>4700</v>
          </cell>
          <cell r="C815" t="str">
            <v>48000</v>
          </cell>
          <cell r="D815" t="str">
            <v>42.01.00.00.00</v>
          </cell>
          <cell r="E815" t="str">
            <v xml:space="preserve"> </v>
          </cell>
          <cell r="F815" t="str">
            <v>FDO.CORREC.VALOR - ACTIVOS ENTIDADES DE CRÉDITO</v>
          </cell>
        </row>
        <row r="816">
          <cell r="A816" t="str">
            <v>4700_48080</v>
          </cell>
          <cell r="B816">
            <v>4700</v>
          </cell>
          <cell r="C816" t="str">
            <v>48080</v>
          </cell>
          <cell r="D816" t="str">
            <v>42.01.01.00.00</v>
          </cell>
          <cell r="E816" t="str">
            <v xml:space="preserve"> </v>
          </cell>
          <cell r="F816" t="str">
            <v>FDO.CORREC.VALOR - ESPECÍFICO - EECC</v>
          </cell>
        </row>
        <row r="817">
          <cell r="A817" t="str">
            <v>4700_48160</v>
          </cell>
          <cell r="B817">
            <v>4700</v>
          </cell>
          <cell r="C817" t="str">
            <v>48160</v>
          </cell>
          <cell r="D817" t="str">
            <v>42.01.02.00.00</v>
          </cell>
          <cell r="E817" t="str">
            <v xml:space="preserve"> </v>
          </cell>
          <cell r="F817" t="str">
            <v>FDO.CORREC.VALOR - RIESGO PAÍS - EECC</v>
          </cell>
        </row>
        <row r="818">
          <cell r="A818" t="str">
            <v>4700_48240</v>
          </cell>
          <cell r="B818">
            <v>4700</v>
          </cell>
          <cell r="C818" t="str">
            <v>48240</v>
          </cell>
          <cell r="D818" t="str">
            <v>42.02.00.00.00</v>
          </cell>
          <cell r="E818" t="str">
            <v xml:space="preserve"> </v>
          </cell>
          <cell r="F818" t="str">
            <v>FDO.CORREC.VALOR - CRÉDITOS</v>
          </cell>
        </row>
        <row r="819">
          <cell r="A819" t="str">
            <v>4700_48320</v>
          </cell>
          <cell r="B819">
            <v>4700</v>
          </cell>
          <cell r="C819" t="str">
            <v>48320</v>
          </cell>
          <cell r="D819" t="str">
            <v>42.02.01.00.00</v>
          </cell>
          <cell r="E819" t="str">
            <v xml:space="preserve"> </v>
          </cell>
          <cell r="F819" t="str">
            <v>FDO.CORREC.VALOR - ESPECÍFICA - CRÉDITOS</v>
          </cell>
        </row>
        <row r="820">
          <cell r="A820" t="str">
            <v>4700_48400</v>
          </cell>
          <cell r="B820">
            <v>4700</v>
          </cell>
          <cell r="C820" t="str">
            <v>48400</v>
          </cell>
          <cell r="D820" t="str">
            <v>42.02.01.01.00</v>
          </cell>
          <cell r="E820" t="str">
            <v xml:space="preserve"> </v>
          </cell>
          <cell r="F820" t="str">
            <v>FDO.CORREC.VALOR - ESPECÍFICA - CRÉDITOS AAPP-SR</v>
          </cell>
        </row>
        <row r="821">
          <cell r="A821" t="str">
            <v>4700_48480</v>
          </cell>
          <cell r="B821">
            <v>4700</v>
          </cell>
          <cell r="C821" t="str">
            <v>48480</v>
          </cell>
          <cell r="D821" t="str">
            <v>42.02.01.02.00</v>
          </cell>
          <cell r="E821" t="str">
            <v xml:space="preserve"> </v>
          </cell>
          <cell r="F821" t="str">
            <v>FDO.CORREC.VALOR - ESPECÍFICA - CRÉDITOS AAPP-SNR</v>
          </cell>
        </row>
        <row r="822">
          <cell r="A822" t="str">
            <v>4700_48560</v>
          </cell>
          <cell r="B822">
            <v>4700</v>
          </cell>
          <cell r="C822" t="str">
            <v>48560</v>
          </cell>
          <cell r="D822" t="str">
            <v>42.02.01.03.00</v>
          </cell>
          <cell r="E822" t="str">
            <v xml:space="preserve"> </v>
          </cell>
          <cell r="F822" t="str">
            <v>FDO.CORREC.VALOR - ESPECÍFICA - CRÉDITOS SPR</v>
          </cell>
        </row>
        <row r="823">
          <cell r="A823" t="str">
            <v>4700_48640</v>
          </cell>
          <cell r="B823">
            <v>4700</v>
          </cell>
          <cell r="C823" t="str">
            <v>48640</v>
          </cell>
          <cell r="D823" t="str">
            <v>42.02.01.04.00</v>
          </cell>
          <cell r="E823" t="str">
            <v xml:space="preserve"> </v>
          </cell>
          <cell r="F823" t="str">
            <v>FDO.CORREC.VALOR - ESPECÍFICA - CRÉDITOS SPNR</v>
          </cell>
        </row>
        <row r="824">
          <cell r="A824" t="str">
            <v>4700_48720</v>
          </cell>
          <cell r="B824">
            <v>4700</v>
          </cell>
          <cell r="C824" t="str">
            <v>48720</v>
          </cell>
          <cell r="D824" t="str">
            <v>42.02.01.05.00</v>
          </cell>
          <cell r="E824" t="str">
            <v xml:space="preserve"> </v>
          </cell>
          <cell r="F824" t="str">
            <v>FDO.CORREC.VALOR -ESPECÍF- CRÉD. -ACTIVOS FIN.HÍBRIDOS</v>
          </cell>
        </row>
        <row r="825">
          <cell r="A825" t="str">
            <v>4700_48800</v>
          </cell>
          <cell r="B825">
            <v>4700</v>
          </cell>
          <cell r="C825" t="str">
            <v>48800</v>
          </cell>
          <cell r="D825" t="str">
            <v>42.02.02.00.00</v>
          </cell>
          <cell r="E825" t="str">
            <v xml:space="preserve"> </v>
          </cell>
          <cell r="F825" t="str">
            <v>FDO.CORREC.VALOR - RIESGO PAÍS - CRÉDITOS</v>
          </cell>
        </row>
        <row r="826">
          <cell r="A826" t="str">
            <v>4700_48880</v>
          </cell>
          <cell r="B826">
            <v>4700</v>
          </cell>
          <cell r="C826" t="str">
            <v>48880</v>
          </cell>
          <cell r="D826" t="str">
            <v>42.02.02.01.00</v>
          </cell>
          <cell r="E826" t="str">
            <v xml:space="preserve"> </v>
          </cell>
          <cell r="F826" t="str">
            <v>FDO.CORREC.VALOR - RIESGO PAÍS - CRÉDITOS AAPP-SR</v>
          </cell>
        </row>
        <row r="827">
          <cell r="A827" t="str">
            <v>4700_48960</v>
          </cell>
          <cell r="B827">
            <v>4700</v>
          </cell>
          <cell r="C827" t="str">
            <v>48960</v>
          </cell>
          <cell r="D827" t="str">
            <v>42.02.02.02.00</v>
          </cell>
          <cell r="E827" t="str">
            <v xml:space="preserve"> </v>
          </cell>
          <cell r="F827" t="str">
            <v>FDO.CORREC.VALOR - RIESGO PAÍS - CRÉDITOS AAPP-SNR</v>
          </cell>
        </row>
        <row r="828">
          <cell r="A828" t="str">
            <v>4700_49040</v>
          </cell>
          <cell r="B828">
            <v>4700</v>
          </cell>
          <cell r="C828" t="str">
            <v>49040</v>
          </cell>
          <cell r="D828" t="str">
            <v>42.02.02.03.00</v>
          </cell>
          <cell r="E828" t="str">
            <v xml:space="preserve"> </v>
          </cell>
          <cell r="F828" t="str">
            <v>FDO.CORREC.VALOR - RIESGO PAÍS - CRÉDITOS SPR</v>
          </cell>
        </row>
        <row r="829">
          <cell r="A829" t="str">
            <v>4700_49120</v>
          </cell>
          <cell r="B829">
            <v>4700</v>
          </cell>
          <cell r="C829" t="str">
            <v>49120</v>
          </cell>
          <cell r="D829" t="str">
            <v>42.02.02.04.00</v>
          </cell>
          <cell r="E829" t="str">
            <v xml:space="preserve"> </v>
          </cell>
          <cell r="F829" t="str">
            <v>FDO.CORREC.VALOR - RIESGO PAÍS - CRÉDITOS SPNR</v>
          </cell>
        </row>
        <row r="830">
          <cell r="A830" t="str">
            <v>4700_49200</v>
          </cell>
          <cell r="B830">
            <v>4700</v>
          </cell>
          <cell r="C830" t="str">
            <v>49200</v>
          </cell>
          <cell r="D830" t="str">
            <v>42.02.02.05.00</v>
          </cell>
          <cell r="E830" t="str">
            <v xml:space="preserve"> </v>
          </cell>
          <cell r="F830" t="str">
            <v>FDO.CORREC.VALOR -RIESGO PAÍS- CRÉD. -ACTIVOS FIN.HÍBR.</v>
          </cell>
        </row>
        <row r="831">
          <cell r="A831" t="str">
            <v>4700_49280</v>
          </cell>
          <cell r="B831">
            <v>4700</v>
          </cell>
          <cell r="C831" t="str">
            <v>49280</v>
          </cell>
          <cell r="D831" t="str">
            <v>42.02.03.00.00</v>
          </cell>
          <cell r="E831" t="str">
            <v xml:space="preserve"> </v>
          </cell>
          <cell r="F831" t="str">
            <v>FDO.CORREC.VALOR - GENÉRICA - CRÉDITOS</v>
          </cell>
        </row>
        <row r="832">
          <cell r="A832" t="str">
            <v>4700_49360</v>
          </cell>
          <cell r="B832">
            <v>4700</v>
          </cell>
          <cell r="C832" t="str">
            <v>49360</v>
          </cell>
          <cell r="D832" t="str">
            <v>42.02.03.01.00</v>
          </cell>
          <cell r="E832" t="str">
            <v xml:space="preserve"> </v>
          </cell>
          <cell r="F832" t="str">
            <v>FDO.CORREC.VALOR - GENÉRICA - CRÉDITOS SPR</v>
          </cell>
        </row>
        <row r="833">
          <cell r="A833" t="str">
            <v>4700_49440</v>
          </cell>
          <cell r="B833">
            <v>4700</v>
          </cell>
          <cell r="C833" t="str">
            <v>49440</v>
          </cell>
          <cell r="D833" t="str">
            <v>42.02.03.02.00</v>
          </cell>
          <cell r="E833" t="str">
            <v xml:space="preserve"> </v>
          </cell>
          <cell r="F833" t="str">
            <v>FDO.CORREC.VALOR - GENÉRICA - CRÉDITOS SPNR</v>
          </cell>
        </row>
        <row r="834">
          <cell r="A834" t="str">
            <v>4700_49520</v>
          </cell>
          <cell r="B834">
            <v>4700</v>
          </cell>
          <cell r="C834" t="str">
            <v>49520</v>
          </cell>
          <cell r="D834" t="str">
            <v>42.02.03.03.00</v>
          </cell>
          <cell r="E834" t="str">
            <v xml:space="preserve"> </v>
          </cell>
          <cell r="F834" t="str">
            <v>FDO.CORREC.VALOR -GENÉRICA -CRÉDITOS -ACTIVOS FIN.HÍBR.</v>
          </cell>
        </row>
        <row r="835">
          <cell r="A835" t="str">
            <v>4700_49600</v>
          </cell>
          <cell r="B835">
            <v>4700</v>
          </cell>
          <cell r="C835" t="str">
            <v>49600</v>
          </cell>
          <cell r="D835" t="str">
            <v>42.03.00.00.00</v>
          </cell>
          <cell r="E835" t="str">
            <v xml:space="preserve"> </v>
          </cell>
          <cell r="F835" t="str">
            <v>FDO.CORREC.VALOR - VALORES REPRESENTATIVOS DE DEUDA</v>
          </cell>
        </row>
        <row r="836">
          <cell r="A836" t="str">
            <v>4700_49680</v>
          </cell>
          <cell r="B836">
            <v>4700</v>
          </cell>
          <cell r="C836" t="str">
            <v>49680</v>
          </cell>
          <cell r="D836" t="str">
            <v>42.03.01.00.00</v>
          </cell>
          <cell r="E836" t="str">
            <v xml:space="preserve"> </v>
          </cell>
          <cell r="F836" t="str">
            <v>FDO.CORREC.VALOR - RF DISPONIBLES PARA LA VENTA</v>
          </cell>
        </row>
        <row r="837">
          <cell r="A837" t="str">
            <v>4700_49760</v>
          </cell>
          <cell r="B837">
            <v>4700</v>
          </cell>
          <cell r="C837" t="str">
            <v>49760</v>
          </cell>
          <cell r="D837" t="str">
            <v>42.03.01.01.00</v>
          </cell>
          <cell r="E837" t="str">
            <v xml:space="preserve"> </v>
          </cell>
          <cell r="F837" t="str">
            <v>FDO.CORREC.VALOR - ESPECÍFICA - RF DISPONIBLES VENTA</v>
          </cell>
        </row>
        <row r="838">
          <cell r="A838" t="str">
            <v>4700_49840</v>
          </cell>
          <cell r="B838">
            <v>4700</v>
          </cell>
          <cell r="C838" t="str">
            <v>49840</v>
          </cell>
          <cell r="D838" t="str">
            <v>42.03.01.02.00</v>
          </cell>
          <cell r="E838" t="str">
            <v xml:space="preserve"> </v>
          </cell>
          <cell r="F838" t="str">
            <v>FDO.CORREC.VALOR - RIESGO PAÍS - RF DISPONIBLES VENTA</v>
          </cell>
        </row>
        <row r="839">
          <cell r="A839" t="str">
            <v>4700_49920</v>
          </cell>
          <cell r="B839">
            <v>4700</v>
          </cell>
          <cell r="C839" t="str">
            <v>49920</v>
          </cell>
          <cell r="D839" t="str">
            <v>42.03.01.03.00</v>
          </cell>
          <cell r="E839" t="str">
            <v xml:space="preserve"> </v>
          </cell>
          <cell r="F839" t="str">
            <v>FDO.CORREC.VALOR - GENÉRICA - RF DISPONIBLES VENTA</v>
          </cell>
        </row>
        <row r="840">
          <cell r="A840" t="str">
            <v>4700_50000</v>
          </cell>
          <cell r="B840">
            <v>4700</v>
          </cell>
          <cell r="C840" t="str">
            <v>50000</v>
          </cell>
          <cell r="D840" t="str">
            <v>42.03.02.00.00</v>
          </cell>
          <cell r="E840" t="str">
            <v xml:space="preserve"> </v>
          </cell>
          <cell r="F840" t="str">
            <v>FDO.CORREC.VALOR - RF INVERSIÓN A VENCIMIENTO</v>
          </cell>
        </row>
        <row r="841">
          <cell r="A841" t="str">
            <v>4700_50080</v>
          </cell>
          <cell r="B841">
            <v>4700</v>
          </cell>
          <cell r="C841" t="str">
            <v>50080</v>
          </cell>
          <cell r="D841" t="str">
            <v>42.03.02.01.00</v>
          </cell>
          <cell r="E841" t="str">
            <v xml:space="preserve"> </v>
          </cell>
          <cell r="F841" t="str">
            <v>FDO.CORREC.VALOR - ESPECÍFICA - RF INVERS.A VTO.</v>
          </cell>
        </row>
        <row r="842">
          <cell r="A842" t="str">
            <v>4700_50160</v>
          </cell>
          <cell r="B842">
            <v>4700</v>
          </cell>
          <cell r="C842" t="str">
            <v>50160</v>
          </cell>
          <cell r="D842" t="str">
            <v>42.03.02.02.00</v>
          </cell>
          <cell r="E842" t="str">
            <v xml:space="preserve"> </v>
          </cell>
          <cell r="F842" t="str">
            <v>FDO.CORREC.VALOR - RIESGO PAÍS - RF INVERS.A VTO.</v>
          </cell>
        </row>
        <row r="843">
          <cell r="A843" t="str">
            <v>4700_50240</v>
          </cell>
          <cell r="B843">
            <v>4700</v>
          </cell>
          <cell r="C843" t="str">
            <v>50240</v>
          </cell>
          <cell r="D843" t="str">
            <v>42.03.02.03.00</v>
          </cell>
          <cell r="E843" t="str">
            <v xml:space="preserve"> </v>
          </cell>
          <cell r="F843" t="str">
            <v>FDO.CORREC.VALOR - GENÉRICA - RF INVERS.A VTO.</v>
          </cell>
        </row>
        <row r="844">
          <cell r="A844" t="str">
            <v>4700_50320</v>
          </cell>
          <cell r="B844">
            <v>4700</v>
          </cell>
          <cell r="C844" t="str">
            <v>50320</v>
          </cell>
          <cell r="D844" t="str">
            <v>42.03.03.00.00</v>
          </cell>
          <cell r="E844" t="str">
            <v xml:space="preserve"> </v>
          </cell>
          <cell r="F844" t="str">
            <v>FDO.CORREC.VALOR - RF A COSTE AMORTIZADO</v>
          </cell>
        </row>
        <row r="845">
          <cell r="A845" t="str">
            <v>4700_50400</v>
          </cell>
          <cell r="B845">
            <v>4700</v>
          </cell>
          <cell r="C845" t="str">
            <v>50400</v>
          </cell>
          <cell r="D845" t="str">
            <v>42.03.03.01.00</v>
          </cell>
          <cell r="E845" t="str">
            <v xml:space="preserve"> </v>
          </cell>
          <cell r="F845" t="str">
            <v>FDO.CORREC.VALOR - ESPECÍFICA - RF A COSTE AMORTIZADO</v>
          </cell>
        </row>
        <row r="846">
          <cell r="A846" t="str">
            <v>4700_50480</v>
          </cell>
          <cell r="B846">
            <v>4700</v>
          </cell>
          <cell r="C846" t="str">
            <v>50480</v>
          </cell>
          <cell r="D846" t="str">
            <v>42.03.03.02.00</v>
          </cell>
          <cell r="E846" t="str">
            <v xml:space="preserve"> </v>
          </cell>
          <cell r="F846" t="str">
            <v>FDO.CORREC.VALOR - RIESGO PAÍS -RF A COSTE AMORTIZADO</v>
          </cell>
        </row>
        <row r="847">
          <cell r="A847" t="str">
            <v>4700_50560</v>
          </cell>
          <cell r="B847">
            <v>4700</v>
          </cell>
          <cell r="C847" t="str">
            <v>50560</v>
          </cell>
          <cell r="D847" t="str">
            <v>42.03.03.03.00</v>
          </cell>
          <cell r="E847" t="str">
            <v xml:space="preserve"> </v>
          </cell>
          <cell r="F847" t="str">
            <v>FDO.CORREC.VALOR - GENÉRICA - RF A COSTE AMORTIZADO</v>
          </cell>
        </row>
        <row r="848">
          <cell r="A848" t="str">
            <v>4700_50640</v>
          </cell>
          <cell r="B848">
            <v>4700</v>
          </cell>
          <cell r="C848" t="str">
            <v>50640</v>
          </cell>
          <cell r="D848" t="str">
            <v>42.04.00.00.00</v>
          </cell>
          <cell r="E848" t="str">
            <v xml:space="preserve"> </v>
          </cell>
          <cell r="F848" t="str">
            <v>FDO.CORREC.VALOR - INSTRUMENTOS DE CAPITAL</v>
          </cell>
        </row>
        <row r="849">
          <cell r="A849" t="str">
            <v>4700_50720</v>
          </cell>
          <cell r="B849">
            <v>4700</v>
          </cell>
          <cell r="C849" t="str">
            <v>50720</v>
          </cell>
          <cell r="D849" t="str">
            <v>42.04.01.00.00</v>
          </cell>
          <cell r="E849" t="str">
            <v xml:space="preserve"> </v>
          </cell>
          <cell r="F849" t="str">
            <v>FDO.CORREC.VALOR -INSTRUM DE CAPITAL -DISMINUCIÓN VALOR</v>
          </cell>
        </row>
        <row r="850">
          <cell r="A850" t="str">
            <v>4700_50800</v>
          </cell>
          <cell r="B850">
            <v>4700</v>
          </cell>
          <cell r="C850" t="str">
            <v>50800</v>
          </cell>
          <cell r="D850" t="str">
            <v>42.04.01.01.00</v>
          </cell>
          <cell r="E850" t="str">
            <v xml:space="preserve"> </v>
          </cell>
          <cell r="F850" t="str">
            <v>FDO.CORREC.VALOR - PARTICIPACIONES GRUPO - DISM.VALOR</v>
          </cell>
        </row>
        <row r="851">
          <cell r="A851" t="str">
            <v>4700_50880</v>
          </cell>
          <cell r="B851">
            <v>4700</v>
          </cell>
          <cell r="C851" t="str">
            <v>50880</v>
          </cell>
          <cell r="D851" t="str">
            <v>42.04.01.02.00</v>
          </cell>
          <cell r="E851" t="str">
            <v xml:space="preserve"> </v>
          </cell>
          <cell r="F851" t="str">
            <v>FDO.CORREC.VALOR - PARTICIPACIONES - DISM.VALOR</v>
          </cell>
        </row>
        <row r="852">
          <cell r="A852" t="str">
            <v>4700_50890</v>
          </cell>
          <cell r="B852">
            <v>4700</v>
          </cell>
          <cell r="C852" t="str">
            <v>50890</v>
          </cell>
          <cell r="D852" t="str">
            <v>42.04.01.02.01</v>
          </cell>
          <cell r="E852" t="str">
            <v xml:space="preserve"> </v>
          </cell>
          <cell r="F852" t="str">
            <v>FDO.CORRE VALOR -PARTICIPACIONES MULTIGRUPO- DISM VALOR</v>
          </cell>
        </row>
        <row r="853">
          <cell r="A853" t="str">
            <v>4700_50900</v>
          </cell>
          <cell r="B853">
            <v>4700</v>
          </cell>
          <cell r="C853" t="str">
            <v>50900</v>
          </cell>
          <cell r="D853" t="str">
            <v>42.04.01.02.02</v>
          </cell>
          <cell r="E853" t="str">
            <v xml:space="preserve"> </v>
          </cell>
          <cell r="F853" t="str">
            <v>FDO.CORRE VALOR - PARTICIPACIONES ASOCIADAS- DISM.VALOR</v>
          </cell>
        </row>
        <row r="854">
          <cell r="A854" t="str">
            <v>4700_50960</v>
          </cell>
          <cell r="B854">
            <v>4700</v>
          </cell>
          <cell r="C854" t="str">
            <v>50960</v>
          </cell>
          <cell r="D854" t="str">
            <v>42.04.01.03.00</v>
          </cell>
          <cell r="E854" t="str">
            <v xml:space="preserve"> </v>
          </cell>
          <cell r="F854" t="str">
            <v>FDO.CORREC.VALOR - OTROS INSTRUM.CAPITAL - DISM.VALOR</v>
          </cell>
        </row>
        <row r="855">
          <cell r="A855" t="str">
            <v>4700_51040</v>
          </cell>
          <cell r="B855">
            <v>4700</v>
          </cell>
          <cell r="C855" t="str">
            <v>51040</v>
          </cell>
          <cell r="D855" t="str">
            <v>42.04.02.00.00</v>
          </cell>
          <cell r="E855" t="str">
            <v xml:space="preserve"> </v>
          </cell>
          <cell r="F855" t="str">
            <v>FDO.CORREC.VALOR - INSTRUM. CAPITAL - DIFERENCIA CAMBIO</v>
          </cell>
        </row>
        <row r="856">
          <cell r="A856" t="str">
            <v>4700_51120</v>
          </cell>
          <cell r="B856">
            <v>4700</v>
          </cell>
          <cell r="C856" t="str">
            <v>51120</v>
          </cell>
          <cell r="D856" t="str">
            <v>42.04.02.01.00</v>
          </cell>
          <cell r="E856" t="str">
            <v xml:space="preserve"> </v>
          </cell>
          <cell r="F856" t="str">
            <v>FDO.CORREC.VALOR - PARTICIP. GRUPO - DIF.CAMBIO</v>
          </cell>
        </row>
        <row r="857">
          <cell r="A857" t="str">
            <v>4700_51200</v>
          </cell>
          <cell r="B857">
            <v>4700</v>
          </cell>
          <cell r="C857" t="str">
            <v>51200</v>
          </cell>
          <cell r="D857" t="str">
            <v>42.04.02.02.00</v>
          </cell>
          <cell r="E857" t="str">
            <v xml:space="preserve"> </v>
          </cell>
          <cell r="F857" t="str">
            <v>FDO.CORREC.VALOR - PARTICIPACIONES - DIF.CAMBIO</v>
          </cell>
        </row>
        <row r="858">
          <cell r="A858" t="str">
            <v>4700_51240</v>
          </cell>
          <cell r="B858">
            <v>4700</v>
          </cell>
          <cell r="C858" t="str">
            <v>51240</v>
          </cell>
          <cell r="D858" t="str">
            <v>42.04.02.02.01</v>
          </cell>
          <cell r="E858" t="str">
            <v xml:space="preserve"> </v>
          </cell>
          <cell r="F858" t="str">
            <v>FDO.CORRE VALOR - PARTICIPACIONES ASOCIADAS- DIF CAMBIO</v>
          </cell>
        </row>
        <row r="859">
          <cell r="A859" t="str">
            <v>4700_51250</v>
          </cell>
          <cell r="B859">
            <v>4700</v>
          </cell>
          <cell r="C859" t="str">
            <v>51250</v>
          </cell>
          <cell r="D859" t="str">
            <v>42.04.02.02.02</v>
          </cell>
          <cell r="E859" t="str">
            <v xml:space="preserve"> </v>
          </cell>
          <cell r="F859" t="str">
            <v>FDO.CORRE VALOR -PARTICIPACIONES MULTIGRUPO- DIF CAMBIO</v>
          </cell>
        </row>
        <row r="860">
          <cell r="A860" t="str">
            <v>4700_51280</v>
          </cell>
          <cell r="B860">
            <v>4700</v>
          </cell>
          <cell r="C860" t="str">
            <v>51280</v>
          </cell>
          <cell r="D860" t="str">
            <v>42.04.02.03.00</v>
          </cell>
          <cell r="E860" t="str">
            <v xml:space="preserve"> </v>
          </cell>
          <cell r="F860" t="str">
            <v>FDO.CORREC.VALOR - OTROS INSTRUM. CAPITAL - DIF.CAMBIO</v>
          </cell>
        </row>
        <row r="861">
          <cell r="A861" t="str">
            <v>4700_51360</v>
          </cell>
          <cell r="B861">
            <v>4700</v>
          </cell>
          <cell r="C861" t="str">
            <v>51360</v>
          </cell>
          <cell r="D861" t="str">
            <v>42.05.00.00.00</v>
          </cell>
          <cell r="E861" t="str">
            <v xml:space="preserve"> </v>
          </cell>
          <cell r="F861" t="str">
            <v>FDO.CORREC.VALOR - ACTIVO MATERIAL</v>
          </cell>
        </row>
        <row r="862">
          <cell r="A862" t="str">
            <v>4700_51440</v>
          </cell>
          <cell r="B862">
            <v>4700</v>
          </cell>
          <cell r="C862" t="str">
            <v>51440</v>
          </cell>
          <cell r="D862" t="str">
            <v>42.05.01.00.00</v>
          </cell>
          <cell r="E862" t="str">
            <v xml:space="preserve"> </v>
          </cell>
          <cell r="F862" t="str">
            <v>FDO.CORREC.VALOR - INMOVILIZADO USO PROPIO</v>
          </cell>
        </row>
        <row r="863">
          <cell r="A863" t="str">
            <v>4700_51520</v>
          </cell>
          <cell r="B863">
            <v>4700</v>
          </cell>
          <cell r="C863" t="str">
            <v>51520</v>
          </cell>
          <cell r="D863" t="str">
            <v>42.05.02.00.00</v>
          </cell>
          <cell r="E863" t="str">
            <v xml:space="preserve"> </v>
          </cell>
          <cell r="F863" t="str">
            <v>FDO.CORREC.VALOR - INVERSIONES INMOBILIARIAS</v>
          </cell>
        </row>
        <row r="864">
          <cell r="A864" t="str">
            <v>4700_51600</v>
          </cell>
          <cell r="B864">
            <v>4700</v>
          </cell>
          <cell r="C864" t="str">
            <v>51600</v>
          </cell>
          <cell r="D864" t="str">
            <v>42.05.03.00.00</v>
          </cell>
          <cell r="E864" t="str">
            <v xml:space="preserve"> </v>
          </cell>
          <cell r="F864" t="str">
            <v>FDO.CORREC.VALOR - ACTIVOS CEDIDOS ARRENDAM. OPERATIVO</v>
          </cell>
        </row>
        <row r="865">
          <cell r="A865" t="str">
            <v>4700_51610</v>
          </cell>
          <cell r="B865">
            <v>4700</v>
          </cell>
          <cell r="C865" t="str">
            <v>51610</v>
          </cell>
          <cell r="D865" t="str">
            <v>42.05.04.00.00</v>
          </cell>
          <cell r="E865" t="str">
            <v xml:space="preserve"> </v>
          </cell>
          <cell r="F865" t="str">
            <v>FDO.CORREC.VALOR - INMUEBLES AFECTOS A OBS</v>
          </cell>
        </row>
        <row r="866">
          <cell r="A866" t="str">
            <v>4700_51620</v>
          </cell>
          <cell r="B866">
            <v>4700</v>
          </cell>
          <cell r="C866" t="str">
            <v>51620</v>
          </cell>
          <cell r="D866" t="str">
            <v>42.05.05.00.00</v>
          </cell>
          <cell r="E866" t="str">
            <v xml:space="preserve"> </v>
          </cell>
          <cell r="F866" t="str">
            <v>FDO.CORREC.VALOR - ACTIVOS NO CORRIENTES EN VTA -AM</v>
          </cell>
        </row>
        <row r="867">
          <cell r="A867" t="str">
            <v>4700_51680</v>
          </cell>
          <cell r="B867">
            <v>4700</v>
          </cell>
          <cell r="C867" t="str">
            <v>51680</v>
          </cell>
          <cell r="D867" t="str">
            <v>42.06.00.00.00</v>
          </cell>
          <cell r="E867" t="str">
            <v xml:space="preserve"> </v>
          </cell>
          <cell r="F867" t="str">
            <v>FDO.CORREC.VALOR - ACTIVO INTANGIBLE</v>
          </cell>
        </row>
        <row r="868">
          <cell r="A868" t="str">
            <v>4700_51690</v>
          </cell>
          <cell r="B868">
            <v>4700</v>
          </cell>
          <cell r="C868" t="str">
            <v>51690</v>
          </cell>
          <cell r="D868" t="str">
            <v>42.07.00.00.00</v>
          </cell>
          <cell r="E868" t="str">
            <v xml:space="preserve"> </v>
          </cell>
          <cell r="F868" t="str">
            <v>FDO.CORREC.VALOR - OTROS ACTIVOS FINANCIEROS</v>
          </cell>
        </row>
        <row r="869">
          <cell r="A869" t="str">
            <v>4700_51700</v>
          </cell>
          <cell r="B869">
            <v>4700</v>
          </cell>
          <cell r="C869" t="str">
            <v>51700</v>
          </cell>
          <cell r="D869" t="str">
            <v>42.08.00.00.00</v>
          </cell>
          <cell r="E869" t="str">
            <v xml:space="preserve"> </v>
          </cell>
          <cell r="F869" t="str">
            <v>FDO.CORREC.VALOR - DE EXISTENCIAS</v>
          </cell>
        </row>
        <row r="870">
          <cell r="A870" t="str">
            <v>4700_51760</v>
          </cell>
          <cell r="B870">
            <v>4700</v>
          </cell>
          <cell r="C870" t="str">
            <v>51760</v>
          </cell>
          <cell r="D870" t="str">
            <v>43.00.00.00.00</v>
          </cell>
          <cell r="E870" t="str">
            <v xml:space="preserve"> </v>
          </cell>
          <cell r="F870" t="str">
            <v>PROVISIONES PARA RIESGOS</v>
          </cell>
        </row>
        <row r="871">
          <cell r="A871" t="str">
            <v>4700_51840</v>
          </cell>
          <cell r="B871">
            <v>4700</v>
          </cell>
          <cell r="C871" t="str">
            <v>51840</v>
          </cell>
          <cell r="D871" t="str">
            <v>43.01.00.00.00</v>
          </cell>
          <cell r="E871" t="str">
            <v xml:space="preserve"> </v>
          </cell>
          <cell r="F871" t="str">
            <v>FONDOS PARA PENSIONES Y OBLIGACIONES SIMILARES</v>
          </cell>
        </row>
        <row r="872">
          <cell r="A872" t="str">
            <v>4700_51860</v>
          </cell>
          <cell r="B872">
            <v>4700</v>
          </cell>
          <cell r="C872" t="str">
            <v>51860</v>
          </cell>
          <cell r="D872" t="str">
            <v>43.01.01.00.00</v>
          </cell>
          <cell r="E872" t="str">
            <v xml:space="preserve"> </v>
          </cell>
          <cell r="F872" t="str">
            <v>FONDOS INTERNOS DE PENSIONES Y SIMILARES</v>
          </cell>
        </row>
        <row r="873">
          <cell r="A873" t="str">
            <v>4700_51880</v>
          </cell>
          <cell r="B873">
            <v>4700</v>
          </cell>
          <cell r="C873" t="str">
            <v>51880</v>
          </cell>
          <cell r="D873" t="str">
            <v>43.01.02.00.00</v>
          </cell>
          <cell r="E873" t="str">
            <v xml:space="preserve"> </v>
          </cell>
          <cell r="F873" t="str">
            <v>PASIVOS POR CONTRATOS DE SEGUROS VINC. A PENSIONES</v>
          </cell>
        </row>
        <row r="874">
          <cell r="A874" t="str">
            <v>4700_51920</v>
          </cell>
          <cell r="B874">
            <v>4700</v>
          </cell>
          <cell r="C874" t="str">
            <v>51920</v>
          </cell>
          <cell r="D874" t="str">
            <v>43.02.00.00.00</v>
          </cell>
          <cell r="E874" t="str">
            <v xml:space="preserve"> </v>
          </cell>
          <cell r="F874" t="str">
            <v>PROVISIONES PARA IMPUESTOS</v>
          </cell>
        </row>
        <row r="875">
          <cell r="A875" t="str">
            <v>4700_52000</v>
          </cell>
          <cell r="B875">
            <v>4700</v>
          </cell>
          <cell r="C875" t="str">
            <v>52000</v>
          </cell>
          <cell r="D875" t="str">
            <v>43.03.00.00.00</v>
          </cell>
          <cell r="E875" t="str">
            <v xml:space="preserve"> </v>
          </cell>
          <cell r="F875" t="str">
            <v>PROVISIONES PARA RIESGOS CONTINGENTES</v>
          </cell>
        </row>
        <row r="876">
          <cell r="A876" t="str">
            <v>4700_52080</v>
          </cell>
          <cell r="B876">
            <v>4700</v>
          </cell>
          <cell r="C876" t="str">
            <v>52080</v>
          </cell>
          <cell r="D876" t="str">
            <v>43.04.00.00.00</v>
          </cell>
          <cell r="E876" t="str">
            <v xml:space="preserve"> </v>
          </cell>
          <cell r="F876" t="str">
            <v>PROVISIONES PARA COMPROMISOS CONTINGENTES</v>
          </cell>
        </row>
        <row r="877">
          <cell r="A877" t="str">
            <v>4700_52160</v>
          </cell>
          <cell r="B877">
            <v>4700</v>
          </cell>
          <cell r="C877" t="str">
            <v>52160</v>
          </cell>
          <cell r="D877" t="str">
            <v>43.05.00.00.00</v>
          </cell>
          <cell r="E877" t="str">
            <v xml:space="preserve"> </v>
          </cell>
          <cell r="F877" t="str">
            <v>OTRAS PROVISIONES PARA RIESGOS</v>
          </cell>
        </row>
        <row r="878">
          <cell r="A878" t="str">
            <v>4700_52240</v>
          </cell>
          <cell r="B878">
            <v>4700</v>
          </cell>
          <cell r="C878" t="str">
            <v>52240</v>
          </cell>
          <cell r="D878" t="str">
            <v>44.00.00.00.00</v>
          </cell>
          <cell r="E878" t="str">
            <v xml:space="preserve"> </v>
          </cell>
          <cell r="F878" t="str">
            <v>PASIVOS FISCALES</v>
          </cell>
        </row>
        <row r="879">
          <cell r="A879" t="str">
            <v>4700_52320</v>
          </cell>
          <cell r="B879">
            <v>4700</v>
          </cell>
          <cell r="C879" t="str">
            <v>52320</v>
          </cell>
          <cell r="D879" t="str">
            <v>44.01.00.00.00</v>
          </cell>
          <cell r="E879" t="str">
            <v xml:space="preserve"> </v>
          </cell>
          <cell r="F879" t="str">
            <v>PASIVOS FISCALES CORRIENTES</v>
          </cell>
        </row>
        <row r="880">
          <cell r="A880" t="str">
            <v>4700_52400</v>
          </cell>
          <cell r="B880">
            <v>4700</v>
          </cell>
          <cell r="C880" t="str">
            <v>52400</v>
          </cell>
          <cell r="D880" t="str">
            <v>44.02.00.00.00</v>
          </cell>
          <cell r="E880" t="str">
            <v xml:space="preserve"> </v>
          </cell>
          <cell r="F880" t="str">
            <v>PASIVOS FISCALES DIFERIDOS</v>
          </cell>
        </row>
        <row r="881">
          <cell r="A881" t="str">
            <v>4700_52480</v>
          </cell>
          <cell r="B881">
            <v>4700</v>
          </cell>
          <cell r="C881" t="str">
            <v>52480</v>
          </cell>
          <cell r="D881" t="str">
            <v>44.02.01.00.00</v>
          </cell>
          <cell r="E881" t="str">
            <v xml:space="preserve"> </v>
          </cell>
          <cell r="F881" t="str">
            <v>PASIVOS FISCALES DIFERIDOS - APLICACIÓN IAS</v>
          </cell>
        </row>
        <row r="882">
          <cell r="A882" t="str">
            <v>4700_52560</v>
          </cell>
          <cell r="B882">
            <v>4700</v>
          </cell>
          <cell r="C882" t="str">
            <v>52560</v>
          </cell>
          <cell r="D882" t="str">
            <v>44.02.01.01.00</v>
          </cell>
          <cell r="E882" t="str">
            <v xml:space="preserve"> </v>
          </cell>
          <cell r="F882" t="str">
            <v>PASIVOS FISCALES DIFERIDOS IAS - DEUDA DISPONIBLE VENTA</v>
          </cell>
        </row>
        <row r="883">
          <cell r="A883" t="str">
            <v>4700_52640</v>
          </cell>
          <cell r="B883">
            <v>4700</v>
          </cell>
          <cell r="C883" t="str">
            <v>52640</v>
          </cell>
          <cell r="D883" t="str">
            <v>44.02.01.02.00</v>
          </cell>
          <cell r="E883" t="str">
            <v xml:space="preserve"> </v>
          </cell>
          <cell r="F883" t="str">
            <v>PASIVOS FISCALES DIFERIDOS IAS - RF DISPONIBLE VENTA</v>
          </cell>
        </row>
        <row r="884">
          <cell r="A884" t="str">
            <v>4700_52720</v>
          </cell>
          <cell r="B884">
            <v>4700</v>
          </cell>
          <cell r="C884" t="str">
            <v>52720</v>
          </cell>
          <cell r="D884" t="str">
            <v>44.02.01.03.00</v>
          </cell>
          <cell r="E884" t="str">
            <v xml:space="preserve"> </v>
          </cell>
          <cell r="F884" t="str">
            <v>PASIVOS FISCALES DIFER. IAS-INSTR.CAPITAL DISPONIB. VTA</v>
          </cell>
        </row>
        <row r="885">
          <cell r="A885" t="str">
            <v>4700_52800</v>
          </cell>
          <cell r="B885">
            <v>4700</v>
          </cell>
          <cell r="C885" t="str">
            <v>52800</v>
          </cell>
          <cell r="D885" t="str">
            <v>44.02.01.04.00</v>
          </cell>
          <cell r="E885" t="str">
            <v xml:space="preserve"> </v>
          </cell>
          <cell r="F885" t="str">
            <v>PASIVOS FISCALES DIFERIDOS IAS - VALORACIÓN DERIVADOS</v>
          </cell>
        </row>
        <row r="886">
          <cell r="A886" t="str">
            <v>4700_52880</v>
          </cell>
          <cell r="B886">
            <v>4700</v>
          </cell>
          <cell r="C886" t="str">
            <v>52880</v>
          </cell>
          <cell r="D886" t="str">
            <v>44.02.01.99.00</v>
          </cell>
          <cell r="E886" t="str">
            <v xml:space="preserve"> </v>
          </cell>
          <cell r="F886" t="str">
            <v>PASIVOS FISCALES DIFERIDOS IAS - OTROS CONCEPTOS</v>
          </cell>
        </row>
        <row r="887">
          <cell r="A887" t="str">
            <v>4700_52960</v>
          </cell>
          <cell r="B887">
            <v>4700</v>
          </cell>
          <cell r="C887" t="str">
            <v>52960</v>
          </cell>
          <cell r="D887" t="str">
            <v>44.02.02.00.00</v>
          </cell>
          <cell r="E887" t="str">
            <v xml:space="preserve"> </v>
          </cell>
          <cell r="F887" t="str">
            <v>OTROS PASIVOS FISCALES DIFERIDOS</v>
          </cell>
        </row>
        <row r="888">
          <cell r="A888" t="str">
            <v>4700_53040</v>
          </cell>
          <cell r="B888">
            <v>4700</v>
          </cell>
          <cell r="C888" t="str">
            <v>53040</v>
          </cell>
          <cell r="D888" t="str">
            <v>45.00.00.00.00</v>
          </cell>
          <cell r="E888" t="str">
            <v xml:space="preserve"> </v>
          </cell>
          <cell r="F888" t="str">
            <v>PERIODIFICADORAS PASIVAS</v>
          </cell>
        </row>
        <row r="889">
          <cell r="A889" t="str">
            <v>4700_53120</v>
          </cell>
          <cell r="B889">
            <v>4700</v>
          </cell>
          <cell r="C889" t="str">
            <v>53120</v>
          </cell>
          <cell r="D889" t="str">
            <v>45.01.00.00.00</v>
          </cell>
          <cell r="E889" t="str">
            <v xml:space="preserve"> </v>
          </cell>
          <cell r="F889" t="str">
            <v>PERIODIFICADORAS EECC - PASIVOS FIN.</v>
          </cell>
        </row>
        <row r="890">
          <cell r="A890" t="str">
            <v>4700_53200</v>
          </cell>
          <cell r="B890">
            <v>4700</v>
          </cell>
          <cell r="C890" t="str">
            <v>53200</v>
          </cell>
          <cell r="D890" t="str">
            <v>45.02.00.00.00</v>
          </cell>
          <cell r="E890" t="str">
            <v xml:space="preserve"> </v>
          </cell>
          <cell r="F890" t="str">
            <v>PERIODIFICADORAS ENTIDADES CONTRAPARTIDA - PASIVOS FIN.</v>
          </cell>
        </row>
        <row r="891">
          <cell r="A891" t="str">
            <v>4700_53280</v>
          </cell>
          <cell r="B891">
            <v>4700</v>
          </cell>
          <cell r="C891" t="str">
            <v>53280</v>
          </cell>
          <cell r="D891" t="str">
            <v>45.03.00.00.00</v>
          </cell>
          <cell r="E891" t="str">
            <v xml:space="preserve"> </v>
          </cell>
          <cell r="F891" t="str">
            <v>PERIODIFICADORAS DEPÓSITOS</v>
          </cell>
        </row>
        <row r="892">
          <cell r="A892" t="str">
            <v>4700_53360</v>
          </cell>
          <cell r="B892">
            <v>4700</v>
          </cell>
          <cell r="C892" t="str">
            <v>53360</v>
          </cell>
          <cell r="D892" t="str">
            <v>45.03.01.00.00</v>
          </cell>
          <cell r="E892" t="str">
            <v xml:space="preserve"> </v>
          </cell>
          <cell r="F892" t="str">
            <v>PERIODIFICADORAS DEPÓSITOS - AAPP-SR</v>
          </cell>
        </row>
        <row r="893">
          <cell r="A893" t="str">
            <v>4700_53440</v>
          </cell>
          <cell r="B893">
            <v>4700</v>
          </cell>
          <cell r="C893" t="str">
            <v>53440</v>
          </cell>
          <cell r="D893" t="str">
            <v>45.03.02.00.00</v>
          </cell>
          <cell r="E893" t="str">
            <v xml:space="preserve"> </v>
          </cell>
          <cell r="F893" t="str">
            <v>PERIODIFICADORAS DEPÓSITOS - AAPP-SNR</v>
          </cell>
        </row>
        <row r="894">
          <cell r="A894" t="str">
            <v>4700_53520</v>
          </cell>
          <cell r="B894">
            <v>4700</v>
          </cell>
          <cell r="C894" t="str">
            <v>53520</v>
          </cell>
          <cell r="D894" t="str">
            <v>45.03.03.00.00</v>
          </cell>
          <cell r="E894" t="str">
            <v xml:space="preserve"> </v>
          </cell>
          <cell r="F894" t="str">
            <v>PERIODIFICADORAS DEPÓSITOS - SPR</v>
          </cell>
        </row>
        <row r="895">
          <cell r="A895" t="str">
            <v>4700_53600</v>
          </cell>
          <cell r="B895">
            <v>4700</v>
          </cell>
          <cell r="C895" t="str">
            <v>53600</v>
          </cell>
          <cell r="D895" t="str">
            <v>45.03.04.00.00</v>
          </cell>
          <cell r="E895" t="str">
            <v xml:space="preserve"> </v>
          </cell>
          <cell r="F895" t="str">
            <v>PERIODIFICADORAS DEPÓSITOS - SPNR</v>
          </cell>
        </row>
        <row r="896">
          <cell r="A896" t="str">
            <v>4700_53680</v>
          </cell>
          <cell r="B896">
            <v>4700</v>
          </cell>
          <cell r="C896" t="str">
            <v>53680</v>
          </cell>
          <cell r="D896" t="str">
            <v>45.04.00.00.00</v>
          </cell>
          <cell r="E896" t="str">
            <v xml:space="preserve"> </v>
          </cell>
          <cell r="F896" t="str">
            <v>PERIODIFICADORAS DÉBITOS REPRES.VALORES NEGOCIABLES</v>
          </cell>
        </row>
        <row r="897">
          <cell r="A897" t="str">
            <v>4700_53760</v>
          </cell>
          <cell r="B897">
            <v>4700</v>
          </cell>
          <cell r="C897" t="str">
            <v>53760</v>
          </cell>
          <cell r="D897" t="str">
            <v>45.05.00.00.00</v>
          </cell>
          <cell r="E897" t="str">
            <v xml:space="preserve"> </v>
          </cell>
          <cell r="F897" t="str">
            <v>PERIODIFICADORAS PASIVOS SUBORDINADOS</v>
          </cell>
        </row>
        <row r="898">
          <cell r="A898" t="str">
            <v>4700_53840</v>
          </cell>
          <cell r="B898">
            <v>4700</v>
          </cell>
          <cell r="C898" t="str">
            <v>53840</v>
          </cell>
          <cell r="D898" t="str">
            <v>45.06.00.00.00</v>
          </cell>
          <cell r="E898" t="str">
            <v xml:space="preserve"> </v>
          </cell>
          <cell r="F898" t="str">
            <v>PERIODIFICADORAS COMISIONES ACTIVOS FINANCIEROS</v>
          </cell>
        </row>
        <row r="899">
          <cell r="A899" t="str">
            <v>4700_53920</v>
          </cell>
          <cell r="B899">
            <v>4700</v>
          </cell>
          <cell r="C899" t="str">
            <v>53920</v>
          </cell>
          <cell r="D899" t="str">
            <v>45.06.01.00.00</v>
          </cell>
          <cell r="E899" t="str">
            <v xml:space="preserve"> </v>
          </cell>
          <cell r="F899" t="str">
            <v>PERIODIFICADORAS COMISIONES INV.CREDIT. - EECC</v>
          </cell>
        </row>
        <row r="900">
          <cell r="A900" t="str">
            <v>4700_54000</v>
          </cell>
          <cell r="B900">
            <v>4700</v>
          </cell>
          <cell r="C900" t="str">
            <v>54000</v>
          </cell>
          <cell r="D900" t="str">
            <v>45.06.02.00.00</v>
          </cell>
          <cell r="E900" t="str">
            <v xml:space="preserve"> </v>
          </cell>
          <cell r="F900" t="str">
            <v>PERIODIFICADORAS COMISIONES INV.CREDIT. - AAPP-SR</v>
          </cell>
        </row>
        <row r="901">
          <cell r="A901" t="str">
            <v>4700_54080</v>
          </cell>
          <cell r="B901">
            <v>4700</v>
          </cell>
          <cell r="C901" t="str">
            <v>54080</v>
          </cell>
          <cell r="D901" t="str">
            <v>45.06.03.00.00</v>
          </cell>
          <cell r="E901" t="str">
            <v xml:space="preserve"> </v>
          </cell>
          <cell r="F901" t="str">
            <v>PERIODIFICADORAS COMISIONES INV.CREDIT. - AAPP-SNR</v>
          </cell>
        </row>
        <row r="902">
          <cell r="A902" t="str">
            <v>4700_54160</v>
          </cell>
          <cell r="B902">
            <v>4700</v>
          </cell>
          <cell r="C902" t="str">
            <v>54160</v>
          </cell>
          <cell r="D902" t="str">
            <v>45.06.04.00.00</v>
          </cell>
          <cell r="E902" t="str">
            <v xml:space="preserve"> </v>
          </cell>
          <cell r="F902" t="str">
            <v>PERIODIFICADORAS COMISIONES INV.CREDIT. - SPR</v>
          </cell>
        </row>
        <row r="903">
          <cell r="A903" t="str">
            <v>4700_54240</v>
          </cell>
          <cell r="B903">
            <v>4700</v>
          </cell>
          <cell r="C903" t="str">
            <v>54240</v>
          </cell>
          <cell r="D903" t="str">
            <v>45.06.05.00.00</v>
          </cell>
          <cell r="E903" t="str">
            <v xml:space="preserve"> </v>
          </cell>
          <cell r="F903" t="str">
            <v>PERIODIFICADORAS COMISIONES INV.CREDIT. - SPNR</v>
          </cell>
        </row>
        <row r="904">
          <cell r="A904" t="str">
            <v>4700_54320</v>
          </cell>
          <cell r="B904">
            <v>4700</v>
          </cell>
          <cell r="C904" t="str">
            <v>54320</v>
          </cell>
          <cell r="D904" t="str">
            <v>45.07.00.00.00</v>
          </cell>
          <cell r="E904" t="str">
            <v xml:space="preserve"> </v>
          </cell>
          <cell r="F904" t="str">
            <v>PERIODIFICADORAS GARANTÍAS FINANCIERAS</v>
          </cell>
        </row>
        <row r="905">
          <cell r="A905" t="str">
            <v>4700_54400</v>
          </cell>
          <cell r="B905">
            <v>4700</v>
          </cell>
          <cell r="C905" t="str">
            <v>54400</v>
          </cell>
          <cell r="D905" t="str">
            <v>45.08.00.00.00</v>
          </cell>
          <cell r="E905" t="str">
            <v xml:space="preserve"> </v>
          </cell>
          <cell r="F905" t="str">
            <v>RESTO PERIODIFICADORAS PASIVAS</v>
          </cell>
        </row>
        <row r="906">
          <cell r="A906" t="str">
            <v>4700_54410</v>
          </cell>
          <cell r="B906">
            <v>4700</v>
          </cell>
          <cell r="C906" t="str">
            <v>54410</v>
          </cell>
          <cell r="D906" t="str">
            <v>45.09.00.00.00</v>
          </cell>
          <cell r="E906" t="str">
            <v xml:space="preserve"> </v>
          </cell>
          <cell r="F906" t="str">
            <v>PERIODIFICADORA DEPOSITOS EN BANCOS CENTRALES</v>
          </cell>
        </row>
        <row r="907">
          <cell r="A907" t="str">
            <v>4700_54420</v>
          </cell>
          <cell r="B907">
            <v>4700</v>
          </cell>
          <cell r="C907" t="str">
            <v>54420</v>
          </cell>
          <cell r="D907" t="str">
            <v>45.10.00.00.00</v>
          </cell>
          <cell r="E907" t="str">
            <v xml:space="preserve"> </v>
          </cell>
          <cell r="F907" t="str">
            <v>PERIODIFICADORA DE INTERESES ANTICIPADOS DE OPS ACT. A DTO</v>
          </cell>
        </row>
        <row r="908">
          <cell r="A908" t="str">
            <v>4700_54425</v>
          </cell>
          <cell r="B908">
            <v>4700</v>
          </cell>
          <cell r="C908" t="str">
            <v>54425</v>
          </cell>
          <cell r="D908" t="str">
            <v>45.10.01.00.00</v>
          </cell>
          <cell r="E908" t="str">
            <v xml:space="preserve"> </v>
          </cell>
          <cell r="F908" t="str">
            <v>INTERESES ANTICIPADOS FAG Y COM ENT. CRED.</v>
          </cell>
        </row>
        <row r="909">
          <cell r="A909" t="str">
            <v>4700_54430</v>
          </cell>
          <cell r="B909">
            <v>4700</v>
          </cell>
          <cell r="C909" t="str">
            <v>54430</v>
          </cell>
          <cell r="D909" t="str">
            <v>45.10.02.00.00</v>
          </cell>
          <cell r="E909" t="str">
            <v xml:space="preserve"> </v>
          </cell>
          <cell r="F909" t="str">
            <v>INTERESES ANTICIPADOS RESTO INVERSIONES CRED ENT. CRE.</v>
          </cell>
        </row>
        <row r="910">
          <cell r="A910" t="str">
            <v>4700_54435</v>
          </cell>
          <cell r="B910">
            <v>4700</v>
          </cell>
          <cell r="C910" t="str">
            <v>54435</v>
          </cell>
          <cell r="D910" t="str">
            <v>45.10.03.00.00</v>
          </cell>
          <cell r="E910" t="str">
            <v xml:space="preserve"> </v>
          </cell>
          <cell r="F910" t="str">
            <v>INTERESES ANTICIPADOS FAG Y COM AAPP</v>
          </cell>
        </row>
        <row r="911">
          <cell r="A911" t="str">
            <v>4700_54440</v>
          </cell>
          <cell r="B911">
            <v>4700</v>
          </cell>
          <cell r="C911" t="str">
            <v>54440</v>
          </cell>
          <cell r="D911" t="str">
            <v>45.10.04.00.00</v>
          </cell>
          <cell r="E911" t="str">
            <v xml:space="preserve"> </v>
          </cell>
          <cell r="F911" t="str">
            <v>INTERESES ANTICIPADOS RESTO INVERSIONES CRED AAPP</v>
          </cell>
        </row>
        <row r="912">
          <cell r="A912" t="str">
            <v>4700_54445</v>
          </cell>
          <cell r="B912">
            <v>4700</v>
          </cell>
          <cell r="C912" t="str">
            <v>54445</v>
          </cell>
          <cell r="D912" t="str">
            <v>45.10.05.00.00</v>
          </cell>
          <cell r="E912" t="str">
            <v xml:space="preserve"> </v>
          </cell>
          <cell r="F912" t="str">
            <v>INTERESES ANTICIPADOS EF. CIALS Y CRED. ANT. SPR</v>
          </cell>
        </row>
        <row r="913">
          <cell r="A913" t="str">
            <v>4700_54450</v>
          </cell>
          <cell r="B913">
            <v>4700</v>
          </cell>
          <cell r="C913" t="str">
            <v>54450</v>
          </cell>
          <cell r="D913" t="str">
            <v>45.10.06.00.00</v>
          </cell>
          <cell r="E913" t="str">
            <v xml:space="preserve"> </v>
          </cell>
          <cell r="F913" t="str">
            <v>INTERESES ANTICIPADOS EF. CIALS Y CRED. ANT. SPNR</v>
          </cell>
        </row>
        <row r="914">
          <cell r="A914" t="str">
            <v>4700_54455</v>
          </cell>
          <cell r="B914">
            <v>4700</v>
          </cell>
          <cell r="C914" t="str">
            <v>54455</v>
          </cell>
          <cell r="D914" t="str">
            <v>45.10.07.00.00</v>
          </cell>
          <cell r="E914" t="str">
            <v xml:space="preserve"> </v>
          </cell>
          <cell r="F914" t="str">
            <v>INTERESES ANTICIPADOS FACTORING Y CONFIRMING SPR</v>
          </cell>
        </row>
        <row r="915">
          <cell r="A915" t="str">
            <v>4700_54460</v>
          </cell>
          <cell r="B915">
            <v>4700</v>
          </cell>
          <cell r="C915" t="str">
            <v>54460</v>
          </cell>
          <cell r="D915" t="str">
            <v>45.10.08.00.00</v>
          </cell>
          <cell r="E915" t="str">
            <v xml:space="preserve"> </v>
          </cell>
          <cell r="F915" t="str">
            <v>INTERESES ANTICIPADOS FACTORING Y CONFIRMING SPNR</v>
          </cell>
        </row>
        <row r="916">
          <cell r="A916" t="str">
            <v>4700_54465</v>
          </cell>
          <cell r="B916">
            <v>4700</v>
          </cell>
          <cell r="C916" t="str">
            <v>54465</v>
          </cell>
          <cell r="D916" t="str">
            <v>45.10.09.00.00</v>
          </cell>
          <cell r="E916" t="str">
            <v xml:space="preserve"> </v>
          </cell>
          <cell r="F916" t="str">
            <v>INTERESES ANTICIPADOS RESTO INVERSION CREDITICIA SPR</v>
          </cell>
        </row>
        <row r="917">
          <cell r="A917" t="str">
            <v>4700_54470</v>
          </cell>
          <cell r="B917">
            <v>4700</v>
          </cell>
          <cell r="C917" t="str">
            <v>54470</v>
          </cell>
          <cell r="D917" t="str">
            <v>45.10.10.00.00</v>
          </cell>
          <cell r="E917" t="str">
            <v xml:space="preserve"> </v>
          </cell>
          <cell r="F917" t="str">
            <v>INTERESES ANTICIPADOS RESTO INVERSION CREDITICIA SPNR</v>
          </cell>
        </row>
        <row r="918">
          <cell r="A918" t="str">
            <v>4700_54480</v>
          </cell>
          <cell r="B918">
            <v>4700</v>
          </cell>
          <cell r="C918" t="str">
            <v>54480</v>
          </cell>
          <cell r="D918" t="str">
            <v>46.00.00.00.00</v>
          </cell>
          <cell r="E918" t="str">
            <v xml:space="preserve"> </v>
          </cell>
          <cell r="F918" t="str">
            <v>OTROS PASIVOS</v>
          </cell>
        </row>
        <row r="919">
          <cell r="A919" t="str">
            <v>4700_54560</v>
          </cell>
          <cell r="B919">
            <v>4700</v>
          </cell>
          <cell r="C919" t="str">
            <v>54560</v>
          </cell>
          <cell r="D919" t="str">
            <v>46.01.00.00.00</v>
          </cell>
          <cell r="E919" t="str">
            <v xml:space="preserve"> </v>
          </cell>
          <cell r="F919" t="str">
            <v>FONDO OBRA SOCIAL</v>
          </cell>
        </row>
        <row r="920">
          <cell r="A920" t="str">
            <v>4700_54640</v>
          </cell>
          <cell r="B920">
            <v>4700</v>
          </cell>
          <cell r="C920" t="str">
            <v>54640</v>
          </cell>
          <cell r="D920" t="str">
            <v>46.01.01.00.00</v>
          </cell>
          <cell r="E920" t="str">
            <v xml:space="preserve"> </v>
          </cell>
          <cell r="F920" t="str">
            <v>FONDO OBS - DOTACIÓN</v>
          </cell>
        </row>
        <row r="921">
          <cell r="A921" t="str">
            <v>4700_54720</v>
          </cell>
          <cell r="B921">
            <v>4700</v>
          </cell>
          <cell r="C921" t="str">
            <v>54720</v>
          </cell>
          <cell r="D921" t="str">
            <v>46.01.01.01.00</v>
          </cell>
          <cell r="E921" t="str">
            <v xml:space="preserve"> </v>
          </cell>
          <cell r="F921" t="str">
            <v>DOT.OBS - APLICADA A ACTIVO MATERIAL</v>
          </cell>
        </row>
        <row r="922">
          <cell r="A922" t="str">
            <v>4700_54800</v>
          </cell>
          <cell r="B922">
            <v>4700</v>
          </cell>
          <cell r="C922" t="str">
            <v>54800</v>
          </cell>
          <cell r="D922" t="str">
            <v>46.01.01.02.00</v>
          </cell>
          <cell r="E922" t="str">
            <v xml:space="preserve"> </v>
          </cell>
          <cell r="F922" t="str">
            <v>DOT.OBS - APLICADA A OTRAS INVERSIONES</v>
          </cell>
        </row>
        <row r="923">
          <cell r="A923" t="str">
            <v>4700_54880</v>
          </cell>
          <cell r="B923">
            <v>4700</v>
          </cell>
          <cell r="C923" t="str">
            <v>54880</v>
          </cell>
          <cell r="D923" t="str">
            <v>46.01.01.03.00</v>
          </cell>
          <cell r="E923" t="str">
            <v xml:space="preserve"> </v>
          </cell>
          <cell r="F923" t="str">
            <v>DOT.OBS - GASTOS COMPROMETIDOS EN EL EJERCICIO</v>
          </cell>
        </row>
        <row r="924">
          <cell r="A924" t="str">
            <v>4700_54960</v>
          </cell>
          <cell r="B924">
            <v>4700</v>
          </cell>
          <cell r="C924" t="str">
            <v>54960</v>
          </cell>
          <cell r="D924" t="str">
            <v>46.01.01.04.00</v>
          </cell>
          <cell r="E924" t="str">
            <v xml:space="preserve"> </v>
          </cell>
          <cell r="F924" t="str">
            <v>DOT.OBS - GTOS DE MANTENIMIENTO DEL EJERCICIO CORRIENTE</v>
          </cell>
        </row>
        <row r="925">
          <cell r="A925" t="str">
            <v>4700_55040</v>
          </cell>
          <cell r="B925">
            <v>4700</v>
          </cell>
          <cell r="C925" t="str">
            <v>55040</v>
          </cell>
          <cell r="D925" t="str">
            <v>46.01.01.05.00</v>
          </cell>
          <cell r="E925" t="str">
            <v xml:space="preserve"> </v>
          </cell>
          <cell r="F925" t="str">
            <v>DOT.OBS - IMPORTE NO COMPROMETIDO</v>
          </cell>
        </row>
        <row r="926">
          <cell r="A926" t="str">
            <v>4700_55120</v>
          </cell>
          <cell r="B926">
            <v>4700</v>
          </cell>
          <cell r="C926" t="str">
            <v>55120</v>
          </cell>
          <cell r="D926" t="str">
            <v>46.01.01.06.00</v>
          </cell>
          <cell r="E926" t="str">
            <v xml:space="preserve"> </v>
          </cell>
          <cell r="F926" t="str">
            <v>DOT.OBS - EXCEDENTES</v>
          </cell>
        </row>
        <row r="927">
          <cell r="A927" t="str">
            <v>4700_55200</v>
          </cell>
          <cell r="B927">
            <v>4700</v>
          </cell>
          <cell r="C927" t="str">
            <v>55200</v>
          </cell>
          <cell r="D927" t="str">
            <v>46.01.02.00.00</v>
          </cell>
          <cell r="E927" t="str">
            <v xml:space="preserve"> </v>
          </cell>
          <cell r="F927" t="str">
            <v>FONDO OBS - RESERVAS POR REVALORIZACIÓN</v>
          </cell>
        </row>
        <row r="928">
          <cell r="A928" t="str">
            <v>4700_55280</v>
          </cell>
          <cell r="B928">
            <v>4700</v>
          </cell>
          <cell r="C928" t="str">
            <v>55280</v>
          </cell>
          <cell r="D928" t="str">
            <v>46.01.03.00.00</v>
          </cell>
          <cell r="E928" t="str">
            <v xml:space="preserve"> </v>
          </cell>
          <cell r="F928" t="str">
            <v>FONDO OBS - OTROS PASIVOS</v>
          </cell>
        </row>
        <row r="929">
          <cell r="A929" t="str">
            <v>4700_55360</v>
          </cell>
          <cell r="B929">
            <v>4700</v>
          </cell>
          <cell r="C929" t="str">
            <v>55360</v>
          </cell>
          <cell r="D929" t="str">
            <v>46.02.00.00.00</v>
          </cell>
          <cell r="E929" t="str">
            <v xml:space="preserve"> </v>
          </cell>
          <cell r="F929" t="str">
            <v>OPERACIONES EN CAMINO</v>
          </cell>
        </row>
        <row r="930">
          <cell r="A930" t="str">
            <v>4700_55440</v>
          </cell>
          <cell r="B930">
            <v>4700</v>
          </cell>
          <cell r="C930" t="str">
            <v>55440</v>
          </cell>
          <cell r="D930" t="str">
            <v>46.03.00.00.00</v>
          </cell>
          <cell r="E930" t="str">
            <v xml:space="preserve"> </v>
          </cell>
          <cell r="F930" t="str">
            <v>ACTIVOS NETOS EN PLANES DE PENSIONES</v>
          </cell>
        </row>
        <row r="931">
          <cell r="A931" t="str">
            <v>4700_55520</v>
          </cell>
          <cell r="B931">
            <v>4700</v>
          </cell>
          <cell r="C931" t="str">
            <v>55520</v>
          </cell>
          <cell r="D931" t="str">
            <v>46.98.00.00.00</v>
          </cell>
          <cell r="E931" t="str">
            <v xml:space="preserve"> </v>
          </cell>
          <cell r="F931" t="str">
            <v>OTRAS CUENTAS PASIVAS SIN OPERATIVA EN IAS</v>
          </cell>
        </row>
        <row r="932">
          <cell r="A932" t="str">
            <v>4700_55600</v>
          </cell>
          <cell r="B932">
            <v>4700</v>
          </cell>
          <cell r="C932" t="str">
            <v>55600</v>
          </cell>
          <cell r="D932" t="str">
            <v>46.99.00.00.00</v>
          </cell>
          <cell r="E932" t="str">
            <v xml:space="preserve"> </v>
          </cell>
          <cell r="F932" t="str">
            <v>OTROS PASIVOS - RESTO</v>
          </cell>
        </row>
        <row r="933">
          <cell r="A933" t="str">
            <v>4700_55680</v>
          </cell>
          <cell r="B933">
            <v>4700</v>
          </cell>
          <cell r="C933" t="str">
            <v>55680</v>
          </cell>
          <cell r="D933" t="str">
            <v>47.00.00.00.00</v>
          </cell>
          <cell r="E933" t="str">
            <v xml:space="preserve"> </v>
          </cell>
          <cell r="F933" t="str">
            <v>VARIACIÓN POR VALOR RAZONABLE PASIVOS FINANCIEROS</v>
          </cell>
        </row>
        <row r="934">
          <cell r="A934" t="str">
            <v>4700_55760</v>
          </cell>
          <cell r="B934">
            <v>4700</v>
          </cell>
          <cell r="C934" t="str">
            <v>55760</v>
          </cell>
          <cell r="D934" t="str">
            <v>47.01.00.00.00</v>
          </cell>
          <cell r="E934" t="str">
            <v xml:space="preserve"> </v>
          </cell>
          <cell r="F934" t="str">
            <v>VAR.POR VALOR RAZONABLE PASIVOS FIN. - EECC</v>
          </cell>
        </row>
        <row r="935">
          <cell r="A935" t="str">
            <v>4700_55840</v>
          </cell>
          <cell r="B935">
            <v>4700</v>
          </cell>
          <cell r="C935" t="str">
            <v>55840</v>
          </cell>
          <cell r="D935" t="str">
            <v>47.02.00.00.00</v>
          </cell>
          <cell r="E935" t="str">
            <v xml:space="preserve"> </v>
          </cell>
          <cell r="F935" t="str">
            <v>VAR.POR VALOR RAZON.PASIVOS FIN.-ENTIDADES DE CONTRAPAR</v>
          </cell>
        </row>
        <row r="936">
          <cell r="A936" t="str">
            <v>4700_55920</v>
          </cell>
          <cell r="B936">
            <v>4700</v>
          </cell>
          <cell r="C936" t="str">
            <v>55920</v>
          </cell>
          <cell r="D936" t="str">
            <v>47.03.00.00.00</v>
          </cell>
          <cell r="E936" t="str">
            <v xml:space="preserve"> </v>
          </cell>
          <cell r="F936" t="str">
            <v>VAR.POR VALOR RAZON.PASIVOS FIN. - DEPÓSITOS CLIENTELA</v>
          </cell>
        </row>
        <row r="937">
          <cell r="A937" t="str">
            <v>4700_56000</v>
          </cell>
          <cell r="B937">
            <v>4700</v>
          </cell>
          <cell r="C937" t="str">
            <v>56000</v>
          </cell>
          <cell r="D937" t="str">
            <v>47.03.01.00.00</v>
          </cell>
          <cell r="E937" t="str">
            <v xml:space="preserve"> </v>
          </cell>
          <cell r="F937" t="str">
            <v>VAR.POR VALOR RAZONABLE PASIVOS FIN. - DEPÓSITOS AAPP</v>
          </cell>
        </row>
        <row r="938">
          <cell r="A938" t="str">
            <v>4700_56080</v>
          </cell>
          <cell r="B938">
            <v>4700</v>
          </cell>
          <cell r="C938" t="str">
            <v>56080</v>
          </cell>
          <cell r="D938" t="str">
            <v>47.03.01.01.00</v>
          </cell>
          <cell r="E938" t="str">
            <v xml:space="preserve"> </v>
          </cell>
          <cell r="F938" t="str">
            <v>VAR.POR VALOR RAZONABLE PASIVOS FIN - DEPÓSITOS AAPP-SR</v>
          </cell>
        </row>
        <row r="939">
          <cell r="A939" t="str">
            <v>4700_56160</v>
          </cell>
          <cell r="B939">
            <v>4700</v>
          </cell>
          <cell r="C939" t="str">
            <v>56160</v>
          </cell>
          <cell r="D939" t="str">
            <v>47.03.01.02.00</v>
          </cell>
          <cell r="E939" t="str">
            <v xml:space="preserve"> </v>
          </cell>
          <cell r="F939" t="str">
            <v>VAR.POR VALOR RAZONABLE PASIVOS FIN -DEPÓSITOS AAPP-SNR</v>
          </cell>
        </row>
        <row r="940">
          <cell r="A940" t="str">
            <v>4700_56240</v>
          </cell>
          <cell r="B940">
            <v>4700</v>
          </cell>
          <cell r="C940" t="str">
            <v>56240</v>
          </cell>
          <cell r="D940" t="str">
            <v>47.03.02.00.00</v>
          </cell>
          <cell r="E940" t="str">
            <v xml:space="preserve"> </v>
          </cell>
          <cell r="F940" t="str">
            <v>VAR.POR VALOR RAZONABLE PASIVOS FIN. - DEPÓSITOS SP</v>
          </cell>
        </row>
        <row r="941">
          <cell r="A941" t="str">
            <v>4700_56320</v>
          </cell>
          <cell r="B941">
            <v>4700</v>
          </cell>
          <cell r="C941" t="str">
            <v>56320</v>
          </cell>
          <cell r="D941" t="str">
            <v>47.03.02.01.00</v>
          </cell>
          <cell r="E941" t="str">
            <v xml:space="preserve"> </v>
          </cell>
          <cell r="F941" t="str">
            <v>VAR.POR VALOR RAZONABLE PASIVOS FIN. - DEPÓSITOS SPR</v>
          </cell>
        </row>
        <row r="942">
          <cell r="A942" t="str">
            <v>4700_56400</v>
          </cell>
          <cell r="B942">
            <v>4700</v>
          </cell>
          <cell r="C942" t="str">
            <v>56400</v>
          </cell>
          <cell r="D942" t="str">
            <v>47.03.02.02.00</v>
          </cell>
          <cell r="E942" t="str">
            <v xml:space="preserve"> </v>
          </cell>
          <cell r="F942" t="str">
            <v>VAR.POR VALOR RAZONABLE PASIVOS FIN. - DEPÓSITOS SPNR</v>
          </cell>
        </row>
        <row r="943">
          <cell r="A943" t="str">
            <v>4700_56480</v>
          </cell>
          <cell r="B943">
            <v>4700</v>
          </cell>
          <cell r="C943" t="str">
            <v>56480</v>
          </cell>
          <cell r="D943" t="str">
            <v>47.04.00.00.00</v>
          </cell>
          <cell r="E943" t="str">
            <v xml:space="preserve"> </v>
          </cell>
          <cell r="F943" t="str">
            <v>VAR.POR VALOR RAZON PASIVOS FIN-DÉBITOS REPR.VAL.NEGOCI</v>
          </cell>
        </row>
        <row r="944">
          <cell r="A944" t="str">
            <v>4700_56490</v>
          </cell>
          <cell r="B944">
            <v>4700</v>
          </cell>
          <cell r="C944" t="str">
            <v>56490</v>
          </cell>
          <cell r="D944" t="str">
            <v>47.05.00.00.00</v>
          </cell>
          <cell r="E944" t="str">
            <v xml:space="preserve"> </v>
          </cell>
          <cell r="F944" t="str">
            <v>VAR.POR VALOR RAZON - DEPÓSITOS BANCOS CENTRALES</v>
          </cell>
        </row>
        <row r="945">
          <cell r="A945" t="str">
            <v>4700_56560</v>
          </cell>
          <cell r="B945">
            <v>4700</v>
          </cell>
          <cell r="C945" t="str">
            <v>56560</v>
          </cell>
          <cell r="D945" t="str">
            <v>48.00.00.00.00</v>
          </cell>
          <cell r="E945" t="str">
            <v xml:space="preserve"> </v>
          </cell>
          <cell r="F945" t="str">
            <v>PRIMAS/DTOS. ASUNCIÓN (PASIVOS FINANCIEROS)</v>
          </cell>
        </row>
        <row r="946">
          <cell r="A946" t="str">
            <v>4700_56640</v>
          </cell>
          <cell r="B946">
            <v>4700</v>
          </cell>
          <cell r="C946" t="str">
            <v>56640</v>
          </cell>
          <cell r="D946" t="str">
            <v>48.01.00.00.00</v>
          </cell>
          <cell r="E946" t="str">
            <v xml:space="preserve"> </v>
          </cell>
          <cell r="F946" t="str">
            <v>PRIMAS/DTOS. ASUNCIÓN - ENTIDADES DE CRÉDITO (PASIVO)</v>
          </cell>
        </row>
        <row r="947">
          <cell r="A947" t="str">
            <v>4700_56720</v>
          </cell>
          <cell r="B947">
            <v>4700</v>
          </cell>
          <cell r="C947" t="str">
            <v>56720</v>
          </cell>
          <cell r="D947" t="str">
            <v>48.02.00.00.00</v>
          </cell>
          <cell r="E947" t="str">
            <v xml:space="preserve"> </v>
          </cell>
          <cell r="F947" t="str">
            <v>PRIMAS/DTOS. ASUNCIÓN - DEPÓSITOS</v>
          </cell>
        </row>
        <row r="948">
          <cell r="A948" t="str">
            <v>4700_56800</v>
          </cell>
          <cell r="B948">
            <v>4700</v>
          </cell>
          <cell r="C948" t="str">
            <v>56800</v>
          </cell>
          <cell r="D948" t="str">
            <v>48.02.01.00.00</v>
          </cell>
          <cell r="E948" t="str">
            <v xml:space="preserve"> </v>
          </cell>
          <cell r="F948" t="str">
            <v>PRIMAS/DTOS. ASUNCIÓN - DEPÓSITOS SECTOR PÚBLICO</v>
          </cell>
        </row>
        <row r="949">
          <cell r="A949" t="str">
            <v>4700_56880</v>
          </cell>
          <cell r="B949">
            <v>4700</v>
          </cell>
          <cell r="C949" t="str">
            <v>56880</v>
          </cell>
          <cell r="D949" t="str">
            <v>48.02.01.01.00</v>
          </cell>
          <cell r="E949" t="str">
            <v xml:space="preserve"> </v>
          </cell>
          <cell r="F949" t="str">
            <v>PRIMAS/DTOS. ASUNCIÓN - DEPÓSITOS AAPP-SR</v>
          </cell>
        </row>
        <row r="950">
          <cell r="A950" t="str">
            <v>4700_56960</v>
          </cell>
          <cell r="B950">
            <v>4700</v>
          </cell>
          <cell r="C950" t="str">
            <v>56960</v>
          </cell>
          <cell r="D950" t="str">
            <v>48.02.01.02.00</v>
          </cell>
          <cell r="E950" t="str">
            <v xml:space="preserve"> </v>
          </cell>
          <cell r="F950" t="str">
            <v>PRIMAS/DTOS. ASUNCIÓN - DEPÓSITOS AAPP-SNR</v>
          </cell>
        </row>
        <row r="951">
          <cell r="A951" t="str">
            <v>4700_57040</v>
          </cell>
          <cell r="B951">
            <v>4700</v>
          </cell>
          <cell r="C951" t="str">
            <v>57040</v>
          </cell>
          <cell r="D951" t="str">
            <v>48.02.02.00.00</v>
          </cell>
          <cell r="E951" t="str">
            <v xml:space="preserve"> </v>
          </cell>
          <cell r="F951" t="str">
            <v>PRIMAS/DTOS. ASUNCIÓN - DEPÓSITOS SECTOR PRIVADO</v>
          </cell>
        </row>
        <row r="952">
          <cell r="A952" t="str">
            <v>4700_57120</v>
          </cell>
          <cell r="B952">
            <v>4700</v>
          </cell>
          <cell r="C952" t="str">
            <v>57120</v>
          </cell>
          <cell r="D952" t="str">
            <v>48.02.02.01.00</v>
          </cell>
          <cell r="E952" t="str">
            <v xml:space="preserve"> </v>
          </cell>
          <cell r="F952" t="str">
            <v>PRIMAS/DTOS. ASUNCIÓN - DEPÓSITOS SPR</v>
          </cell>
        </row>
        <row r="953">
          <cell r="A953" t="str">
            <v>4700_57200</v>
          </cell>
          <cell r="B953">
            <v>4700</v>
          </cell>
          <cell r="C953" t="str">
            <v>57200</v>
          </cell>
          <cell r="D953" t="str">
            <v>48.02.02.02.00</v>
          </cell>
          <cell r="E953" t="str">
            <v xml:space="preserve"> </v>
          </cell>
          <cell r="F953" t="str">
            <v>PRIMAS/DTOS. ASUNCIÓN - DEPÓSITOS SPNR</v>
          </cell>
        </row>
        <row r="954">
          <cell r="A954" t="str">
            <v>4700_57280</v>
          </cell>
          <cell r="B954">
            <v>4700</v>
          </cell>
          <cell r="C954" t="str">
            <v>57280</v>
          </cell>
          <cell r="D954" t="str">
            <v>48.03.00.00.00</v>
          </cell>
          <cell r="E954" t="str">
            <v xml:space="preserve"> </v>
          </cell>
          <cell r="F954" t="str">
            <v>PRIMAS/DTOS. ASUNCIÓN - DÉBITOS REPRES.VAL.NEGOCIAB.</v>
          </cell>
        </row>
        <row r="955">
          <cell r="A955" t="str">
            <v>4700_57360</v>
          </cell>
          <cell r="B955">
            <v>4700</v>
          </cell>
          <cell r="C955" t="str">
            <v>57360</v>
          </cell>
          <cell r="D955" t="str">
            <v>48.04.00.00.00</v>
          </cell>
          <cell r="E955" t="str">
            <v xml:space="preserve"> </v>
          </cell>
          <cell r="F955" t="str">
            <v>PRIMAS/DTOS. ASUNCIÓN - PASIVOS SUBORDINADOS</v>
          </cell>
        </row>
        <row r="956">
          <cell r="A956" t="str">
            <v>4700_57440</v>
          </cell>
          <cell r="B956">
            <v>4700</v>
          </cell>
          <cell r="C956" t="str">
            <v>57440</v>
          </cell>
          <cell r="D956" t="str">
            <v>49.00.00.00.00</v>
          </cell>
          <cell r="E956" t="str">
            <v xml:space="preserve"> </v>
          </cell>
          <cell r="F956" t="str">
            <v>OPERACIONES MICROCOBERTURAS DE PASIVOS</v>
          </cell>
        </row>
        <row r="957">
          <cell r="A957" t="str">
            <v>4700_57520</v>
          </cell>
          <cell r="B957">
            <v>4700</v>
          </cell>
          <cell r="C957" t="str">
            <v>57520</v>
          </cell>
          <cell r="D957" t="str">
            <v>49.01.00.00.00</v>
          </cell>
          <cell r="E957" t="str">
            <v xml:space="preserve"> </v>
          </cell>
          <cell r="F957" t="str">
            <v>OPS.MICROCOBERTURAS PASIVOS - ENTIDADES DE CRÉDITO</v>
          </cell>
        </row>
        <row r="958">
          <cell r="A958" t="str">
            <v>4700_57600</v>
          </cell>
          <cell r="B958">
            <v>4700</v>
          </cell>
          <cell r="C958" t="str">
            <v>57600</v>
          </cell>
          <cell r="D958" t="str">
            <v>49.02.00.00.00</v>
          </cell>
          <cell r="E958" t="str">
            <v xml:space="preserve"> </v>
          </cell>
          <cell r="F958" t="str">
            <v>OPS.MICROCOBERTURAS PASIVOS - ENTIDADES DE CONTRAPART.</v>
          </cell>
        </row>
        <row r="959">
          <cell r="A959" t="str">
            <v>4700_57680</v>
          </cell>
          <cell r="B959">
            <v>4700</v>
          </cell>
          <cell r="C959" t="str">
            <v>57680</v>
          </cell>
          <cell r="D959" t="str">
            <v>49.03.00.00.00</v>
          </cell>
          <cell r="E959" t="str">
            <v xml:space="preserve"> </v>
          </cell>
          <cell r="F959" t="str">
            <v>OPS.MICROCOBERTURAS PASIVOS - DEPÓSITOS</v>
          </cell>
        </row>
        <row r="960">
          <cell r="A960" t="str">
            <v>4700_57760</v>
          </cell>
          <cell r="B960">
            <v>4700</v>
          </cell>
          <cell r="C960" t="str">
            <v>57760</v>
          </cell>
          <cell r="D960" t="str">
            <v>49.03.01.00.00</v>
          </cell>
          <cell r="E960" t="str">
            <v xml:space="preserve"> </v>
          </cell>
          <cell r="F960" t="str">
            <v>OPS.MICROCOBERTURAS PASIVOS - DEPÓSITOS SECTOR PÚBLICO</v>
          </cell>
        </row>
        <row r="961">
          <cell r="A961" t="str">
            <v>4700_57840</v>
          </cell>
          <cell r="B961">
            <v>4700</v>
          </cell>
          <cell r="C961" t="str">
            <v>57840</v>
          </cell>
          <cell r="D961" t="str">
            <v>49.03.01.01.00</v>
          </cell>
          <cell r="E961" t="str">
            <v xml:space="preserve"> </v>
          </cell>
          <cell r="F961" t="str">
            <v>OPS.MICROCOBERTURAS PASIVOS - DEPÓSITOS AAPP-SR</v>
          </cell>
        </row>
        <row r="962">
          <cell r="A962" t="str">
            <v>4700_57920</v>
          </cell>
          <cell r="B962">
            <v>4700</v>
          </cell>
          <cell r="C962" t="str">
            <v>57920</v>
          </cell>
          <cell r="D962" t="str">
            <v>49.03.01.02.00</v>
          </cell>
          <cell r="E962" t="str">
            <v xml:space="preserve"> </v>
          </cell>
          <cell r="F962" t="str">
            <v>OPS.MICROCOBERTURAS PASIVOS - DEPÓSITOS AAPP-SNR</v>
          </cell>
        </row>
        <row r="963">
          <cell r="A963" t="str">
            <v>4700_58000</v>
          </cell>
          <cell r="B963">
            <v>4700</v>
          </cell>
          <cell r="C963" t="str">
            <v>58000</v>
          </cell>
          <cell r="D963" t="str">
            <v>49.03.02.00.00</v>
          </cell>
          <cell r="E963" t="str">
            <v xml:space="preserve"> </v>
          </cell>
          <cell r="F963" t="str">
            <v>OPS.MICROCOBERTURAS PASIVOS - DEPÓSITOS SECTOR PRIVADO</v>
          </cell>
        </row>
        <row r="964">
          <cell r="A964" t="str">
            <v>4700_58080</v>
          </cell>
          <cell r="B964">
            <v>4700</v>
          </cell>
          <cell r="C964" t="str">
            <v>58080</v>
          </cell>
          <cell r="D964" t="str">
            <v>49.03.02.01.00</v>
          </cell>
          <cell r="E964" t="str">
            <v xml:space="preserve"> </v>
          </cell>
          <cell r="F964" t="str">
            <v>OPS.MICROCOBERTURAS PASIVOS - DEPÓSITOS SPR</v>
          </cell>
        </row>
        <row r="965">
          <cell r="A965" t="str">
            <v>4700_58160</v>
          </cell>
          <cell r="B965">
            <v>4700</v>
          </cell>
          <cell r="C965" t="str">
            <v>58160</v>
          </cell>
          <cell r="D965" t="str">
            <v>49.03.02.02.00</v>
          </cell>
          <cell r="E965" t="str">
            <v xml:space="preserve"> </v>
          </cell>
          <cell r="F965" t="str">
            <v>OPS.MICROCOBERTURAS PASIVOS - DEPÓSITOS SPNR</v>
          </cell>
        </row>
        <row r="966">
          <cell r="A966" t="str">
            <v>4700_58240</v>
          </cell>
          <cell r="B966">
            <v>4700</v>
          </cell>
          <cell r="C966" t="str">
            <v>58240</v>
          </cell>
          <cell r="D966" t="str">
            <v>49.04.00.00.00</v>
          </cell>
          <cell r="E966" t="str">
            <v xml:space="preserve"> </v>
          </cell>
          <cell r="F966" t="str">
            <v>OPS.MICROCOBERTURAS PASIVOS - DÉBITOS REPRES.VAL.NEGOC.</v>
          </cell>
        </row>
        <row r="967">
          <cell r="A967" t="str">
            <v>4700_58320</v>
          </cell>
          <cell r="B967">
            <v>4700</v>
          </cell>
          <cell r="C967" t="str">
            <v>58320</v>
          </cell>
          <cell r="D967" t="str">
            <v>49.05.00.00.00</v>
          </cell>
          <cell r="E967" t="str">
            <v xml:space="preserve"> </v>
          </cell>
          <cell r="F967" t="str">
            <v>OPS.MICROCOBERTURAS PASIVOS - PASIVOS SUBORDINADOS</v>
          </cell>
        </row>
        <row r="968">
          <cell r="A968" t="str">
            <v>4700_58340</v>
          </cell>
          <cell r="B968">
            <v>4700</v>
          </cell>
          <cell r="C968" t="str">
            <v>58340</v>
          </cell>
          <cell r="D968" t="str">
            <v>49.06.00.00.00</v>
          </cell>
          <cell r="E968" t="str">
            <v xml:space="preserve"> </v>
          </cell>
          <cell r="F968" t="str">
            <v>OPS.MICROCOBERTURAS PASIVOS - DEPÓSITOS BCOS CENTRALES</v>
          </cell>
        </row>
        <row r="969">
          <cell r="A969" t="str">
            <v>4700_58400</v>
          </cell>
          <cell r="B969">
            <v>4700</v>
          </cell>
          <cell r="C969" t="str">
            <v>58400</v>
          </cell>
          <cell r="D969" t="str">
            <v>50.00.00.00.00</v>
          </cell>
          <cell r="E969" t="str">
            <v xml:space="preserve"> </v>
          </cell>
          <cell r="F969" t="str">
            <v>DERIVADOS IMPLÍCITOS (PASIVO)</v>
          </cell>
        </row>
        <row r="970">
          <cell r="A970" t="str">
            <v>4700_58480</v>
          </cell>
          <cell r="B970">
            <v>4700</v>
          </cell>
          <cell r="C970" t="str">
            <v>58480</v>
          </cell>
          <cell r="D970" t="str">
            <v>50.01.00.00.00</v>
          </cell>
          <cell r="E970" t="str">
            <v xml:space="preserve"> </v>
          </cell>
          <cell r="F970" t="str">
            <v>DERIVADOS IMPLÍCITOS - ENTIDADES DE CRÉDITO (PASIVO)</v>
          </cell>
        </row>
        <row r="971">
          <cell r="A971" t="str">
            <v>4700_58560</v>
          </cell>
          <cell r="B971">
            <v>4700</v>
          </cell>
          <cell r="C971" t="str">
            <v>58560</v>
          </cell>
          <cell r="D971" t="str">
            <v>50.02.00.00.00</v>
          </cell>
          <cell r="E971" t="str">
            <v xml:space="preserve"> </v>
          </cell>
          <cell r="F971" t="str">
            <v>DERIVADOS IMPLÍCITOS - DEPÓSITOS</v>
          </cell>
        </row>
        <row r="972">
          <cell r="A972" t="str">
            <v>4700_58640</v>
          </cell>
          <cell r="B972">
            <v>4700</v>
          </cell>
          <cell r="C972" t="str">
            <v>58640</v>
          </cell>
          <cell r="D972" t="str">
            <v>50.02.01.00.00</v>
          </cell>
          <cell r="E972" t="str">
            <v xml:space="preserve"> </v>
          </cell>
          <cell r="F972" t="str">
            <v>DERIVADOS IMPLÍCITOS - DEPÓSITOS SECTOR PÚBLICO</v>
          </cell>
        </row>
        <row r="973">
          <cell r="A973" t="str">
            <v>4700_58720</v>
          </cell>
          <cell r="B973">
            <v>4700</v>
          </cell>
          <cell r="C973" t="str">
            <v>58720</v>
          </cell>
          <cell r="D973" t="str">
            <v>50.02.01.01.00</v>
          </cell>
          <cell r="E973" t="str">
            <v xml:space="preserve"> </v>
          </cell>
          <cell r="F973" t="str">
            <v>DERIVADOS IMPLÍCITOS - DEPÓSITOS AAPP-SR</v>
          </cell>
        </row>
        <row r="974">
          <cell r="A974" t="str">
            <v>4700_58800</v>
          </cell>
          <cell r="B974">
            <v>4700</v>
          </cell>
          <cell r="C974" t="str">
            <v>58800</v>
          </cell>
          <cell r="D974" t="str">
            <v>50.02.01.02.00</v>
          </cell>
          <cell r="E974" t="str">
            <v xml:space="preserve"> </v>
          </cell>
          <cell r="F974" t="str">
            <v>DERIVADOS IMPLÍCITOS - DEPÓSITOS AAPP-SNR</v>
          </cell>
        </row>
        <row r="975">
          <cell r="A975" t="str">
            <v>4700_58880</v>
          </cell>
          <cell r="B975">
            <v>4700</v>
          </cell>
          <cell r="C975" t="str">
            <v>58880</v>
          </cell>
          <cell r="D975" t="str">
            <v>50.02.02.00.00</v>
          </cell>
          <cell r="E975" t="str">
            <v xml:space="preserve"> </v>
          </cell>
          <cell r="F975" t="str">
            <v>DERIVADOS IMPLÍCITOS - DEPÓSITOS SECTOR PRIVADO</v>
          </cell>
        </row>
        <row r="976">
          <cell r="A976" t="str">
            <v>4700_58960</v>
          </cell>
          <cell r="B976">
            <v>4700</v>
          </cell>
          <cell r="C976" t="str">
            <v>58960</v>
          </cell>
          <cell r="D976" t="str">
            <v>50.02.02.01.00</v>
          </cell>
          <cell r="E976" t="str">
            <v xml:space="preserve"> </v>
          </cell>
          <cell r="F976" t="str">
            <v>DERIVADOS IMPLÍCITOS - DEPÓSITOS SPR</v>
          </cell>
        </row>
        <row r="977">
          <cell r="A977" t="str">
            <v>4700_59040</v>
          </cell>
          <cell r="B977">
            <v>4700</v>
          </cell>
          <cell r="C977" t="str">
            <v>59040</v>
          </cell>
          <cell r="D977" t="str">
            <v>50.02.02.02.00</v>
          </cell>
          <cell r="E977" t="str">
            <v xml:space="preserve"> </v>
          </cell>
          <cell r="F977" t="str">
            <v>DERIVADOS IMPLÍCITOS - DEPÓSITOS SPNR</v>
          </cell>
        </row>
        <row r="978">
          <cell r="A978" t="str">
            <v>4700_59120</v>
          </cell>
          <cell r="B978">
            <v>4700</v>
          </cell>
          <cell r="C978" t="str">
            <v>59120</v>
          </cell>
          <cell r="D978" t="str">
            <v>50.03.00.00.00</v>
          </cell>
          <cell r="E978" t="str">
            <v xml:space="preserve"> </v>
          </cell>
          <cell r="F978" t="str">
            <v>DERIVADOS IMPLÍCITOS - DÉBITOS REPRES.VAL.NEGOCIABLES</v>
          </cell>
        </row>
        <row r="979">
          <cell r="A979" t="str">
            <v>4700_59200</v>
          </cell>
          <cell r="B979">
            <v>4700</v>
          </cell>
          <cell r="C979" t="str">
            <v>59200</v>
          </cell>
          <cell r="D979" t="str">
            <v>50.04.00.00.00</v>
          </cell>
          <cell r="E979" t="str">
            <v xml:space="preserve"> </v>
          </cell>
          <cell r="F979" t="str">
            <v>DERIVADOS IMPLÍCITOS - PASIVOS SUBORDINADOS</v>
          </cell>
        </row>
        <row r="980">
          <cell r="A980" t="str">
            <v>4700_59210</v>
          </cell>
          <cell r="B980">
            <v>4700</v>
          </cell>
          <cell r="C980" t="str">
            <v>59210</v>
          </cell>
          <cell r="D980" t="str">
            <v>50.05.00.00.00</v>
          </cell>
          <cell r="E980" t="str">
            <v xml:space="preserve"> </v>
          </cell>
          <cell r="F980" t="str">
            <v>DERIVADOS IMPLÍCITOS - DEPÓSITOS EN BANCOS CENTRALES</v>
          </cell>
        </row>
        <row r="981">
          <cell r="A981" t="str">
            <v>4700_59280</v>
          </cell>
          <cell r="B981">
            <v>4700</v>
          </cell>
          <cell r="C981" t="str">
            <v>59280</v>
          </cell>
          <cell r="D981" t="str">
            <v>51.00.00.00.00</v>
          </cell>
          <cell r="E981" t="str">
            <v xml:space="preserve"> </v>
          </cell>
          <cell r="F981" t="str">
            <v>COSTES DE TRANSACCIÓN (PASIVOS FINANCIEROS)</v>
          </cell>
        </row>
        <row r="982">
          <cell r="A982" t="str">
            <v>4700_59360</v>
          </cell>
          <cell r="B982">
            <v>4700</v>
          </cell>
          <cell r="C982" t="str">
            <v>59360</v>
          </cell>
          <cell r="D982" t="str">
            <v>51.01.00.00.00</v>
          </cell>
          <cell r="E982" t="str">
            <v xml:space="preserve"> </v>
          </cell>
          <cell r="F982" t="str">
            <v>COSTES DE TRANSACCIÓN - ENTIDADES DE CRÉDITO (PASIVO)</v>
          </cell>
        </row>
        <row r="983">
          <cell r="A983" t="str">
            <v>4700_59440</v>
          </cell>
          <cell r="B983">
            <v>4700</v>
          </cell>
          <cell r="C983" t="str">
            <v>59440</v>
          </cell>
          <cell r="D983" t="str">
            <v>51.02.00.00.00</v>
          </cell>
          <cell r="E983" t="str">
            <v xml:space="preserve"> </v>
          </cell>
          <cell r="F983" t="str">
            <v>COSTES DE TRANSACCIÓN - DEPÓSITOS</v>
          </cell>
        </row>
        <row r="984">
          <cell r="A984" t="str">
            <v>4700_59520</v>
          </cell>
          <cell r="B984">
            <v>4700</v>
          </cell>
          <cell r="C984" t="str">
            <v>59520</v>
          </cell>
          <cell r="D984" t="str">
            <v>51.02.01.00.00</v>
          </cell>
          <cell r="E984" t="str">
            <v xml:space="preserve"> </v>
          </cell>
          <cell r="F984" t="str">
            <v>COSTES DE TRANSACCIÓN - DEPÓSITOS SECTOR PÚBLICO</v>
          </cell>
        </row>
        <row r="985">
          <cell r="A985" t="str">
            <v>4700_59600</v>
          </cell>
          <cell r="B985">
            <v>4700</v>
          </cell>
          <cell r="C985" t="str">
            <v>59600</v>
          </cell>
          <cell r="D985" t="str">
            <v>51.02.01.01.00</v>
          </cell>
          <cell r="E985" t="str">
            <v xml:space="preserve"> </v>
          </cell>
          <cell r="F985" t="str">
            <v>COSTES DE TRANSACCIÓN - DEPÓSITOS AAPP-SR</v>
          </cell>
        </row>
        <row r="986">
          <cell r="A986" t="str">
            <v>4700_59680</v>
          </cell>
          <cell r="B986">
            <v>4700</v>
          </cell>
          <cell r="C986" t="str">
            <v>59680</v>
          </cell>
          <cell r="D986" t="str">
            <v>51.02.01.02.00</v>
          </cell>
          <cell r="E986" t="str">
            <v xml:space="preserve"> </v>
          </cell>
          <cell r="F986" t="str">
            <v>COSTES DE TRANSACCIÓN - DEPÓSITOS AAPP-SNR</v>
          </cell>
        </row>
        <row r="987">
          <cell r="A987" t="str">
            <v>4700_59760</v>
          </cell>
          <cell r="B987">
            <v>4700</v>
          </cell>
          <cell r="C987" t="str">
            <v>59760</v>
          </cell>
          <cell r="D987" t="str">
            <v>51.02.02.00.00</v>
          </cell>
          <cell r="E987" t="str">
            <v xml:space="preserve"> </v>
          </cell>
          <cell r="F987" t="str">
            <v>COSTES DE TRANSACCIÓN - DEPÓSITOS SECTOR PRIVADO</v>
          </cell>
        </row>
        <row r="988">
          <cell r="A988" t="str">
            <v>4700_59840</v>
          </cell>
          <cell r="B988">
            <v>4700</v>
          </cell>
          <cell r="C988" t="str">
            <v>59840</v>
          </cell>
          <cell r="D988" t="str">
            <v>51.02.02.01.00</v>
          </cell>
          <cell r="E988" t="str">
            <v xml:space="preserve"> </v>
          </cell>
          <cell r="F988" t="str">
            <v>COSTES DE TRANSACCIÓN - DEPÓSITOS SPR</v>
          </cell>
        </row>
        <row r="989">
          <cell r="A989" t="str">
            <v>4700_59920</v>
          </cell>
          <cell r="B989">
            <v>4700</v>
          </cell>
          <cell r="C989" t="str">
            <v>59920</v>
          </cell>
          <cell r="D989" t="str">
            <v>51.02.02.02.00</v>
          </cell>
          <cell r="E989" t="str">
            <v xml:space="preserve"> </v>
          </cell>
          <cell r="F989" t="str">
            <v>COSTES DE TRANSACCIÓN - DEPÓSITOS SPNR</v>
          </cell>
        </row>
        <row r="990">
          <cell r="A990" t="str">
            <v>4700_60000</v>
          </cell>
          <cell r="B990">
            <v>4700</v>
          </cell>
          <cell r="C990" t="str">
            <v>60000</v>
          </cell>
          <cell r="D990" t="str">
            <v>51.03.00.00.00</v>
          </cell>
          <cell r="E990" t="str">
            <v xml:space="preserve"> </v>
          </cell>
          <cell r="F990" t="str">
            <v>COSTES DE TRANSACCIÓN - DÉBITOS REPRES.VAL.NEGOCIAB.</v>
          </cell>
        </row>
        <row r="991">
          <cell r="A991" t="str">
            <v>4700_60080</v>
          </cell>
          <cell r="B991">
            <v>4700</v>
          </cell>
          <cell r="C991" t="str">
            <v>60080</v>
          </cell>
          <cell r="D991" t="str">
            <v>51.04.00.00.00</v>
          </cell>
          <cell r="E991" t="str">
            <v xml:space="preserve"> </v>
          </cell>
          <cell r="F991" t="str">
            <v>COSTES DE TRANSACCIÓN - PASIVOS SUBORDINADOS</v>
          </cell>
        </row>
        <row r="992">
          <cell r="A992" t="str">
            <v>4700_60090</v>
          </cell>
          <cell r="B992">
            <v>4700</v>
          </cell>
          <cell r="C992" t="str">
            <v>60090</v>
          </cell>
          <cell r="D992" t="str">
            <v>51.05.00.00.00</v>
          </cell>
          <cell r="E992" t="str">
            <v xml:space="preserve"> </v>
          </cell>
          <cell r="F992" t="str">
            <v>COSTES DE TRANSACCIÓN - DEPÓSITOS BANCOS CENTRALES</v>
          </cell>
        </row>
        <row r="993">
          <cell r="A993" t="str">
            <v>4700_60160</v>
          </cell>
          <cell r="B993">
            <v>4700</v>
          </cell>
          <cell r="C993" t="str">
            <v>60160</v>
          </cell>
          <cell r="D993" t="str">
            <v>52.00.00.00.00</v>
          </cell>
          <cell r="E993" t="str">
            <v xml:space="preserve"> </v>
          </cell>
          <cell r="F993" t="str">
            <v>PATRIMONIO NETO - AJUSTES POR VALORACIÓN</v>
          </cell>
        </row>
        <row r="994">
          <cell r="A994" t="str">
            <v>4700_60240</v>
          </cell>
          <cell r="B994">
            <v>4700</v>
          </cell>
          <cell r="C994" t="str">
            <v>60240</v>
          </cell>
          <cell r="D994" t="str">
            <v>52.01.00.00.00</v>
          </cell>
          <cell r="E994" t="str">
            <v xml:space="preserve"> </v>
          </cell>
          <cell r="F994" t="str">
            <v>VAR.PATRIM.NETO POR VALOR.ACTIV.FINANC.DISPON.VENTA</v>
          </cell>
        </row>
        <row r="995">
          <cell r="A995" t="str">
            <v>4700_60320</v>
          </cell>
          <cell r="B995">
            <v>4700</v>
          </cell>
          <cell r="C995" t="str">
            <v>60320</v>
          </cell>
          <cell r="D995" t="str">
            <v>52.01.01.00.00</v>
          </cell>
          <cell r="E995" t="str">
            <v xml:space="preserve"> </v>
          </cell>
          <cell r="F995" t="str">
            <v>VAR.PATRIM.NETO POR VALOR.ACTIV.FINANC.DISP.VENTA-RF</v>
          </cell>
        </row>
        <row r="996">
          <cell r="A996" t="str">
            <v>4700_60400</v>
          </cell>
          <cell r="B996">
            <v>4700</v>
          </cell>
          <cell r="C996" t="str">
            <v>60400</v>
          </cell>
          <cell r="D996" t="str">
            <v>52.01.01.01.00</v>
          </cell>
          <cell r="E996" t="str">
            <v xml:space="preserve"> </v>
          </cell>
          <cell r="F996" t="str">
            <v>VAR.PATRIM.NETO POR VALOR.DEUDA ESTADO DISP.VTA-MERCADO</v>
          </cell>
        </row>
        <row r="997">
          <cell r="A997" t="str">
            <v>4700_60480</v>
          </cell>
          <cell r="B997">
            <v>4700</v>
          </cell>
          <cell r="C997" t="str">
            <v>60480</v>
          </cell>
          <cell r="D997" t="str">
            <v>52.01.01.02.00</v>
          </cell>
          <cell r="E997" t="str">
            <v xml:space="preserve"> </v>
          </cell>
          <cell r="F997" t="str">
            <v>VAR.PATRIM.NETO POR VALOR.DEUDA ESTADO DISP.VENTA-DC</v>
          </cell>
        </row>
        <row r="998">
          <cell r="A998" t="str">
            <v>4700_60560</v>
          </cell>
          <cell r="B998">
            <v>4700</v>
          </cell>
          <cell r="C998" t="str">
            <v>60560</v>
          </cell>
          <cell r="D998" t="str">
            <v>52.01.01.03.00</v>
          </cell>
          <cell r="E998" t="str">
            <v xml:space="preserve"> </v>
          </cell>
          <cell r="F998" t="str">
            <v>VAR.PATRIM.NETO POR VALOR.OTROS RF DISP.VENTA - MERCADO</v>
          </cell>
        </row>
        <row r="999">
          <cell r="A999" t="str">
            <v>4700_60640</v>
          </cell>
          <cell r="B999">
            <v>4700</v>
          </cell>
          <cell r="C999" t="str">
            <v>60640</v>
          </cell>
          <cell r="D999" t="str">
            <v>52.01.01.04.00</v>
          </cell>
          <cell r="E999" t="str">
            <v xml:space="preserve"> </v>
          </cell>
          <cell r="F999" t="str">
            <v>VAR.PATRIM.NETO POR VALOR.OTROS RF DISP.VENTA - DC</v>
          </cell>
        </row>
        <row r="1000">
          <cell r="A1000" t="str">
            <v>4700_60720</v>
          </cell>
          <cell r="B1000">
            <v>4700</v>
          </cell>
          <cell r="C1000" t="str">
            <v>60720</v>
          </cell>
          <cell r="D1000" t="str">
            <v>52.01.02.00.00</v>
          </cell>
          <cell r="E1000" t="str">
            <v xml:space="preserve"> </v>
          </cell>
          <cell r="F1000" t="str">
            <v>VAR.PATRIM.NETO POR VALOR.ACTIV.FINANC.DISPON.VENTA-RV</v>
          </cell>
        </row>
        <row r="1001">
          <cell r="A1001" t="str">
            <v>4700_60800</v>
          </cell>
          <cell r="B1001">
            <v>4700</v>
          </cell>
          <cell r="C1001" t="str">
            <v>60800</v>
          </cell>
          <cell r="D1001" t="str">
            <v>52.01.02.01.00</v>
          </cell>
          <cell r="E1001" t="str">
            <v xml:space="preserve"> </v>
          </cell>
          <cell r="F1001" t="str">
            <v>VAR.PATRIM.NETO POR VALOR.RV DISPON.VENTA - MERCADO</v>
          </cell>
        </row>
        <row r="1002">
          <cell r="A1002" t="str">
            <v>4700_60880</v>
          </cell>
          <cell r="B1002">
            <v>4700</v>
          </cell>
          <cell r="C1002" t="str">
            <v>60880</v>
          </cell>
          <cell r="D1002" t="str">
            <v>52.01.02.02.00</v>
          </cell>
          <cell r="E1002" t="str">
            <v xml:space="preserve"> </v>
          </cell>
          <cell r="F1002" t="str">
            <v>VAR.PATRIM.NETO POR VALOR.RV DISPON.VENTA - DIF.CAMBIO</v>
          </cell>
        </row>
        <row r="1003">
          <cell r="A1003" t="str">
            <v>4700_60900</v>
          </cell>
          <cell r="B1003">
            <v>4700</v>
          </cell>
          <cell r="C1003" t="str">
            <v>60900</v>
          </cell>
          <cell r="D1003" t="str">
            <v>52.02.00.00.00</v>
          </cell>
          <cell r="E1003" t="str">
            <v xml:space="preserve"> </v>
          </cell>
          <cell r="F1003" t="str">
            <v>VAR.PATRIM.NETO POR VALOR.PAS.FINANC.VALOR RAZONABLE</v>
          </cell>
        </row>
        <row r="1004">
          <cell r="A1004" t="str">
            <v>4700_60960</v>
          </cell>
          <cell r="B1004">
            <v>4700</v>
          </cell>
          <cell r="C1004" t="str">
            <v>60960</v>
          </cell>
          <cell r="D1004" t="str">
            <v>52.03.00.00.00</v>
          </cell>
          <cell r="E1004" t="str">
            <v xml:space="preserve"> </v>
          </cell>
          <cell r="F1004" t="str">
            <v>VAR.PATRIM.NETO POR VALOR.COBERTURA FLUJOS DE EFECTIVO</v>
          </cell>
        </row>
        <row r="1005">
          <cell r="A1005" t="str">
            <v>4700_61040</v>
          </cell>
          <cell r="B1005">
            <v>4700</v>
          </cell>
          <cell r="C1005" t="str">
            <v>61040</v>
          </cell>
          <cell r="D1005" t="str">
            <v>52.04.00.00.00</v>
          </cell>
          <cell r="E1005" t="str">
            <v xml:space="preserve"> </v>
          </cell>
          <cell r="F1005" t="str">
            <v>VAR.PATRIM.NETO POR VALOR.COBERT INV.NETAS NEG.EXTRANJ.</v>
          </cell>
        </row>
        <row r="1006">
          <cell r="A1006" t="str">
            <v>4700_61120</v>
          </cell>
          <cell r="B1006">
            <v>4700</v>
          </cell>
          <cell r="C1006" t="str">
            <v>61120</v>
          </cell>
          <cell r="D1006" t="str">
            <v>52.05.00.00.00</v>
          </cell>
          <cell r="E1006" t="str">
            <v xml:space="preserve"> </v>
          </cell>
          <cell r="F1006" t="str">
            <v>VARIAC.PATRIM.NETO POR VALOR.DIFERENCIAS DE CAMBIO</v>
          </cell>
        </row>
        <row r="1007">
          <cell r="A1007" t="str">
            <v>4700_61200</v>
          </cell>
          <cell r="B1007">
            <v>4700</v>
          </cell>
          <cell r="C1007" t="str">
            <v>61200</v>
          </cell>
          <cell r="D1007" t="str">
            <v>52.06.00.00.00</v>
          </cell>
          <cell r="E1007" t="str">
            <v xml:space="preserve"> </v>
          </cell>
          <cell r="F1007" t="str">
            <v>VAR.PATRIM.NETO POR VALOR.ACTIVOS NO CORRIENTES EN VTA</v>
          </cell>
        </row>
        <row r="1008">
          <cell r="A1008" t="str">
            <v>4700_61280</v>
          </cell>
          <cell r="B1008">
            <v>4700</v>
          </cell>
          <cell r="C1008" t="str">
            <v>61280</v>
          </cell>
          <cell r="D1008" t="str">
            <v>53.00.00.00.00</v>
          </cell>
          <cell r="E1008" t="str">
            <v xml:space="preserve"> </v>
          </cell>
          <cell r="F1008" t="str">
            <v>CAPITAL O FONDO DE DOTACIÓN</v>
          </cell>
        </row>
        <row r="1009">
          <cell r="A1009" t="str">
            <v>4700_61360</v>
          </cell>
          <cell r="B1009">
            <v>4700</v>
          </cell>
          <cell r="C1009" t="str">
            <v>61360</v>
          </cell>
          <cell r="D1009" t="str">
            <v>53.01.00.00.00</v>
          </cell>
          <cell r="E1009" t="str">
            <v xml:space="preserve"> </v>
          </cell>
          <cell r="F1009" t="str">
            <v>FONDO DE DOTACIÓN</v>
          </cell>
        </row>
        <row r="1010">
          <cell r="A1010" t="str">
            <v>4700_61440</v>
          </cell>
          <cell r="B1010">
            <v>4700</v>
          </cell>
          <cell r="C1010" t="str">
            <v>61440</v>
          </cell>
          <cell r="D1010" t="str">
            <v>54.00.00.00.00</v>
          </cell>
          <cell r="E1010" t="str">
            <v xml:space="preserve"> </v>
          </cell>
          <cell r="F1010" t="str">
            <v>RESERVAS</v>
          </cell>
        </row>
        <row r="1011">
          <cell r="A1011" t="str">
            <v>4700_61520</v>
          </cell>
          <cell r="B1011">
            <v>4700</v>
          </cell>
          <cell r="C1011" t="str">
            <v>61520</v>
          </cell>
          <cell r="D1011" t="str">
            <v>54.01.00.00.00</v>
          </cell>
          <cell r="E1011" t="str">
            <v xml:space="preserve"> </v>
          </cell>
          <cell r="F1011" t="str">
            <v>RESERVAS DE EJERCICIOS ANTERIORES</v>
          </cell>
        </row>
        <row r="1012">
          <cell r="A1012" t="str">
            <v>4700_61600</v>
          </cell>
          <cell r="B1012">
            <v>4700</v>
          </cell>
          <cell r="C1012" t="str">
            <v>61600</v>
          </cell>
          <cell r="D1012" t="str">
            <v>54.02.00.00.00</v>
          </cell>
          <cell r="E1012" t="str">
            <v xml:space="preserve"> </v>
          </cell>
          <cell r="F1012" t="str">
            <v>RESERVAS POR REVALORIZACIÓN</v>
          </cell>
        </row>
        <row r="1013">
          <cell r="A1013" t="str">
            <v>4700_61680</v>
          </cell>
          <cell r="B1013">
            <v>4700</v>
          </cell>
          <cell r="C1013" t="str">
            <v>61680</v>
          </cell>
          <cell r="D1013" t="str">
            <v>54.03.00.00.00</v>
          </cell>
          <cell r="E1013" t="str">
            <v xml:space="preserve"> </v>
          </cell>
          <cell r="F1013" t="str">
            <v>RESERVAS POR 1ª APLICACIÓN IAS</v>
          </cell>
        </row>
        <row r="1014">
          <cell r="A1014" t="str">
            <v>4700_61760</v>
          </cell>
          <cell r="B1014">
            <v>4700</v>
          </cell>
          <cell r="C1014" t="str">
            <v>61760</v>
          </cell>
          <cell r="D1014" t="str">
            <v>54.03.01.00.00</v>
          </cell>
          <cell r="E1014" t="str">
            <v xml:space="preserve"> </v>
          </cell>
          <cell r="F1014" t="str">
            <v>RESERVAS POR 1ª APLICACIÓN IAS - VALOR.DERIVADOS</v>
          </cell>
        </row>
        <row r="1015">
          <cell r="A1015" t="str">
            <v>4700_61840</v>
          </cell>
          <cell r="B1015">
            <v>4700</v>
          </cell>
          <cell r="C1015" t="str">
            <v>61840</v>
          </cell>
          <cell r="D1015" t="str">
            <v>54.03.02.00.00</v>
          </cell>
          <cell r="E1015" t="str">
            <v xml:space="preserve"> </v>
          </cell>
          <cell r="F1015" t="str">
            <v>RESERVAS POR 1ª APLICACIÓN IAS - COMIS.INVERS.CREDIT.</v>
          </cell>
        </row>
        <row r="1016">
          <cell r="A1016" t="str">
            <v>4700_61920</v>
          </cell>
          <cell r="B1016">
            <v>4700</v>
          </cell>
          <cell r="C1016" t="str">
            <v>61920</v>
          </cell>
          <cell r="D1016" t="str">
            <v>54.03.03.00.00</v>
          </cell>
          <cell r="E1016" t="str">
            <v xml:space="preserve"> </v>
          </cell>
          <cell r="F1016" t="str">
            <v>RESERVAS POR 1ª APLICACIÓN IAS - DIF.FONDOS PENSIONES</v>
          </cell>
        </row>
        <row r="1017">
          <cell r="A1017" t="str">
            <v>4700_62000</v>
          </cell>
          <cell r="B1017">
            <v>4700</v>
          </cell>
          <cell r="C1017" t="str">
            <v>62000</v>
          </cell>
          <cell r="D1017" t="str">
            <v>54.03.04.00.00</v>
          </cell>
          <cell r="E1017" t="str">
            <v xml:space="preserve"> </v>
          </cell>
          <cell r="F1017" t="str">
            <v>RESERVAS POR 1ª APLICACIÓN IAS - OTROS CONCEPTOS</v>
          </cell>
        </row>
        <row r="1018">
          <cell r="A1018" t="str">
            <v>4700_62080</v>
          </cell>
          <cell r="B1018">
            <v>4700</v>
          </cell>
          <cell r="C1018" t="str">
            <v>62080</v>
          </cell>
          <cell r="D1018" t="str">
            <v>54.04.00.00.00</v>
          </cell>
          <cell r="E1018" t="str">
            <v xml:space="preserve"> </v>
          </cell>
          <cell r="F1018" t="str">
            <v>REMANENTE (RTDO.EJ.ANTERIOR PENDIENTE DISTRIBUCIÓN)</v>
          </cell>
        </row>
        <row r="1019">
          <cell r="A1019" t="str">
            <v>4700_62160</v>
          </cell>
          <cell r="B1019">
            <v>4700</v>
          </cell>
          <cell r="C1019" t="str">
            <v>62160</v>
          </cell>
          <cell r="D1019" t="str">
            <v>55.00.00.00.00</v>
          </cell>
          <cell r="E1019" t="str">
            <v xml:space="preserve"> </v>
          </cell>
          <cell r="F1019" t="str">
            <v>CUOTAS PARTICIPATIVAS Y FONDOS ASOCIADOS</v>
          </cell>
        </row>
        <row r="1020">
          <cell r="A1020" t="str">
            <v>4700_62240</v>
          </cell>
          <cell r="B1020">
            <v>4700</v>
          </cell>
          <cell r="C1020" t="str">
            <v>62240</v>
          </cell>
          <cell r="D1020" t="str">
            <v>55.01.00.00.00</v>
          </cell>
          <cell r="E1020" t="str">
            <v xml:space="preserve"> </v>
          </cell>
          <cell r="F1020" t="str">
            <v>CUOTAS PARTICIPATIVAS</v>
          </cell>
        </row>
        <row r="1021">
          <cell r="A1021" t="str">
            <v>4700_62320</v>
          </cell>
          <cell r="B1021">
            <v>4700</v>
          </cell>
          <cell r="C1021" t="str">
            <v>62320</v>
          </cell>
          <cell r="D1021" t="str">
            <v>55.02.00.00.00</v>
          </cell>
          <cell r="E1021" t="str">
            <v xml:space="preserve"> </v>
          </cell>
          <cell r="F1021" t="str">
            <v>FONDO DE RESERVAS DE CUOTAPARTÍCIPES</v>
          </cell>
        </row>
        <row r="1022">
          <cell r="A1022" t="str">
            <v>4700_62400</v>
          </cell>
          <cell r="B1022">
            <v>4700</v>
          </cell>
          <cell r="C1022" t="str">
            <v>62400</v>
          </cell>
          <cell r="D1022" t="str">
            <v>55.03.00.00.00</v>
          </cell>
          <cell r="E1022" t="str">
            <v xml:space="preserve"> </v>
          </cell>
          <cell r="F1022" t="str">
            <v>FONDO DE ESTABILIZACIÓN</v>
          </cell>
        </row>
        <row r="1023">
          <cell r="A1023" t="str">
            <v>4700_62420</v>
          </cell>
          <cell r="B1023">
            <v>4700</v>
          </cell>
          <cell r="C1023" t="str">
            <v>62420</v>
          </cell>
          <cell r="D1023" t="str">
            <v>56.00.00.00.00</v>
          </cell>
          <cell r="E1023" t="str">
            <v xml:space="preserve"> </v>
          </cell>
          <cell r="F1023" t="str">
            <v>CAPITAL CON NATURALEZA DE PASIVO FINANCIERO</v>
          </cell>
        </row>
        <row r="1024">
          <cell r="A1024" t="str">
            <v>4700_62430</v>
          </cell>
          <cell r="B1024">
            <v>4700</v>
          </cell>
          <cell r="C1024" t="str">
            <v>62430</v>
          </cell>
          <cell r="D1024" t="str">
            <v>56.01.00.00.00</v>
          </cell>
          <cell r="E1024" t="str">
            <v xml:space="preserve"> </v>
          </cell>
          <cell r="F1024" t="str">
            <v>CAPITAL CON NATURALEZA DE PF - COOPERATIVAS DE CREDITO</v>
          </cell>
        </row>
        <row r="1025">
          <cell r="A1025" t="str">
            <v>4700_62440</v>
          </cell>
          <cell r="B1025">
            <v>4700</v>
          </cell>
          <cell r="C1025" t="str">
            <v>62440</v>
          </cell>
          <cell r="D1025" t="str">
            <v>56.02.00.00.00</v>
          </cell>
          <cell r="E1025" t="str">
            <v xml:space="preserve"> </v>
          </cell>
          <cell r="F1025" t="str">
            <v>CAPITAL CON NATURALEZA DE PF - ACCIONES PREFERENTES</v>
          </cell>
        </row>
        <row r="1026">
          <cell r="A1026" t="str">
            <v>4700_62450</v>
          </cell>
          <cell r="B1026">
            <v>4700</v>
          </cell>
          <cell r="C1026" t="str">
            <v>62450</v>
          </cell>
          <cell r="D1026" t="str">
            <v>56.03.00.00.00</v>
          </cell>
          <cell r="E1026" t="str">
            <v xml:space="preserve"> </v>
          </cell>
          <cell r="F1026" t="str">
            <v>CAPITAL CON NATURALEZA DE PF - RESTO</v>
          </cell>
        </row>
        <row r="1027">
          <cell r="A1027" t="str">
            <v>4700_62455</v>
          </cell>
          <cell r="B1027">
            <v>4700</v>
          </cell>
          <cell r="C1027" t="str">
            <v>62455</v>
          </cell>
          <cell r="D1027" t="str">
            <v>57.00.00.00.00</v>
          </cell>
          <cell r="E1027" t="str">
            <v xml:space="preserve"> </v>
          </cell>
          <cell r="F1027" t="str">
            <v>OTROS INSTRUMENTOS DE CAPITAL</v>
          </cell>
        </row>
        <row r="1028">
          <cell r="A1028" t="str">
            <v>4700_62457</v>
          </cell>
          <cell r="B1028">
            <v>4700</v>
          </cell>
          <cell r="C1028" t="str">
            <v>62457</v>
          </cell>
          <cell r="D1028" t="str">
            <v>57.01.00.00.00</v>
          </cell>
          <cell r="E1028" t="str">
            <v xml:space="preserve"> </v>
          </cell>
          <cell r="F1028" t="str">
            <v>DE INSTRUMENTOS FINANCIEROS COMPUESTOS</v>
          </cell>
        </row>
        <row r="1029">
          <cell r="A1029" t="str">
            <v>4700_62459</v>
          </cell>
          <cell r="B1029">
            <v>4700</v>
          </cell>
          <cell r="C1029" t="str">
            <v>62459</v>
          </cell>
          <cell r="D1029" t="str">
            <v>57.02.00.00.00</v>
          </cell>
          <cell r="E1029" t="str">
            <v xml:space="preserve"> </v>
          </cell>
          <cell r="F1029" t="str">
            <v>RESTO</v>
          </cell>
        </row>
        <row r="1030">
          <cell r="A1030" t="str">
            <v>4700_62461</v>
          </cell>
          <cell r="B1030">
            <v>4700</v>
          </cell>
          <cell r="C1030" t="str">
            <v>62461</v>
          </cell>
          <cell r="D1030" t="str">
            <v>57.02.01.00.00</v>
          </cell>
          <cell r="E1030" t="str">
            <v xml:space="preserve"> </v>
          </cell>
          <cell r="F1030" t="str">
            <v>REMUNERACIONES BASADAS EN INSTRUMENTOS DE CAPITAL</v>
          </cell>
        </row>
        <row r="1031">
          <cell r="A1031" t="str">
            <v>4700_62463</v>
          </cell>
          <cell r="B1031">
            <v>4700</v>
          </cell>
          <cell r="C1031" t="str">
            <v>62463</v>
          </cell>
          <cell r="D1031" t="str">
            <v>57.02.02.00.00</v>
          </cell>
          <cell r="E1031" t="str">
            <v xml:space="preserve"> </v>
          </cell>
          <cell r="F1031" t="str">
            <v>OTROS CONCEPTOS</v>
          </cell>
        </row>
        <row r="1032">
          <cell r="A1032" t="str">
            <v>4700_62480</v>
          </cell>
          <cell r="B1032">
            <v>4700</v>
          </cell>
          <cell r="C1032" t="str">
            <v>62480</v>
          </cell>
          <cell r="D1032" t="str">
            <v>58.00.00.00.00</v>
          </cell>
          <cell r="E1032" t="str">
            <v xml:space="preserve"> </v>
          </cell>
          <cell r="F1032" t="str">
            <v>OTROS GASTOS FINANCIEROS</v>
          </cell>
        </row>
        <row r="1033">
          <cell r="A1033" t="str">
            <v>4700_62560</v>
          </cell>
          <cell r="B1033">
            <v>4700</v>
          </cell>
          <cell r="C1033" t="str">
            <v>62560</v>
          </cell>
          <cell r="D1033" t="str">
            <v>59.00.00.00.00</v>
          </cell>
          <cell r="E1033" t="str">
            <v xml:space="preserve"> </v>
          </cell>
          <cell r="F1033" t="str">
            <v>SALDO MEDIO RESULTADOS - RECURSOS SIN COSTE</v>
          </cell>
        </row>
        <row r="1034">
          <cell r="A1034" t="str">
            <v>4700_62640</v>
          </cell>
          <cell r="B1034">
            <v>4700</v>
          </cell>
          <cell r="C1034" t="str">
            <v>62640</v>
          </cell>
          <cell r="D1034" t="str">
            <v>60.00.00.00.00</v>
          </cell>
          <cell r="E1034" t="str">
            <v xml:space="preserve"> </v>
          </cell>
          <cell r="F1034" t="str">
            <v>COMISIONES</v>
          </cell>
        </row>
        <row r="1035">
          <cell r="A1035" t="str">
            <v>4700_62720</v>
          </cell>
          <cell r="B1035">
            <v>4700</v>
          </cell>
          <cell r="C1035" t="str">
            <v>62720</v>
          </cell>
          <cell r="D1035" t="str">
            <v>60.01.00.00.00</v>
          </cell>
          <cell r="E1035" t="str">
            <v xml:space="preserve"> </v>
          </cell>
          <cell r="F1035" t="str">
            <v>DE DISPONIBILIDAD</v>
          </cell>
        </row>
        <row r="1036">
          <cell r="A1036" t="str">
            <v>4700_62800</v>
          </cell>
          <cell r="B1036">
            <v>4700</v>
          </cell>
          <cell r="C1036" t="str">
            <v>62800</v>
          </cell>
          <cell r="D1036" t="str">
            <v>60.02.00.00.00</v>
          </cell>
          <cell r="E1036" t="str">
            <v xml:space="preserve"> </v>
          </cell>
          <cell r="F1036" t="str">
            <v>POR RIESGOS Y COMPROMISOS CONTINGENTES</v>
          </cell>
        </row>
        <row r="1037">
          <cell r="A1037" t="str">
            <v>4700_62880</v>
          </cell>
          <cell r="B1037">
            <v>4700</v>
          </cell>
          <cell r="C1037" t="str">
            <v>62880</v>
          </cell>
          <cell r="D1037" t="str">
            <v>60.02.01.00.00</v>
          </cell>
          <cell r="E1037" t="str">
            <v xml:space="preserve"> </v>
          </cell>
          <cell r="F1037" t="str">
            <v>CRÉDITOS DOCUMENTARIOS</v>
          </cell>
        </row>
        <row r="1038">
          <cell r="A1038" t="str">
            <v>4700_62960</v>
          </cell>
          <cell r="B1038">
            <v>4700</v>
          </cell>
          <cell r="C1038" t="str">
            <v>62960</v>
          </cell>
          <cell r="D1038" t="str">
            <v>60.02.02.00.00</v>
          </cell>
          <cell r="E1038" t="str">
            <v xml:space="preserve"> </v>
          </cell>
          <cell r="F1038" t="str">
            <v>AVALES Y OTRAS GARANTÍAS</v>
          </cell>
        </row>
        <row r="1039">
          <cell r="A1039" t="str">
            <v>4700_63040</v>
          </cell>
          <cell r="B1039">
            <v>4700</v>
          </cell>
          <cell r="C1039" t="str">
            <v>63040</v>
          </cell>
          <cell r="D1039" t="str">
            <v>60.02.02.01.00</v>
          </cell>
          <cell r="E1039" t="str">
            <v xml:space="preserve"> </v>
          </cell>
          <cell r="F1039" t="str">
            <v>AVALES Y OTRAS GARANTÍAS - COB</v>
          </cell>
        </row>
        <row r="1040">
          <cell r="A1040" t="str">
            <v>4700_63120</v>
          </cell>
          <cell r="B1040">
            <v>4700</v>
          </cell>
          <cell r="C1040" t="str">
            <v>63120</v>
          </cell>
          <cell r="D1040" t="str">
            <v>60.02.02.02.00</v>
          </cell>
          <cell r="E1040" t="str">
            <v xml:space="preserve"> </v>
          </cell>
          <cell r="F1040" t="str">
            <v>AVALES Y OTRAS GARANTÍAS - PAG</v>
          </cell>
        </row>
        <row r="1041">
          <cell r="A1041" t="str">
            <v>4700_63130</v>
          </cell>
          <cell r="B1041">
            <v>4700</v>
          </cell>
          <cell r="C1041" t="str">
            <v>63130</v>
          </cell>
          <cell r="D1041" t="str">
            <v>60.02.03.00.00</v>
          </cell>
          <cell r="E1041" t="str">
            <v xml:space="preserve"> </v>
          </cell>
          <cell r="F1041" t="str">
            <v>COMISIONES POR OTROS RIESGOS CONTINGENTES</v>
          </cell>
        </row>
        <row r="1042">
          <cell r="A1042" t="str">
            <v>4700_63140</v>
          </cell>
          <cell r="B1042">
            <v>4700</v>
          </cell>
          <cell r="C1042" t="str">
            <v>63140</v>
          </cell>
          <cell r="D1042" t="str">
            <v>60.02.04.00.00</v>
          </cell>
          <cell r="E1042" t="str">
            <v xml:space="preserve"> </v>
          </cell>
          <cell r="F1042" t="str">
            <v>COMISIONES POR OTROS COMPROMISOS CONTINGENTES</v>
          </cell>
        </row>
        <row r="1043">
          <cell r="A1043" t="str">
            <v>4700_63200</v>
          </cell>
          <cell r="B1043">
            <v>4700</v>
          </cell>
          <cell r="C1043" t="str">
            <v>63200</v>
          </cell>
          <cell r="D1043" t="str">
            <v>60.03.00.00.00</v>
          </cell>
          <cell r="E1043" t="str">
            <v xml:space="preserve"> </v>
          </cell>
          <cell r="F1043" t="str">
            <v>CAMBIO DE DIVISAS Y BILLETES</v>
          </cell>
        </row>
        <row r="1044">
          <cell r="A1044" t="str">
            <v>4700_63280</v>
          </cell>
          <cell r="B1044">
            <v>4700</v>
          </cell>
          <cell r="C1044" t="str">
            <v>63280</v>
          </cell>
          <cell r="D1044" t="str">
            <v>60.03.01.00.00</v>
          </cell>
          <cell r="E1044" t="str">
            <v xml:space="preserve"> </v>
          </cell>
          <cell r="F1044" t="str">
            <v>CAMBIO DE DIVISAS Y BILLETES - COB</v>
          </cell>
        </row>
        <row r="1045">
          <cell r="A1045" t="str">
            <v>4700_63360</v>
          </cell>
          <cell r="B1045">
            <v>4700</v>
          </cell>
          <cell r="C1045" t="str">
            <v>63360</v>
          </cell>
          <cell r="D1045" t="str">
            <v>60.03.03.00.00</v>
          </cell>
          <cell r="E1045" t="str">
            <v xml:space="preserve"> </v>
          </cell>
          <cell r="F1045" t="str">
            <v>CAMBIO DE DIVISAS Y BILLETES - PAG</v>
          </cell>
        </row>
        <row r="1046">
          <cell r="A1046" t="str">
            <v>4700_63440</v>
          </cell>
          <cell r="B1046">
            <v>4700</v>
          </cell>
          <cell r="C1046" t="str">
            <v>63440</v>
          </cell>
          <cell r="D1046" t="str">
            <v>60.04.00.00.00</v>
          </cell>
          <cell r="E1046" t="str">
            <v xml:space="preserve"> </v>
          </cell>
          <cell r="F1046" t="str">
            <v>EFECTOS Y DOCUMENTOS</v>
          </cell>
        </row>
        <row r="1047">
          <cell r="A1047" t="str">
            <v>4700_63520</v>
          </cell>
          <cell r="B1047">
            <v>4700</v>
          </cell>
          <cell r="C1047" t="str">
            <v>63520</v>
          </cell>
          <cell r="D1047" t="str">
            <v>60.04.01.00.00</v>
          </cell>
          <cell r="E1047" t="str">
            <v xml:space="preserve"> </v>
          </cell>
          <cell r="F1047" t="str">
            <v>EFECTOS Y DOCUMENTOS - COB</v>
          </cell>
        </row>
        <row r="1048">
          <cell r="A1048" t="str">
            <v>4700_63600</v>
          </cell>
          <cell r="B1048">
            <v>4700</v>
          </cell>
          <cell r="C1048" t="str">
            <v>63600</v>
          </cell>
          <cell r="D1048" t="str">
            <v>60.04.02.00.00</v>
          </cell>
          <cell r="E1048" t="str">
            <v xml:space="preserve"> </v>
          </cell>
          <cell r="F1048" t="str">
            <v>EFECTOS Y DOCUMENTOS - PAG</v>
          </cell>
        </row>
        <row r="1049">
          <cell r="A1049" t="str">
            <v>4700_63680</v>
          </cell>
          <cell r="B1049">
            <v>4700</v>
          </cell>
          <cell r="C1049" t="str">
            <v>63680</v>
          </cell>
          <cell r="D1049" t="str">
            <v>60.05.00.00.00</v>
          </cell>
          <cell r="E1049" t="str">
            <v xml:space="preserve"> </v>
          </cell>
          <cell r="F1049" t="str">
            <v>REMESAS IMPORTACIÓN / EXPORTACIÓN</v>
          </cell>
        </row>
        <row r="1050">
          <cell r="A1050" t="str">
            <v>4700_63760</v>
          </cell>
          <cell r="B1050">
            <v>4700</v>
          </cell>
          <cell r="C1050" t="str">
            <v>63760</v>
          </cell>
          <cell r="D1050" t="str">
            <v>60.06.00.00.00</v>
          </cell>
          <cell r="E1050" t="str">
            <v xml:space="preserve"> </v>
          </cell>
          <cell r="F1050" t="str">
            <v>CHEQUES</v>
          </cell>
        </row>
        <row r="1051">
          <cell r="A1051" t="str">
            <v>4700_63840</v>
          </cell>
          <cell r="B1051">
            <v>4700</v>
          </cell>
          <cell r="C1051" t="str">
            <v>63840</v>
          </cell>
          <cell r="D1051" t="str">
            <v>60.06.01.00.00</v>
          </cell>
          <cell r="E1051" t="str">
            <v xml:space="preserve"> </v>
          </cell>
          <cell r="F1051" t="str">
            <v>CHEQUES - COB</v>
          </cell>
        </row>
        <row r="1052">
          <cell r="A1052" t="str">
            <v>4700_63920</v>
          </cell>
          <cell r="B1052">
            <v>4700</v>
          </cell>
          <cell r="C1052" t="str">
            <v>63920</v>
          </cell>
          <cell r="D1052" t="str">
            <v>60.06.02.00.00</v>
          </cell>
          <cell r="E1052" t="str">
            <v xml:space="preserve"> </v>
          </cell>
          <cell r="F1052" t="str">
            <v>CHEQUES - PAG</v>
          </cell>
        </row>
        <row r="1053">
          <cell r="A1053" t="str">
            <v>4700_64000</v>
          </cell>
          <cell r="B1053">
            <v>4700</v>
          </cell>
          <cell r="C1053" t="str">
            <v>64000</v>
          </cell>
          <cell r="D1053" t="str">
            <v>60.07.00.00.00</v>
          </cell>
          <cell r="E1053" t="str">
            <v xml:space="preserve"> </v>
          </cell>
          <cell r="F1053" t="str">
            <v>RECAUDACIONES</v>
          </cell>
        </row>
        <row r="1054">
          <cell r="A1054" t="str">
            <v>4700_64080</v>
          </cell>
          <cell r="B1054">
            <v>4700</v>
          </cell>
          <cell r="C1054" t="str">
            <v>64080</v>
          </cell>
          <cell r="D1054" t="str">
            <v>60.07.01.00.00</v>
          </cell>
          <cell r="E1054" t="str">
            <v xml:space="preserve"> </v>
          </cell>
          <cell r="F1054" t="str">
            <v>RECAUDACIONES (TRI-REC) - COB</v>
          </cell>
        </row>
        <row r="1055">
          <cell r="A1055" t="str">
            <v>4700_64160</v>
          </cell>
          <cell r="B1055">
            <v>4700</v>
          </cell>
          <cell r="C1055" t="str">
            <v>64160</v>
          </cell>
          <cell r="D1055" t="str">
            <v>60.07.02.00.00</v>
          </cell>
          <cell r="E1055" t="str">
            <v xml:space="preserve"> </v>
          </cell>
          <cell r="F1055" t="str">
            <v>RECAUDACIONES (TRI-REC) - PAG</v>
          </cell>
        </row>
        <row r="1056">
          <cell r="A1056" t="str">
            <v>4700_64240</v>
          </cell>
          <cell r="B1056">
            <v>4700</v>
          </cell>
          <cell r="C1056" t="str">
            <v>64240</v>
          </cell>
          <cell r="D1056" t="str">
            <v>60.08.00.00.00</v>
          </cell>
          <cell r="E1056" t="str">
            <v xml:space="preserve"> </v>
          </cell>
          <cell r="F1056" t="str">
            <v>DOMICILIACIONES</v>
          </cell>
        </row>
        <row r="1057">
          <cell r="A1057" t="str">
            <v>4700_64320</v>
          </cell>
          <cell r="B1057">
            <v>4700</v>
          </cell>
          <cell r="C1057" t="str">
            <v>64320</v>
          </cell>
          <cell r="D1057" t="str">
            <v>60.08.01.00.00</v>
          </cell>
          <cell r="E1057" t="str">
            <v xml:space="preserve"> </v>
          </cell>
          <cell r="F1057" t="str">
            <v>DOMICILIACIONES (TIR) - COB</v>
          </cell>
        </row>
        <row r="1058">
          <cell r="A1058" t="str">
            <v>4700_64400</v>
          </cell>
          <cell r="B1058">
            <v>4700</v>
          </cell>
          <cell r="C1058" t="str">
            <v>64400</v>
          </cell>
          <cell r="D1058" t="str">
            <v>60.08.02.00.00</v>
          </cell>
          <cell r="E1058" t="str">
            <v xml:space="preserve"> </v>
          </cell>
          <cell r="F1058" t="str">
            <v>DOMICILIACIONES (TIR) - PAG</v>
          </cell>
        </row>
        <row r="1059">
          <cell r="A1059" t="str">
            <v>4700_64480</v>
          </cell>
          <cell r="B1059">
            <v>4700</v>
          </cell>
          <cell r="C1059" t="str">
            <v>64480</v>
          </cell>
          <cell r="D1059" t="str">
            <v>60.08.03.00.00</v>
          </cell>
          <cell r="E1059" t="str">
            <v xml:space="preserve"> </v>
          </cell>
          <cell r="F1059" t="str">
            <v>DOMICILIACIONES (CIA-RECIBOS) - COB</v>
          </cell>
        </row>
        <row r="1060">
          <cell r="A1060" t="str">
            <v>4700_64560</v>
          </cell>
          <cell r="B1060">
            <v>4700</v>
          </cell>
          <cell r="C1060" t="str">
            <v>64560</v>
          </cell>
          <cell r="D1060" t="str">
            <v>60.09.00.00.00</v>
          </cell>
          <cell r="E1060" t="str">
            <v xml:space="preserve"> </v>
          </cell>
          <cell r="F1060" t="str">
            <v>ÓRDENES (TRANSFERENCIAS, NÓMINAS…)</v>
          </cell>
        </row>
        <row r="1061">
          <cell r="A1061" t="str">
            <v>4700_64640</v>
          </cell>
          <cell r="B1061">
            <v>4700</v>
          </cell>
          <cell r="C1061" t="str">
            <v>64640</v>
          </cell>
          <cell r="D1061" t="str">
            <v>60.09.01.00.00</v>
          </cell>
          <cell r="E1061" t="str">
            <v xml:space="preserve"> </v>
          </cell>
          <cell r="F1061" t="str">
            <v>ÓRDENES (TRANSFERENCIAS, NÓMINAS…) - COB</v>
          </cell>
        </row>
        <row r="1062">
          <cell r="A1062" t="str">
            <v>4700_64720</v>
          </cell>
          <cell r="B1062">
            <v>4700</v>
          </cell>
          <cell r="C1062" t="str">
            <v>64720</v>
          </cell>
          <cell r="D1062" t="str">
            <v>60.09.02.00.00</v>
          </cell>
          <cell r="E1062" t="str">
            <v xml:space="preserve"> </v>
          </cell>
          <cell r="F1062" t="str">
            <v>ÓRDENES (TRANSFERENCIAS, NÓMINAS…) - PAG</v>
          </cell>
        </row>
        <row r="1063">
          <cell r="A1063" t="str">
            <v>4700_64800</v>
          </cell>
          <cell r="B1063">
            <v>4700</v>
          </cell>
          <cell r="C1063" t="str">
            <v>64800</v>
          </cell>
          <cell r="D1063" t="str">
            <v>60.10.00.00.00</v>
          </cell>
          <cell r="E1063" t="str">
            <v xml:space="preserve"> </v>
          </cell>
          <cell r="F1063" t="str">
            <v>CUENTAS A LA VISTA</v>
          </cell>
        </row>
        <row r="1064">
          <cell r="A1064" t="str">
            <v>4700_64880</v>
          </cell>
          <cell r="B1064">
            <v>4700</v>
          </cell>
          <cell r="C1064" t="str">
            <v>64880</v>
          </cell>
          <cell r="D1064" t="str">
            <v>60.10.01.00.00</v>
          </cell>
          <cell r="E1064" t="str">
            <v xml:space="preserve"> </v>
          </cell>
          <cell r="F1064" t="str">
            <v>CUENTAS A LA VISTA - MANTENIMIENTO</v>
          </cell>
        </row>
        <row r="1065">
          <cell r="A1065" t="str">
            <v>4700_64960</v>
          </cell>
          <cell r="B1065">
            <v>4700</v>
          </cell>
          <cell r="C1065" t="str">
            <v>64960</v>
          </cell>
          <cell r="D1065" t="str">
            <v>60.10.02.00.00</v>
          </cell>
          <cell r="E1065" t="str">
            <v xml:space="preserve"> </v>
          </cell>
          <cell r="F1065" t="str">
            <v>CUENTAS A LA VISTA - OTRAS</v>
          </cell>
        </row>
        <row r="1066">
          <cell r="A1066" t="str">
            <v>4700_65040</v>
          </cell>
          <cell r="B1066">
            <v>4700</v>
          </cell>
          <cell r="C1066" t="str">
            <v>65040</v>
          </cell>
          <cell r="D1066" t="str">
            <v>60.11.00.00.00</v>
          </cell>
          <cell r="E1066" t="str">
            <v xml:space="preserve"> </v>
          </cell>
          <cell r="F1066" t="str">
            <v>TARJETAS DE CRÉDITO</v>
          </cell>
        </row>
        <row r="1067">
          <cell r="A1067" t="str">
            <v>4700_65120</v>
          </cell>
          <cell r="B1067">
            <v>4700</v>
          </cell>
          <cell r="C1067" t="str">
            <v>65120</v>
          </cell>
          <cell r="D1067" t="str">
            <v>60.11.01.00.00</v>
          </cell>
          <cell r="E1067" t="str">
            <v xml:space="preserve"> </v>
          </cell>
          <cell r="F1067" t="str">
            <v>FACTURACIÓN COMERCIOS</v>
          </cell>
        </row>
        <row r="1068">
          <cell r="A1068" t="str">
            <v>4700_65200</v>
          </cell>
          <cell r="B1068">
            <v>4700</v>
          </cell>
          <cell r="C1068" t="str">
            <v>65200</v>
          </cell>
          <cell r="D1068" t="str">
            <v>60.11.01.01.00</v>
          </cell>
          <cell r="E1068" t="str">
            <v xml:space="preserve"> </v>
          </cell>
          <cell r="F1068" t="str">
            <v>FACTURACIÓN COMERCIOS - COB</v>
          </cell>
        </row>
        <row r="1069">
          <cell r="A1069" t="str">
            <v>4700_65280</v>
          </cell>
          <cell r="B1069">
            <v>4700</v>
          </cell>
          <cell r="C1069" t="str">
            <v>65280</v>
          </cell>
          <cell r="D1069" t="str">
            <v>60.11.01.02.00</v>
          </cell>
          <cell r="E1069" t="str">
            <v xml:space="preserve"> </v>
          </cell>
          <cell r="F1069" t="str">
            <v>FACTURACIÓN COMERCIOS - PAG</v>
          </cell>
        </row>
        <row r="1070">
          <cell r="A1070" t="str">
            <v>4700_65360</v>
          </cell>
          <cell r="B1070">
            <v>4700</v>
          </cell>
          <cell r="C1070" t="str">
            <v>65360</v>
          </cell>
          <cell r="D1070" t="str">
            <v>60.11.02.00.00</v>
          </cell>
          <cell r="E1070" t="str">
            <v xml:space="preserve"> </v>
          </cell>
          <cell r="F1070" t="str">
            <v>DISPOSICIÓN DE EFECTIVO</v>
          </cell>
        </row>
        <row r="1071">
          <cell r="A1071" t="str">
            <v>4700_65440</v>
          </cell>
          <cell r="B1071">
            <v>4700</v>
          </cell>
          <cell r="C1071" t="str">
            <v>65440</v>
          </cell>
          <cell r="D1071" t="str">
            <v>60.11.03.00.00</v>
          </cell>
          <cell r="E1071" t="str">
            <v xml:space="preserve"> </v>
          </cell>
          <cell r="F1071" t="str">
            <v>CUOTAS</v>
          </cell>
        </row>
        <row r="1072">
          <cell r="A1072" t="str">
            <v>4700_65520</v>
          </cell>
          <cell r="B1072">
            <v>4700</v>
          </cell>
          <cell r="C1072" t="str">
            <v>65520</v>
          </cell>
          <cell r="D1072" t="str">
            <v>60.11.03.01.00</v>
          </cell>
          <cell r="E1072" t="str">
            <v xml:space="preserve"> </v>
          </cell>
          <cell r="F1072" t="str">
            <v>CUOTAS TARJETAS - COB</v>
          </cell>
        </row>
        <row r="1073">
          <cell r="A1073" t="str">
            <v>4700_65600</v>
          </cell>
          <cell r="B1073">
            <v>4700</v>
          </cell>
          <cell r="C1073" t="str">
            <v>65600</v>
          </cell>
          <cell r="D1073" t="str">
            <v>60.11.03.02.00</v>
          </cell>
          <cell r="E1073" t="str">
            <v xml:space="preserve"> </v>
          </cell>
          <cell r="F1073" t="str">
            <v>CUOTAS TARJETAS - PAG</v>
          </cell>
        </row>
        <row r="1074">
          <cell r="A1074" t="str">
            <v>4700_65680</v>
          </cell>
          <cell r="B1074">
            <v>4700</v>
          </cell>
          <cell r="C1074" t="str">
            <v>65680</v>
          </cell>
          <cell r="D1074" t="str">
            <v>60.11.04.00.00</v>
          </cell>
          <cell r="E1074" t="str">
            <v xml:space="preserve"> </v>
          </cell>
          <cell r="F1074" t="str">
            <v>TASAS DE INTERCAMBIO ENTRE ENTIDADES</v>
          </cell>
        </row>
        <row r="1075">
          <cell r="A1075" t="str">
            <v>4700_65760</v>
          </cell>
          <cell r="B1075">
            <v>4700</v>
          </cell>
          <cell r="C1075" t="str">
            <v>65760</v>
          </cell>
          <cell r="D1075" t="str">
            <v>60.11.04.01.00</v>
          </cell>
          <cell r="E1075" t="str">
            <v xml:space="preserve"> </v>
          </cell>
          <cell r="F1075" t="str">
            <v>TASAS DE INTERCAMBIO ENTRE ENTIDADES - COB</v>
          </cell>
        </row>
        <row r="1076">
          <cell r="A1076" t="str">
            <v>4700_65840</v>
          </cell>
          <cell r="B1076">
            <v>4700</v>
          </cell>
          <cell r="C1076" t="str">
            <v>65840</v>
          </cell>
          <cell r="D1076" t="str">
            <v>60.11.04.02.00</v>
          </cell>
          <cell r="E1076" t="str">
            <v xml:space="preserve"> </v>
          </cell>
          <cell r="F1076" t="str">
            <v>TASAS DE INTERCAMBIO ENTRE ENTIDADES - PAG</v>
          </cell>
        </row>
        <row r="1077">
          <cell r="A1077" t="str">
            <v>4700_65920</v>
          </cell>
          <cell r="B1077">
            <v>4700</v>
          </cell>
          <cell r="C1077" t="str">
            <v>65920</v>
          </cell>
          <cell r="D1077" t="str">
            <v>60.11.05.00.00</v>
          </cell>
          <cell r="E1077" t="str">
            <v xml:space="preserve"> </v>
          </cell>
          <cell r="F1077" t="str">
            <v>OTRAS COMISIONES DE TARJETAS</v>
          </cell>
        </row>
        <row r="1078">
          <cell r="A1078" t="str">
            <v>4700_66000</v>
          </cell>
          <cell r="B1078">
            <v>4700</v>
          </cell>
          <cell r="C1078" t="str">
            <v>66000</v>
          </cell>
          <cell r="D1078" t="str">
            <v>60.11.05.01.00</v>
          </cell>
          <cell r="E1078" t="str">
            <v xml:space="preserve"> </v>
          </cell>
          <cell r="F1078" t="str">
            <v>OTRAS COMISIONES DE TARJETAS - COB</v>
          </cell>
        </row>
        <row r="1079">
          <cell r="A1079" t="str">
            <v>4700_66080</v>
          </cell>
          <cell r="B1079">
            <v>4700</v>
          </cell>
          <cell r="C1079" t="str">
            <v>66080</v>
          </cell>
          <cell r="D1079" t="str">
            <v>60.11.05.02.00</v>
          </cell>
          <cell r="E1079" t="str">
            <v xml:space="preserve"> </v>
          </cell>
          <cell r="F1079" t="str">
            <v>OTRAS COMISIONES DE TARJETAS - PAG</v>
          </cell>
        </row>
        <row r="1080">
          <cell r="A1080" t="str">
            <v>4700_66160</v>
          </cell>
          <cell r="B1080">
            <v>4700</v>
          </cell>
          <cell r="C1080" t="str">
            <v>66160</v>
          </cell>
          <cell r="D1080" t="str">
            <v>60.12.00.00.00</v>
          </cell>
          <cell r="E1080" t="str">
            <v xml:space="preserve"> </v>
          </cell>
          <cell r="F1080" t="str">
            <v>VALORES</v>
          </cell>
        </row>
        <row r="1081">
          <cell r="A1081" t="str">
            <v>4700_66240</v>
          </cell>
          <cell r="B1081">
            <v>4700</v>
          </cell>
          <cell r="C1081" t="str">
            <v>66240</v>
          </cell>
          <cell r="D1081" t="str">
            <v>60.12.01.00.00</v>
          </cell>
          <cell r="E1081" t="str">
            <v xml:space="preserve"> </v>
          </cell>
          <cell r="F1081" t="str">
            <v>ASEGURAMIENTO Y COLOCACIÓN</v>
          </cell>
        </row>
        <row r="1082">
          <cell r="A1082" t="str">
            <v>4700_66320</v>
          </cell>
          <cell r="B1082">
            <v>4700</v>
          </cell>
          <cell r="C1082" t="str">
            <v>66320</v>
          </cell>
          <cell r="D1082" t="str">
            <v>60.12.01.01.00</v>
          </cell>
          <cell r="E1082" t="str">
            <v xml:space="preserve"> </v>
          </cell>
          <cell r="F1082" t="str">
            <v>ASEGURAMIENTO Y COLOCACIÓN - COB</v>
          </cell>
        </row>
        <row r="1083">
          <cell r="A1083" t="str">
            <v>4700_66400</v>
          </cell>
          <cell r="B1083">
            <v>4700</v>
          </cell>
          <cell r="C1083" t="str">
            <v>66400</v>
          </cell>
          <cell r="D1083" t="str">
            <v>60.12.01.02.00</v>
          </cell>
          <cell r="E1083" t="str">
            <v xml:space="preserve"> </v>
          </cell>
          <cell r="F1083" t="str">
            <v>ASEGURAMIENTO Y COLOCACIÓN - PAG</v>
          </cell>
        </row>
        <row r="1084">
          <cell r="A1084" t="str">
            <v>4700_66480</v>
          </cell>
          <cell r="B1084">
            <v>4700</v>
          </cell>
          <cell r="C1084" t="str">
            <v>66480</v>
          </cell>
          <cell r="D1084" t="str">
            <v>60.12.02.00.00</v>
          </cell>
          <cell r="E1084" t="str">
            <v xml:space="preserve"> </v>
          </cell>
          <cell r="F1084" t="str">
            <v>OPERACIONES DE VALORES</v>
          </cell>
        </row>
        <row r="1085">
          <cell r="A1085" t="str">
            <v>4700_66560</v>
          </cell>
          <cell r="B1085">
            <v>4700</v>
          </cell>
          <cell r="C1085" t="str">
            <v>66560</v>
          </cell>
          <cell r="D1085" t="str">
            <v>60.12.02.01.00</v>
          </cell>
          <cell r="E1085" t="str">
            <v xml:space="preserve"> </v>
          </cell>
          <cell r="F1085" t="str">
            <v>OPERACIONES DE VALORES - COB</v>
          </cell>
        </row>
        <row r="1086">
          <cell r="A1086" t="str">
            <v>4700_66640</v>
          </cell>
          <cell r="B1086">
            <v>4700</v>
          </cell>
          <cell r="C1086" t="str">
            <v>66640</v>
          </cell>
          <cell r="D1086" t="str">
            <v>60.12.02.02.00</v>
          </cell>
          <cell r="E1086" t="str">
            <v xml:space="preserve"> </v>
          </cell>
          <cell r="F1086" t="str">
            <v>OPERACIONES DE VALORES - PAG</v>
          </cell>
        </row>
        <row r="1087">
          <cell r="A1087" t="str">
            <v>4700_66720</v>
          </cell>
          <cell r="B1087">
            <v>4700</v>
          </cell>
          <cell r="C1087" t="str">
            <v>66720</v>
          </cell>
          <cell r="D1087" t="str">
            <v>60.12.03.00.00</v>
          </cell>
          <cell r="E1087" t="str">
            <v xml:space="preserve"> </v>
          </cell>
          <cell r="F1087" t="str">
            <v>ADMINISTRACIÓN Y CUSTODIA</v>
          </cell>
        </row>
        <row r="1088">
          <cell r="A1088" t="str">
            <v>4700_66800</v>
          </cell>
          <cell r="B1088">
            <v>4700</v>
          </cell>
          <cell r="C1088" t="str">
            <v>66800</v>
          </cell>
          <cell r="D1088" t="str">
            <v>60.12.03.01.00</v>
          </cell>
          <cell r="E1088" t="str">
            <v xml:space="preserve"> </v>
          </cell>
          <cell r="F1088" t="str">
            <v>ADMINISTRACIÓN Y CUSTODIA - COB</v>
          </cell>
        </row>
        <row r="1089">
          <cell r="A1089" t="str">
            <v>4700_66880</v>
          </cell>
          <cell r="B1089">
            <v>4700</v>
          </cell>
          <cell r="C1089" t="str">
            <v>66880</v>
          </cell>
          <cell r="D1089" t="str">
            <v>60.12.03.02.00</v>
          </cell>
          <cell r="E1089" t="str">
            <v xml:space="preserve"> </v>
          </cell>
          <cell r="F1089" t="str">
            <v>ADMINISTRACIÓN Y CUSTODIA - PAG</v>
          </cell>
        </row>
        <row r="1090">
          <cell r="A1090" t="str">
            <v>4700_66960</v>
          </cell>
          <cell r="B1090">
            <v>4700</v>
          </cell>
          <cell r="C1090" t="str">
            <v>66960</v>
          </cell>
          <cell r="D1090" t="str">
            <v>60.12.04.00.00</v>
          </cell>
          <cell r="E1090" t="str">
            <v xml:space="preserve"> </v>
          </cell>
          <cell r="F1090" t="str">
            <v>DIPOSITARIA FONDOS DE INVERSIÓN</v>
          </cell>
        </row>
        <row r="1091">
          <cell r="A1091" t="str">
            <v>4700_67040</v>
          </cell>
          <cell r="B1091">
            <v>4700</v>
          </cell>
          <cell r="C1091" t="str">
            <v>67040</v>
          </cell>
          <cell r="D1091" t="str">
            <v>60.12.04.01.00</v>
          </cell>
          <cell r="E1091" t="str">
            <v xml:space="preserve"> </v>
          </cell>
          <cell r="F1091" t="str">
            <v>DIPOSITARIA FONDOS DE INVERSIÓN - COB</v>
          </cell>
        </row>
        <row r="1092">
          <cell r="A1092" t="str">
            <v>4700_67120</v>
          </cell>
          <cell r="B1092">
            <v>4700</v>
          </cell>
          <cell r="C1092" t="str">
            <v>67120</v>
          </cell>
          <cell r="D1092" t="str">
            <v>60.12.04.02.00</v>
          </cell>
          <cell r="E1092" t="str">
            <v xml:space="preserve"> </v>
          </cell>
          <cell r="F1092" t="str">
            <v>DIPOSITARIA FONDOS DE INVERSIÓN - PAG</v>
          </cell>
        </row>
        <row r="1093">
          <cell r="A1093" t="str">
            <v>4700_67200</v>
          </cell>
          <cell r="B1093">
            <v>4700</v>
          </cell>
          <cell r="C1093" t="str">
            <v>67200</v>
          </cell>
          <cell r="D1093" t="str">
            <v>60.12.05.00.00</v>
          </cell>
          <cell r="E1093" t="str">
            <v xml:space="preserve"> </v>
          </cell>
          <cell r="F1093" t="str">
            <v>GESTIÓN DE PATRIMONIO</v>
          </cell>
        </row>
        <row r="1094">
          <cell r="A1094" t="str">
            <v>4700_67280</v>
          </cell>
          <cell r="B1094">
            <v>4700</v>
          </cell>
          <cell r="C1094" t="str">
            <v>67280</v>
          </cell>
          <cell r="D1094" t="str">
            <v>60.12.05.01.00</v>
          </cell>
          <cell r="E1094" t="str">
            <v xml:space="preserve"> </v>
          </cell>
          <cell r="F1094" t="str">
            <v>GESTIÓN DE PATRIMONIO - COB</v>
          </cell>
        </row>
        <row r="1095">
          <cell r="A1095" t="str">
            <v>4700_67360</v>
          </cell>
          <cell r="B1095">
            <v>4700</v>
          </cell>
          <cell r="C1095" t="str">
            <v>67360</v>
          </cell>
          <cell r="D1095" t="str">
            <v>60.12.05.02.00</v>
          </cell>
          <cell r="E1095" t="str">
            <v xml:space="preserve"> </v>
          </cell>
          <cell r="F1095" t="str">
            <v>GESTIÓN DE PATRIMONIO - PAG</v>
          </cell>
        </row>
        <row r="1096">
          <cell r="A1096" t="str">
            <v>4700_67440</v>
          </cell>
          <cell r="B1096">
            <v>4700</v>
          </cell>
          <cell r="C1096" t="str">
            <v>67440</v>
          </cell>
          <cell r="D1096" t="str">
            <v>60.13.00.00.00</v>
          </cell>
          <cell r="E1096" t="str">
            <v xml:space="preserve"> </v>
          </cell>
          <cell r="F1096" t="str">
            <v>ASESORAMIENTO Y DIRECCIÓN OPS.SINGULARES</v>
          </cell>
        </row>
        <row r="1097">
          <cell r="A1097" t="str">
            <v>4700_67520</v>
          </cell>
          <cell r="B1097">
            <v>4700</v>
          </cell>
          <cell r="C1097" t="str">
            <v>67520</v>
          </cell>
          <cell r="D1097" t="str">
            <v>60.14.00.00.00</v>
          </cell>
          <cell r="E1097" t="str">
            <v xml:space="preserve"> </v>
          </cell>
          <cell r="F1097" t="str">
            <v>OPS. DE FACTORING, CONFIRMING, RENTING Y LEASING</v>
          </cell>
        </row>
        <row r="1098">
          <cell r="A1098" t="str">
            <v>4700_67600</v>
          </cell>
          <cell r="B1098">
            <v>4700</v>
          </cell>
          <cell r="C1098" t="str">
            <v>67600</v>
          </cell>
          <cell r="D1098" t="str">
            <v>60.14.01.00.00</v>
          </cell>
          <cell r="E1098" t="str">
            <v xml:space="preserve"> </v>
          </cell>
          <cell r="F1098" t="str">
            <v>OPS. DE FACTORING I CONFIRMING - COB</v>
          </cell>
        </row>
        <row r="1099">
          <cell r="A1099" t="str">
            <v>4700_67680</v>
          </cell>
          <cell r="B1099">
            <v>4700</v>
          </cell>
          <cell r="C1099" t="str">
            <v>67680</v>
          </cell>
          <cell r="D1099" t="str">
            <v>60.14.02.00.00</v>
          </cell>
          <cell r="E1099" t="str">
            <v xml:space="preserve"> </v>
          </cell>
          <cell r="F1099" t="str">
            <v>OPS. DE FACTORING I CONFIRMING - PAG</v>
          </cell>
        </row>
        <row r="1100">
          <cell r="A1100" t="str">
            <v>4700_67760</v>
          </cell>
          <cell r="B1100">
            <v>4700</v>
          </cell>
          <cell r="C1100" t="str">
            <v>67760</v>
          </cell>
          <cell r="D1100" t="str">
            <v>60.14.03.00.00</v>
          </cell>
          <cell r="E1100" t="str">
            <v xml:space="preserve"> </v>
          </cell>
          <cell r="F1100" t="str">
            <v>OPS. DE RENTING Y LEASING - COB</v>
          </cell>
        </row>
        <row r="1101">
          <cell r="A1101" t="str">
            <v>4700_67840</v>
          </cell>
          <cell r="B1101">
            <v>4700</v>
          </cell>
          <cell r="C1101" t="str">
            <v>67840</v>
          </cell>
          <cell r="D1101" t="str">
            <v>60.14.04.00.00</v>
          </cell>
          <cell r="E1101" t="str">
            <v xml:space="preserve"> </v>
          </cell>
          <cell r="F1101" t="str">
            <v>OPS. DE RENTING Y LEASING - PAG</v>
          </cell>
        </row>
        <row r="1102">
          <cell r="A1102" t="str">
            <v>4700_67920</v>
          </cell>
          <cell r="B1102">
            <v>4700</v>
          </cell>
          <cell r="C1102" t="str">
            <v>67920</v>
          </cell>
          <cell r="D1102" t="str">
            <v>60.15.00.00.00</v>
          </cell>
          <cell r="E1102" t="str">
            <v xml:space="preserve"> </v>
          </cell>
          <cell r="F1102" t="str">
            <v>COMERCIALIZACIÓN PRODUCTOS FINANCIEROS NO BANCARIOS</v>
          </cell>
        </row>
        <row r="1103">
          <cell r="A1103" t="str">
            <v>4700_68000</v>
          </cell>
          <cell r="B1103">
            <v>4700</v>
          </cell>
          <cell r="C1103" t="str">
            <v>68000</v>
          </cell>
          <cell r="D1103" t="str">
            <v>60.15.01.00.00</v>
          </cell>
          <cell r="E1103" t="str">
            <v xml:space="preserve"> </v>
          </cell>
          <cell r="F1103" t="str">
            <v>COMERCIALIZACIÓN FONDOS INVERSIÓN</v>
          </cell>
        </row>
        <row r="1104">
          <cell r="A1104" t="str">
            <v>4700_68080</v>
          </cell>
          <cell r="B1104">
            <v>4700</v>
          </cell>
          <cell r="C1104" t="str">
            <v>68080</v>
          </cell>
          <cell r="D1104" t="str">
            <v>60.15.01.01.00</v>
          </cell>
          <cell r="E1104" t="str">
            <v xml:space="preserve"> </v>
          </cell>
          <cell r="F1104" t="str">
            <v>COMERCIALIZACIÓN FONDOS INVERSIÓN - COB</v>
          </cell>
        </row>
        <row r="1105">
          <cell r="A1105" t="str">
            <v>4700_68160</v>
          </cell>
          <cell r="B1105">
            <v>4700</v>
          </cell>
          <cell r="C1105" t="str">
            <v>68160</v>
          </cell>
          <cell r="D1105" t="str">
            <v>60.15.01.02.00</v>
          </cell>
          <cell r="E1105" t="str">
            <v xml:space="preserve"> </v>
          </cell>
          <cell r="F1105" t="str">
            <v>COMERCIALIZACIÓN FONDOS INVERSIÓN - PAG</v>
          </cell>
        </row>
        <row r="1106">
          <cell r="A1106" t="str">
            <v>4700_68240</v>
          </cell>
          <cell r="B1106">
            <v>4700</v>
          </cell>
          <cell r="C1106" t="str">
            <v>68240</v>
          </cell>
          <cell r="D1106" t="str">
            <v>60.15.02.00.00</v>
          </cell>
          <cell r="E1106" t="str">
            <v xml:space="preserve"> </v>
          </cell>
          <cell r="F1106" t="str">
            <v>COMERCIALIZACIÓN FONDOS PENSIONES</v>
          </cell>
        </row>
        <row r="1107">
          <cell r="A1107" t="str">
            <v>4700_68320</v>
          </cell>
          <cell r="B1107">
            <v>4700</v>
          </cell>
          <cell r="C1107" t="str">
            <v>68320</v>
          </cell>
          <cell r="D1107" t="str">
            <v>60.15.02.01.00</v>
          </cell>
          <cell r="E1107" t="str">
            <v xml:space="preserve"> </v>
          </cell>
          <cell r="F1107" t="str">
            <v>COMERCIALIZACIÓN FONDOS PENSIONES - COB</v>
          </cell>
        </row>
        <row r="1108">
          <cell r="A1108" t="str">
            <v>4700_68400</v>
          </cell>
          <cell r="B1108">
            <v>4700</v>
          </cell>
          <cell r="C1108" t="str">
            <v>68400</v>
          </cell>
          <cell r="D1108" t="str">
            <v>60.15.02.02.00</v>
          </cell>
          <cell r="E1108" t="str">
            <v xml:space="preserve"> </v>
          </cell>
          <cell r="F1108" t="str">
            <v>COMERCIALIZACIÓN FONDOS PENSIONES - PAG</v>
          </cell>
        </row>
        <row r="1109">
          <cell r="A1109" t="str">
            <v>4700_68480</v>
          </cell>
          <cell r="B1109">
            <v>4700</v>
          </cell>
          <cell r="C1109" t="str">
            <v>68480</v>
          </cell>
          <cell r="D1109" t="str">
            <v>60.15.03.00.00</v>
          </cell>
          <cell r="E1109" t="str">
            <v xml:space="preserve"> </v>
          </cell>
          <cell r="F1109" t="str">
            <v>COMERCIALIZACIÓN SEGUROS</v>
          </cell>
        </row>
        <row r="1110">
          <cell r="A1110" t="str">
            <v>4700_68560</v>
          </cell>
          <cell r="B1110">
            <v>4700</v>
          </cell>
          <cell r="C1110" t="str">
            <v>68560</v>
          </cell>
          <cell r="D1110" t="str">
            <v>60.15.03.01.00</v>
          </cell>
          <cell r="E1110" t="str">
            <v xml:space="preserve"> </v>
          </cell>
          <cell r="F1110" t="str">
            <v>COMERCIALIZACIÓN SEGUROS - COB</v>
          </cell>
        </row>
        <row r="1111">
          <cell r="A1111" t="str">
            <v>4700_68640</v>
          </cell>
          <cell r="B1111">
            <v>4700</v>
          </cell>
          <cell r="C1111" t="str">
            <v>68640</v>
          </cell>
          <cell r="D1111" t="str">
            <v>60.15.03.02.00</v>
          </cell>
          <cell r="E1111" t="str">
            <v xml:space="preserve"> </v>
          </cell>
          <cell r="F1111" t="str">
            <v>COMERCIALIZACIÓN SEGUROS - PAG</v>
          </cell>
        </row>
        <row r="1112">
          <cell r="A1112" t="str">
            <v>4700_68720</v>
          </cell>
          <cell r="B1112">
            <v>4700</v>
          </cell>
          <cell r="C1112" t="str">
            <v>68720</v>
          </cell>
          <cell r="D1112" t="str">
            <v>60.15.04.00.00</v>
          </cell>
          <cell r="E1112" t="str">
            <v xml:space="preserve"> </v>
          </cell>
          <cell r="F1112" t="str">
            <v>COMERCIALIZACIÓN OTROS PROD.FIN. NO BANCARIOS</v>
          </cell>
        </row>
        <row r="1113">
          <cell r="A1113" t="str">
            <v>4700_68800</v>
          </cell>
          <cell r="B1113">
            <v>4700</v>
          </cell>
          <cell r="C1113" t="str">
            <v>68800</v>
          </cell>
          <cell r="D1113" t="str">
            <v>60.15.04.01.00</v>
          </cell>
          <cell r="E1113" t="str">
            <v xml:space="preserve"> </v>
          </cell>
          <cell r="F1113" t="str">
            <v>COMERCIALIZACIÓN OTROS PROD.FIN. NO BANCARIOS-COB</v>
          </cell>
        </row>
        <row r="1114">
          <cell r="A1114" t="str">
            <v>4700_68880</v>
          </cell>
          <cell r="B1114">
            <v>4700</v>
          </cell>
          <cell r="C1114" t="str">
            <v>68880</v>
          </cell>
          <cell r="D1114" t="str">
            <v>60.15.04.02.00</v>
          </cell>
          <cell r="E1114" t="str">
            <v xml:space="preserve"> </v>
          </cell>
          <cell r="F1114" t="str">
            <v>COMERCIALIZACIÓN OTROS PROD.FIN. NO BANCARIOS-PAG</v>
          </cell>
        </row>
        <row r="1115">
          <cell r="A1115" t="str">
            <v>4700_68960</v>
          </cell>
          <cell r="B1115">
            <v>4700</v>
          </cell>
          <cell r="C1115" t="str">
            <v>68960</v>
          </cell>
          <cell r="D1115" t="str">
            <v>60.16.00.00.00</v>
          </cell>
          <cell r="E1115" t="str">
            <v xml:space="preserve"> </v>
          </cell>
          <cell r="F1115" t="str">
            <v>OTRAS COMISIONES</v>
          </cell>
        </row>
        <row r="1116">
          <cell r="A1116" t="str">
            <v>4700_69040</v>
          </cell>
          <cell r="B1116">
            <v>4700</v>
          </cell>
          <cell r="C1116" t="str">
            <v>69040</v>
          </cell>
          <cell r="D1116" t="str">
            <v>60.16.01.00.00</v>
          </cell>
          <cell r="E1116" t="str">
            <v xml:space="preserve"> </v>
          </cell>
          <cell r="F1116" t="str">
            <v>GESTIÓN DE IMPAGADOS</v>
          </cell>
        </row>
        <row r="1117">
          <cell r="A1117" t="str">
            <v>4700_69120</v>
          </cell>
          <cell r="B1117">
            <v>4700</v>
          </cell>
          <cell r="C1117" t="str">
            <v>69120</v>
          </cell>
          <cell r="D1117" t="str">
            <v>60.16.01.01.00</v>
          </cell>
          <cell r="E1117" t="str">
            <v xml:space="preserve"> </v>
          </cell>
          <cell r="F1117" t="str">
            <v>GESTIÓN DE IMPAGADOS - COB</v>
          </cell>
        </row>
        <row r="1118">
          <cell r="A1118" t="str">
            <v>4700_69200</v>
          </cell>
          <cell r="B1118">
            <v>4700</v>
          </cell>
          <cell r="C1118" t="str">
            <v>69200</v>
          </cell>
          <cell r="D1118" t="str">
            <v>60.16.01.02.00</v>
          </cell>
          <cell r="E1118" t="str">
            <v xml:space="preserve"> </v>
          </cell>
          <cell r="F1118" t="str">
            <v>GESTIÓN DE IMPAGADOS - PAG</v>
          </cell>
        </row>
        <row r="1119">
          <cell r="A1119" t="str">
            <v>4700_69280</v>
          </cell>
          <cell r="B1119">
            <v>4700</v>
          </cell>
          <cell r="C1119" t="str">
            <v>69280</v>
          </cell>
          <cell r="D1119" t="str">
            <v>60.16.02.00.00</v>
          </cell>
          <cell r="E1119" t="str">
            <v xml:space="preserve"> </v>
          </cell>
          <cell r="F1119" t="str">
            <v>COM.INTERMEDIACIÓN FONDOS DE TITULIZACIÓN</v>
          </cell>
        </row>
        <row r="1120">
          <cell r="A1120" t="str">
            <v>4700_69285</v>
          </cell>
          <cell r="B1120">
            <v>4700</v>
          </cell>
          <cell r="C1120" t="str">
            <v>69285</v>
          </cell>
          <cell r="D1120" t="str">
            <v>60.16.02.01.00</v>
          </cell>
          <cell r="E1120" t="str">
            <v xml:space="preserve"> </v>
          </cell>
          <cell r="F1120" t="str">
            <v>COM.INTERMEDIACIÓN FONDOS DE TITULIZACIÓN-CBE 4/91</v>
          </cell>
        </row>
        <row r="1121">
          <cell r="A1121" t="str">
            <v>4700_69290</v>
          </cell>
          <cell r="B1121">
            <v>4700</v>
          </cell>
          <cell r="C1121" t="str">
            <v>69290</v>
          </cell>
          <cell r="D1121" t="str">
            <v>60.16.02.02.00</v>
          </cell>
          <cell r="E1121" t="str">
            <v xml:space="preserve"> </v>
          </cell>
          <cell r="F1121" t="str">
            <v>COM.INTERMEDIACIÓN FONDOS DE TITULIZACIÓN-CBE 4/04</v>
          </cell>
        </row>
        <row r="1122">
          <cell r="A1122" t="str">
            <v>4700_69300</v>
          </cell>
          <cell r="B1122">
            <v>4700</v>
          </cell>
          <cell r="C1122" t="str">
            <v>69300</v>
          </cell>
          <cell r="D1122" t="str">
            <v>60.16.03.00.00</v>
          </cell>
          <cell r="E1122" t="str">
            <v xml:space="preserve"> </v>
          </cell>
          <cell r="F1122" t="str">
            <v>COMISIONES SERVICUENTA (PAK)</v>
          </cell>
        </row>
        <row r="1123">
          <cell r="A1123" t="str">
            <v>4700_69360</v>
          </cell>
          <cell r="B1123">
            <v>4700</v>
          </cell>
          <cell r="C1123" t="str">
            <v>69360</v>
          </cell>
          <cell r="D1123" t="str">
            <v>60.16.99.00.00</v>
          </cell>
          <cell r="E1123" t="str">
            <v xml:space="preserve"> </v>
          </cell>
          <cell r="F1123" t="str">
            <v>OTRAS COMISIONES</v>
          </cell>
        </row>
        <row r="1124">
          <cell r="A1124" t="str">
            <v>4700_69440</v>
          </cell>
          <cell r="B1124">
            <v>4700</v>
          </cell>
          <cell r="C1124" t="str">
            <v>69440</v>
          </cell>
          <cell r="D1124" t="str">
            <v>60.16.99.01.00</v>
          </cell>
          <cell r="E1124" t="str">
            <v xml:space="preserve"> </v>
          </cell>
          <cell r="F1124" t="str">
            <v>OTRAS COMISIONES - COB</v>
          </cell>
        </row>
        <row r="1125">
          <cell r="A1125" t="str">
            <v>4700_69520</v>
          </cell>
          <cell r="B1125">
            <v>4700</v>
          </cell>
          <cell r="C1125" t="str">
            <v>69520</v>
          </cell>
          <cell r="D1125" t="str">
            <v>60.16.99.02.00</v>
          </cell>
          <cell r="E1125" t="str">
            <v xml:space="preserve"> </v>
          </cell>
          <cell r="F1125" t="str">
            <v>OTRAS COMISIONES - PAG</v>
          </cell>
        </row>
        <row r="1126">
          <cell r="A1126" t="str">
            <v>4700_69600</v>
          </cell>
          <cell r="B1126">
            <v>4700</v>
          </cell>
          <cell r="C1126" t="str">
            <v>69600</v>
          </cell>
          <cell r="D1126" t="str">
            <v>61.00.00.00.00</v>
          </cell>
          <cell r="E1126" t="str">
            <v xml:space="preserve"> </v>
          </cell>
          <cell r="F1126" t="str">
            <v>RESULTADOS DE OPERACIONES FINANCIERAS</v>
          </cell>
        </row>
        <row r="1127">
          <cell r="A1127" t="str">
            <v>4700_69680</v>
          </cell>
          <cell r="B1127">
            <v>4700</v>
          </cell>
          <cell r="C1127" t="str">
            <v>69680</v>
          </cell>
          <cell r="D1127" t="str">
            <v>61.01.00.00.00</v>
          </cell>
          <cell r="E1127" t="str">
            <v xml:space="preserve"> </v>
          </cell>
          <cell r="F1127" t="str">
            <v>CARTERA DE NEGOCIACIÓN</v>
          </cell>
        </row>
        <row r="1128">
          <cell r="A1128" t="str">
            <v>4700_69760</v>
          </cell>
          <cell r="B1128">
            <v>4700</v>
          </cell>
          <cell r="C1128" t="str">
            <v>69760</v>
          </cell>
          <cell r="D1128" t="str">
            <v>61.01.01.00.00</v>
          </cell>
          <cell r="E1128" t="str">
            <v xml:space="preserve"> </v>
          </cell>
          <cell r="F1128" t="str">
            <v>C.NEGOCIACIÓN VALORES REPRESENTATIVOS DE DEUDA</v>
          </cell>
        </row>
        <row r="1129">
          <cell r="A1129" t="str">
            <v>4700_69840</v>
          </cell>
          <cell r="B1129">
            <v>4700</v>
          </cell>
          <cell r="C1129" t="str">
            <v>69840</v>
          </cell>
          <cell r="D1129" t="str">
            <v>61.01.01.01.00</v>
          </cell>
          <cell r="E1129" t="str">
            <v xml:space="preserve"> </v>
          </cell>
          <cell r="F1129" t="str">
            <v>C.NEGOCIACIÓN VALORES REPRESENTATIVOS DE DEUDA - VENTAS</v>
          </cell>
        </row>
        <row r="1130">
          <cell r="A1130" t="str">
            <v>4700_69850</v>
          </cell>
          <cell r="B1130">
            <v>4700</v>
          </cell>
          <cell r="C1130" t="str">
            <v>69850</v>
          </cell>
          <cell r="D1130" t="str">
            <v>61.01.01.01.01</v>
          </cell>
          <cell r="E1130" t="str">
            <v xml:space="preserve"> </v>
          </cell>
          <cell r="F1130" t="str">
            <v>C.NEGOCIACIÓN VALORES REPR DEUDA - VTAS DEUDA PUBLICA</v>
          </cell>
        </row>
        <row r="1131">
          <cell r="A1131" t="str">
            <v>4700_69860</v>
          </cell>
          <cell r="B1131">
            <v>4700</v>
          </cell>
          <cell r="C1131" t="str">
            <v>69860</v>
          </cell>
          <cell r="D1131" t="str">
            <v>61.01.01.01.02</v>
          </cell>
          <cell r="E1131" t="str">
            <v xml:space="preserve"> </v>
          </cell>
          <cell r="F1131" t="str">
            <v>C.NEGOCIACIÓN VALORES REPR DEUDA - VTAS RFPRIVADA</v>
          </cell>
        </row>
        <row r="1132">
          <cell r="A1132" t="str">
            <v>4700_69920</v>
          </cell>
          <cell r="B1132">
            <v>4700</v>
          </cell>
          <cell r="C1132" t="str">
            <v>69920</v>
          </cell>
          <cell r="D1132" t="str">
            <v>61.01.01.02.00</v>
          </cell>
          <cell r="E1132" t="str">
            <v xml:space="preserve"> </v>
          </cell>
          <cell r="F1132" t="str">
            <v>C.NEGOCIACIÓN VALORES REPRESENTATIVOS DEUDA -EVALUACIÓN</v>
          </cell>
        </row>
        <row r="1133">
          <cell r="A1133" t="str">
            <v>4700_69930</v>
          </cell>
          <cell r="B1133">
            <v>4700</v>
          </cell>
          <cell r="C1133" t="str">
            <v>69930</v>
          </cell>
          <cell r="D1133" t="str">
            <v>61.01.01.02.01</v>
          </cell>
          <cell r="E1133" t="str">
            <v xml:space="preserve"> </v>
          </cell>
          <cell r="F1133" t="str">
            <v>C.NEGOCIACIÓN VALORES REPR DEUDA - EVAL DEUDA PUBLICA</v>
          </cell>
        </row>
        <row r="1134">
          <cell r="A1134" t="str">
            <v>4700_69940</v>
          </cell>
          <cell r="B1134">
            <v>4700</v>
          </cell>
          <cell r="C1134" t="str">
            <v>69940</v>
          </cell>
          <cell r="D1134" t="str">
            <v>61.01.01.02.02</v>
          </cell>
          <cell r="E1134" t="str">
            <v xml:space="preserve"> </v>
          </cell>
          <cell r="F1134" t="str">
            <v>C.NEGOCIACIÓN VALORES REPR DEUDA - EVAL RF PRIVADA</v>
          </cell>
        </row>
        <row r="1135">
          <cell r="A1135" t="str">
            <v>4700_70000</v>
          </cell>
          <cell r="B1135">
            <v>4700</v>
          </cell>
          <cell r="C1135" t="str">
            <v>70000</v>
          </cell>
          <cell r="D1135" t="str">
            <v>61.01.02.00.00</v>
          </cell>
          <cell r="E1135" t="str">
            <v xml:space="preserve"> </v>
          </cell>
          <cell r="F1135" t="str">
            <v>C.NEGOCIACIÓN INSTRUMENTOS DE CAPITAL</v>
          </cell>
        </row>
        <row r="1136">
          <cell r="A1136" t="str">
            <v>4700_70080</v>
          </cell>
          <cell r="B1136">
            <v>4700</v>
          </cell>
          <cell r="C1136" t="str">
            <v>70080</v>
          </cell>
          <cell r="D1136" t="str">
            <v>61.01.02.01.00</v>
          </cell>
          <cell r="E1136" t="str">
            <v xml:space="preserve"> </v>
          </cell>
          <cell r="F1136" t="str">
            <v>C.NEGOCIACIÓN INSTRUMENTOS DE CAPITAL - VENTAS</v>
          </cell>
        </row>
        <row r="1137">
          <cell r="A1137" t="str">
            <v>4700_70160</v>
          </cell>
          <cell r="B1137">
            <v>4700</v>
          </cell>
          <cell r="C1137" t="str">
            <v>70160</v>
          </cell>
          <cell r="D1137" t="str">
            <v>61.01.02.02.00</v>
          </cell>
          <cell r="E1137" t="str">
            <v xml:space="preserve"> </v>
          </cell>
          <cell r="F1137" t="str">
            <v>C.NEGOCIACIÓN INSTRUMENTOS DE CAPITAL - EVALUACIÓN</v>
          </cell>
        </row>
        <row r="1138">
          <cell r="A1138" t="str">
            <v>4700_70240</v>
          </cell>
          <cell r="B1138">
            <v>4700</v>
          </cell>
          <cell r="C1138" t="str">
            <v>70240</v>
          </cell>
          <cell r="D1138" t="str">
            <v>61.01.03.00.00</v>
          </cell>
          <cell r="E1138" t="str">
            <v xml:space="preserve"> </v>
          </cell>
          <cell r="F1138" t="str">
            <v>RESULTADOS POSICIONES CORTAS DE VALORES</v>
          </cell>
        </row>
        <row r="1139">
          <cell r="A1139" t="str">
            <v>4700_70320</v>
          </cell>
          <cell r="B1139">
            <v>4700</v>
          </cell>
          <cell r="C1139" t="str">
            <v>70320</v>
          </cell>
          <cell r="D1139" t="str">
            <v>61.01.03.01.00</v>
          </cell>
          <cell r="E1139" t="str">
            <v xml:space="preserve"> </v>
          </cell>
          <cell r="F1139" t="str">
            <v>RESULTADO POSICIÓN CORTA VALORES - PRÉSTAMOS</v>
          </cell>
        </row>
        <row r="1140">
          <cell r="A1140" t="str">
            <v>4700_70400</v>
          </cell>
          <cell r="B1140">
            <v>4700</v>
          </cell>
          <cell r="C1140" t="str">
            <v>70400</v>
          </cell>
          <cell r="D1140" t="str">
            <v>61.01.03.02.00</v>
          </cell>
          <cell r="E1140" t="str">
            <v xml:space="preserve"> </v>
          </cell>
          <cell r="F1140" t="str">
            <v>RDO POSICIÓN CORTA VALORES - DESCUBIERTOS EN CESIONES</v>
          </cell>
        </row>
        <row r="1141">
          <cell r="A1141" t="str">
            <v>4700_70480</v>
          </cell>
          <cell r="B1141">
            <v>4700</v>
          </cell>
          <cell r="C1141" t="str">
            <v>70480</v>
          </cell>
          <cell r="D1141" t="str">
            <v>61.02.00.00.00</v>
          </cell>
          <cell r="E1141" t="str">
            <v xml:space="preserve"> </v>
          </cell>
          <cell r="F1141" t="str">
            <v>DERIVADOS FINANCIEROS DE NEGOCIACIÓN</v>
          </cell>
        </row>
        <row r="1142">
          <cell r="A1142" t="str">
            <v>4700_70560</v>
          </cell>
          <cell r="B1142">
            <v>4700</v>
          </cell>
          <cell r="C1142" t="str">
            <v>70560</v>
          </cell>
          <cell r="D1142" t="str">
            <v>61.02.01.00.00</v>
          </cell>
          <cell r="E1142" t="str">
            <v xml:space="preserve"> </v>
          </cell>
          <cell r="F1142" t="str">
            <v>OPCIONES</v>
          </cell>
        </row>
        <row r="1143">
          <cell r="A1143" t="str">
            <v>4700_70640</v>
          </cell>
          <cell r="B1143">
            <v>4700</v>
          </cell>
          <cell r="C1143" t="str">
            <v>70640</v>
          </cell>
          <cell r="D1143" t="str">
            <v>61.02.01.01.00</v>
          </cell>
          <cell r="E1143" t="str">
            <v xml:space="preserve"> </v>
          </cell>
          <cell r="F1143" t="str">
            <v>OPCIONES S/VALORES</v>
          </cell>
        </row>
        <row r="1144">
          <cell r="A1144" t="str">
            <v>4700_70720</v>
          </cell>
          <cell r="B1144">
            <v>4700</v>
          </cell>
          <cell r="C1144" t="str">
            <v>70720</v>
          </cell>
          <cell r="D1144" t="str">
            <v>61.02.01.02.00</v>
          </cell>
          <cell r="E1144" t="str">
            <v xml:space="preserve"> </v>
          </cell>
          <cell r="F1144" t="str">
            <v>OPCIONES S/DIVISAS</v>
          </cell>
        </row>
        <row r="1145">
          <cell r="A1145" t="str">
            <v>4700_70800</v>
          </cell>
          <cell r="B1145">
            <v>4700</v>
          </cell>
          <cell r="C1145" t="str">
            <v>70800</v>
          </cell>
          <cell r="D1145" t="str">
            <v>61.02.01.03.00</v>
          </cell>
          <cell r="E1145" t="str">
            <v xml:space="preserve"> </v>
          </cell>
          <cell r="F1145" t="str">
            <v>OPCIONES S/TIPOS DE INTERÉS</v>
          </cell>
        </row>
        <row r="1146">
          <cell r="A1146" t="str">
            <v>4700_70880</v>
          </cell>
          <cell r="B1146">
            <v>4700</v>
          </cell>
          <cell r="C1146" t="str">
            <v>70880</v>
          </cell>
          <cell r="D1146" t="str">
            <v>61.02.01.04.00</v>
          </cell>
          <cell r="E1146" t="str">
            <v xml:space="preserve"> </v>
          </cell>
          <cell r="F1146" t="str">
            <v>OPCIONES EN MERCADOS ORGANIZADOS</v>
          </cell>
        </row>
        <row r="1147">
          <cell r="A1147" t="str">
            <v>4700_70960</v>
          </cell>
          <cell r="B1147">
            <v>4700</v>
          </cell>
          <cell r="C1147" t="str">
            <v>70960</v>
          </cell>
          <cell r="D1147" t="str">
            <v>61.02.01.05.00</v>
          </cell>
          <cell r="E1147" t="str">
            <v xml:space="preserve"> </v>
          </cell>
          <cell r="F1147" t="str">
            <v>OPCIONES OTROS</v>
          </cell>
        </row>
        <row r="1148">
          <cell r="A1148" t="str">
            <v>4700_71040</v>
          </cell>
          <cell r="B1148">
            <v>4700</v>
          </cell>
          <cell r="C1148" t="str">
            <v>71040</v>
          </cell>
          <cell r="D1148" t="str">
            <v>61.02.02.00.00</v>
          </cell>
          <cell r="E1148" t="str">
            <v xml:space="preserve"> </v>
          </cell>
          <cell r="F1148" t="str">
            <v>PERMUTAS</v>
          </cell>
        </row>
        <row r="1149">
          <cell r="A1149" t="str">
            <v>4700_71060</v>
          </cell>
          <cell r="B1149">
            <v>4700</v>
          </cell>
          <cell r="C1149" t="str">
            <v>71060</v>
          </cell>
          <cell r="D1149" t="str">
            <v>61.02.02.01.00</v>
          </cell>
          <cell r="E1149" t="str">
            <v xml:space="preserve"> </v>
          </cell>
          <cell r="F1149" t="str">
            <v>PERMUTAS RIESGO DE TIPO DE INTERES</v>
          </cell>
        </row>
        <row r="1150">
          <cell r="A1150" t="str">
            <v>4700_71080</v>
          </cell>
          <cell r="B1150">
            <v>4700</v>
          </cell>
          <cell r="C1150" t="str">
            <v>71080</v>
          </cell>
          <cell r="D1150" t="str">
            <v>61.02.02.02.00</v>
          </cell>
          <cell r="E1150" t="str">
            <v xml:space="preserve"> </v>
          </cell>
          <cell r="F1150" t="str">
            <v>PERMUTAS RIESGO SOBRE ACCIONES</v>
          </cell>
        </row>
        <row r="1151">
          <cell r="A1151" t="str">
            <v>4700_71120</v>
          </cell>
          <cell r="B1151">
            <v>4700</v>
          </cell>
          <cell r="C1151" t="str">
            <v>71120</v>
          </cell>
          <cell r="D1151" t="str">
            <v>61.02.03.00.00</v>
          </cell>
          <cell r="E1151" t="str">
            <v xml:space="preserve"> </v>
          </cell>
          <cell r="F1151" t="str">
            <v>FUTUROS FINANCIEROS</v>
          </cell>
        </row>
        <row r="1152">
          <cell r="A1152" t="str">
            <v>4700_71200</v>
          </cell>
          <cell r="B1152">
            <v>4700</v>
          </cell>
          <cell r="C1152" t="str">
            <v>71200</v>
          </cell>
          <cell r="D1152" t="str">
            <v>61.02.04.00.00</v>
          </cell>
          <cell r="E1152" t="str">
            <v xml:space="preserve"> </v>
          </cell>
          <cell r="F1152" t="str">
            <v>OTROS DERIVADOS FINANCIEROS</v>
          </cell>
        </row>
        <row r="1153">
          <cell r="A1153" t="str">
            <v>4700_71280</v>
          </cell>
          <cell r="B1153">
            <v>4700</v>
          </cell>
          <cell r="C1153" t="str">
            <v>71280</v>
          </cell>
          <cell r="D1153" t="str">
            <v>61.02.04.01.00</v>
          </cell>
          <cell r="E1153" t="str">
            <v xml:space="preserve"> </v>
          </cell>
          <cell r="F1153" t="str">
            <v>FRAS</v>
          </cell>
        </row>
        <row r="1154">
          <cell r="A1154" t="str">
            <v>4700_71360</v>
          </cell>
          <cell r="B1154">
            <v>4700</v>
          </cell>
          <cell r="C1154" t="str">
            <v>71360</v>
          </cell>
          <cell r="D1154" t="str">
            <v>61.02.04.02.00</v>
          </cell>
          <cell r="E1154" t="str">
            <v xml:space="preserve"> </v>
          </cell>
          <cell r="F1154" t="str">
            <v>DERIVADOS RIESGO DE CRÉDITO</v>
          </cell>
        </row>
        <row r="1155">
          <cell r="A1155" t="str">
            <v>4700_71380</v>
          </cell>
          <cell r="B1155">
            <v>4700</v>
          </cell>
          <cell r="C1155" t="str">
            <v>71380</v>
          </cell>
          <cell r="D1155" t="str">
            <v>61.02.04.03.00</v>
          </cell>
          <cell r="E1155" t="str">
            <v xml:space="preserve"> </v>
          </cell>
          <cell r="F1155" t="str">
            <v>SEGUROS DE CAMBIO</v>
          </cell>
        </row>
        <row r="1156">
          <cell r="A1156" t="str">
            <v>4700_71440</v>
          </cell>
          <cell r="B1156">
            <v>4700</v>
          </cell>
          <cell r="C1156" t="str">
            <v>71440</v>
          </cell>
          <cell r="D1156" t="str">
            <v>61.02.04.04.00</v>
          </cell>
          <cell r="E1156" t="str">
            <v xml:space="preserve"> </v>
          </cell>
          <cell r="F1156" t="str">
            <v>RESTO DE DERIVADOS FINANCIEROS</v>
          </cell>
        </row>
        <row r="1157">
          <cell r="A1157" t="str">
            <v>4700_71520</v>
          </cell>
          <cell r="B1157">
            <v>4700</v>
          </cell>
          <cell r="C1157" t="str">
            <v>71520</v>
          </cell>
          <cell r="D1157" t="str">
            <v>61.03.00.00.00</v>
          </cell>
          <cell r="E1157" t="str">
            <v xml:space="preserve"> </v>
          </cell>
          <cell r="F1157" t="str">
            <v>OTROS INSTRUM.FIN.A VALOR RAZONABLE COM CAMBIOS EN PYG</v>
          </cell>
        </row>
        <row r="1158">
          <cell r="A1158" t="str">
            <v>4700_71600</v>
          </cell>
          <cell r="B1158">
            <v>4700</v>
          </cell>
          <cell r="C1158" t="str">
            <v>71600</v>
          </cell>
          <cell r="D1158" t="str">
            <v>61.04.00.00.00</v>
          </cell>
          <cell r="E1158" t="str">
            <v xml:space="preserve"> </v>
          </cell>
          <cell r="F1158" t="str">
            <v>RESULTADOS CARTERA DISPONIBLE PARA LA VENTA</v>
          </cell>
        </row>
        <row r="1159">
          <cell r="A1159" t="str">
            <v>4700_71680</v>
          </cell>
          <cell r="B1159">
            <v>4700</v>
          </cell>
          <cell r="C1159" t="str">
            <v>71680</v>
          </cell>
          <cell r="D1159" t="str">
            <v>61.04.01.00.00</v>
          </cell>
          <cell r="E1159" t="str">
            <v xml:space="preserve"> </v>
          </cell>
          <cell r="F1159" t="str">
            <v>C.DISPONIBLE VENTA - VALORES REPRESENTATIVOS DE DEUDA</v>
          </cell>
        </row>
        <row r="1160">
          <cell r="A1160" t="str">
            <v>4700_71760</v>
          </cell>
          <cell r="B1160">
            <v>4700</v>
          </cell>
          <cell r="C1160" t="str">
            <v>71760</v>
          </cell>
          <cell r="D1160" t="str">
            <v>61.04.02.00.00</v>
          </cell>
          <cell r="E1160" t="str">
            <v xml:space="preserve"> </v>
          </cell>
          <cell r="F1160" t="str">
            <v>C.DISPONIBLE VENTA - INSTRUMENTOS DE CAPITAL</v>
          </cell>
        </row>
        <row r="1161">
          <cell r="A1161" t="str">
            <v>4700_71840</v>
          </cell>
          <cell r="B1161">
            <v>4700</v>
          </cell>
          <cell r="C1161" t="str">
            <v>71840</v>
          </cell>
          <cell r="D1161" t="str">
            <v>61.04.03.00.00</v>
          </cell>
          <cell r="E1161" t="str">
            <v xml:space="preserve"> </v>
          </cell>
          <cell r="F1161" t="str">
            <v>C.DISPONIBLE VENTA - COBERTURA NO EFICAZ</v>
          </cell>
        </row>
        <row r="1162">
          <cell r="A1162" t="str">
            <v>4700_71920</v>
          </cell>
          <cell r="B1162">
            <v>4700</v>
          </cell>
          <cell r="C1162" t="str">
            <v>71920</v>
          </cell>
          <cell r="D1162" t="str">
            <v>61.05.00.00.00</v>
          </cell>
          <cell r="E1162" t="str">
            <v xml:space="preserve"> </v>
          </cell>
          <cell r="F1162" t="str">
            <v>RESULTADOS CARTERA INVERSIONES CREDITICIAS</v>
          </cell>
        </row>
        <row r="1163">
          <cell r="A1163" t="str">
            <v>4700_72000</v>
          </cell>
          <cell r="B1163">
            <v>4700</v>
          </cell>
          <cell r="C1163" t="str">
            <v>72000</v>
          </cell>
          <cell r="D1163" t="str">
            <v>61.05.01.00.00</v>
          </cell>
          <cell r="E1163" t="str">
            <v xml:space="preserve"> </v>
          </cell>
          <cell r="F1163" t="str">
            <v>C.INVERSIONES CREDITICIAS - COBERTURA NO EFICAZ</v>
          </cell>
        </row>
        <row r="1164">
          <cell r="A1164" t="str">
            <v>4700_72320</v>
          </cell>
          <cell r="B1164">
            <v>4700</v>
          </cell>
          <cell r="C1164" t="str">
            <v>72320</v>
          </cell>
          <cell r="D1164" t="str">
            <v>61.07.00.00.00</v>
          </cell>
          <cell r="E1164" t="str">
            <v xml:space="preserve"> </v>
          </cell>
          <cell r="F1164" t="str">
            <v>OTROS RESULTADOS DE OPERACIONES FINANCIERAS</v>
          </cell>
        </row>
        <row r="1165">
          <cell r="A1165" t="str">
            <v>4700_72400</v>
          </cell>
          <cell r="B1165">
            <v>4700</v>
          </cell>
          <cell r="C1165" t="str">
            <v>72400</v>
          </cell>
          <cell r="D1165" t="str">
            <v>61.07.01.00.00</v>
          </cell>
          <cell r="E1165" t="str">
            <v xml:space="preserve"> </v>
          </cell>
          <cell r="F1165" t="str">
            <v>RESULTADOS COBERTURA NO EFICAZ OTROS</v>
          </cell>
        </row>
        <row r="1166">
          <cell r="A1166" t="str">
            <v>4700_72480</v>
          </cell>
          <cell r="B1166">
            <v>4700</v>
          </cell>
          <cell r="C1166" t="str">
            <v>72480</v>
          </cell>
          <cell r="D1166" t="str">
            <v>61.07.02.00.00</v>
          </cell>
          <cell r="E1166" t="str">
            <v xml:space="preserve"> </v>
          </cell>
          <cell r="F1166" t="str">
            <v>RESTO RESULTADOS OPERACIONES FINANCIERAS</v>
          </cell>
        </row>
        <row r="1167">
          <cell r="A1167" t="str">
            <v>4700_72560</v>
          </cell>
          <cell r="B1167">
            <v>4700</v>
          </cell>
          <cell r="C1167" t="str">
            <v>72560</v>
          </cell>
          <cell r="D1167" t="str">
            <v>62.00.00.00.00</v>
          </cell>
          <cell r="E1167" t="str">
            <v xml:space="preserve"> </v>
          </cell>
          <cell r="F1167" t="str">
            <v>DIFERENCIAS DE CAMBIO</v>
          </cell>
        </row>
        <row r="1168">
          <cell r="A1168" t="str">
            <v>4700_72640</v>
          </cell>
          <cell r="B1168">
            <v>4700</v>
          </cell>
          <cell r="C1168" t="str">
            <v>72640</v>
          </cell>
          <cell r="D1168" t="str">
            <v>62.01.00.00.00</v>
          </cell>
          <cell r="E1168" t="str">
            <v xml:space="preserve"> </v>
          </cell>
          <cell r="F1168" t="str">
            <v>DIFERENCIAS DE CAMBIO - TESORERIA</v>
          </cell>
        </row>
        <row r="1169">
          <cell r="A1169" t="str">
            <v>4700_72720</v>
          </cell>
          <cell r="B1169">
            <v>4700</v>
          </cell>
          <cell r="C1169" t="str">
            <v>72720</v>
          </cell>
          <cell r="D1169" t="str">
            <v>62.02.00.00.00</v>
          </cell>
          <cell r="E1169" t="str">
            <v xml:space="preserve"> </v>
          </cell>
          <cell r="F1169" t="str">
            <v>DIFERENCIAS DE CAMBIO - RESTO</v>
          </cell>
        </row>
        <row r="1170">
          <cell r="A1170" t="str">
            <v>4700_72800</v>
          </cell>
          <cell r="B1170">
            <v>4700</v>
          </cell>
          <cell r="C1170" t="str">
            <v>72800</v>
          </cell>
          <cell r="D1170" t="str">
            <v>63.00.00.00.00</v>
          </cell>
          <cell r="E1170" t="str">
            <v xml:space="preserve"> </v>
          </cell>
          <cell r="F1170" t="str">
            <v>GASTOS DE PERSONAL</v>
          </cell>
        </row>
        <row r="1171">
          <cell r="A1171" t="str">
            <v>4700_72880</v>
          </cell>
          <cell r="B1171">
            <v>4700</v>
          </cell>
          <cell r="C1171" t="str">
            <v>72880</v>
          </cell>
          <cell r="D1171" t="str">
            <v>63.01.00.00.00</v>
          </cell>
          <cell r="E1171" t="str">
            <v xml:space="preserve"> </v>
          </cell>
          <cell r="F1171" t="str">
            <v>SUELDOS Y GRATIFICACIONES</v>
          </cell>
        </row>
        <row r="1172">
          <cell r="A1172" t="str">
            <v>4700_72960</v>
          </cell>
          <cell r="B1172">
            <v>4700</v>
          </cell>
          <cell r="C1172" t="str">
            <v>72960</v>
          </cell>
          <cell r="D1172" t="str">
            <v>63.01.01.00.00</v>
          </cell>
          <cell r="E1172" t="str">
            <v xml:space="preserve"> </v>
          </cell>
          <cell r="F1172" t="str">
            <v>SUELDOS PLANTILLA</v>
          </cell>
        </row>
        <row r="1173">
          <cell r="A1173" t="str">
            <v>4700_73120</v>
          </cell>
          <cell r="B1173">
            <v>4700</v>
          </cell>
          <cell r="C1173" t="str">
            <v>73120</v>
          </cell>
          <cell r="D1173" t="str">
            <v>63.01.02.00.00</v>
          </cell>
          <cell r="E1173" t="str">
            <v xml:space="preserve"> </v>
          </cell>
          <cell r="F1173" t="str">
            <v>CONTRATACIÓN ETT'S</v>
          </cell>
        </row>
        <row r="1174">
          <cell r="A1174" t="str">
            <v>4700_73200</v>
          </cell>
          <cell r="B1174">
            <v>4700</v>
          </cell>
          <cell r="C1174" t="str">
            <v>73200</v>
          </cell>
          <cell r="D1174" t="str">
            <v>63.02.00.00.00</v>
          </cell>
          <cell r="E1174" t="str">
            <v xml:space="preserve"> </v>
          </cell>
          <cell r="F1174" t="str">
            <v>CUOTAS A LA SEGURIDAD SOCIAL</v>
          </cell>
        </row>
        <row r="1175">
          <cell r="A1175" t="str">
            <v>4700_73440</v>
          </cell>
          <cell r="B1175">
            <v>4700</v>
          </cell>
          <cell r="C1175" t="str">
            <v>73440</v>
          </cell>
          <cell r="D1175" t="str">
            <v>63.03.00.00.00</v>
          </cell>
          <cell r="E1175" t="str">
            <v xml:space="preserve"> </v>
          </cell>
          <cell r="F1175" t="str">
            <v>OTROS GASTOS DE PERSONAL</v>
          </cell>
        </row>
        <row r="1176">
          <cell r="A1176" t="str">
            <v>4700_73520</v>
          </cell>
          <cell r="B1176">
            <v>4700</v>
          </cell>
          <cell r="C1176" t="str">
            <v>73520</v>
          </cell>
          <cell r="D1176" t="str">
            <v>63.03.01.00.00</v>
          </cell>
          <cell r="E1176" t="str">
            <v xml:space="preserve"> </v>
          </cell>
          <cell r="F1176" t="str">
            <v>INDEMNIZACIONES POR DESPIDO</v>
          </cell>
        </row>
        <row r="1177">
          <cell r="A1177" t="str">
            <v>4700_73600</v>
          </cell>
          <cell r="B1177">
            <v>4700</v>
          </cell>
          <cell r="C1177" t="str">
            <v>73600</v>
          </cell>
          <cell r="D1177" t="str">
            <v>63.03.02.00.00</v>
          </cell>
          <cell r="E1177" t="str">
            <v xml:space="preserve"> </v>
          </cell>
          <cell r="F1177" t="str">
            <v>GASTOS DE FORMACIÓN DEL PERSONAL</v>
          </cell>
        </row>
        <row r="1178">
          <cell r="A1178" t="str">
            <v>4700_73680</v>
          </cell>
          <cell r="B1178">
            <v>4700</v>
          </cell>
          <cell r="C1178" t="str">
            <v>73680</v>
          </cell>
          <cell r="D1178" t="str">
            <v>63.03.03.00.00</v>
          </cell>
          <cell r="E1178" t="str">
            <v xml:space="preserve"> </v>
          </cell>
          <cell r="F1178" t="str">
            <v>OTROS GASTOS DE PERSONAL</v>
          </cell>
        </row>
        <row r="1179">
          <cell r="A1179" t="str">
            <v>4700_73760</v>
          </cell>
          <cell r="B1179">
            <v>4700</v>
          </cell>
          <cell r="C1179" t="str">
            <v>73760</v>
          </cell>
          <cell r="D1179" t="str">
            <v>63.03.03.01.00</v>
          </cell>
          <cell r="E1179" t="str">
            <v xml:space="preserve"> </v>
          </cell>
          <cell r="F1179" t="str">
            <v>AYUDA DE ESTUDIOS</v>
          </cell>
        </row>
        <row r="1180">
          <cell r="A1180" t="str">
            <v>4700_73840</v>
          </cell>
          <cell r="B1180">
            <v>4700</v>
          </cell>
          <cell r="C1180" t="str">
            <v>73840</v>
          </cell>
          <cell r="D1180" t="str">
            <v>63.03.03.02.00</v>
          </cell>
          <cell r="E1180" t="str">
            <v xml:space="preserve"> </v>
          </cell>
          <cell r="F1180" t="str">
            <v>PAGAS ESPECIALES</v>
          </cell>
        </row>
        <row r="1181">
          <cell r="A1181" t="str">
            <v>4700_73920</v>
          </cell>
          <cell r="B1181">
            <v>4700</v>
          </cell>
          <cell r="C1181" t="str">
            <v>73920</v>
          </cell>
          <cell r="D1181" t="str">
            <v>63.03.03.03.00</v>
          </cell>
          <cell r="E1181" t="str">
            <v xml:space="preserve"> </v>
          </cell>
          <cell r="F1181" t="str">
            <v>PAGOS EN ESPECIE</v>
          </cell>
        </row>
        <row r="1182">
          <cell r="A1182" t="str">
            <v>4700_74000</v>
          </cell>
          <cell r="B1182">
            <v>4700</v>
          </cell>
          <cell r="C1182" t="str">
            <v>74000</v>
          </cell>
          <cell r="D1182" t="str">
            <v>63.03.03.04.00</v>
          </cell>
          <cell r="E1182" t="str">
            <v xml:space="preserve"> </v>
          </cell>
          <cell r="F1182" t="str">
            <v>PREMIOS</v>
          </cell>
        </row>
        <row r="1183">
          <cell r="A1183" t="str">
            <v>4700_74080</v>
          </cell>
          <cell r="B1183">
            <v>4700</v>
          </cell>
          <cell r="C1183" t="str">
            <v>74080</v>
          </cell>
          <cell r="D1183" t="str">
            <v>63.03.03.05.00</v>
          </cell>
          <cell r="E1183" t="str">
            <v xml:space="preserve"> </v>
          </cell>
          <cell r="F1183" t="str">
            <v>GASTOS COMPROMISOS PLAN DE JUBILACIONES</v>
          </cell>
        </row>
        <row r="1184">
          <cell r="A1184" t="str">
            <v>4700_74160</v>
          </cell>
          <cell r="B1184">
            <v>4700</v>
          </cell>
          <cell r="C1184" t="str">
            <v>74160</v>
          </cell>
          <cell r="D1184" t="str">
            <v>63.03.03.99.00</v>
          </cell>
          <cell r="E1184" t="str">
            <v xml:space="preserve"> </v>
          </cell>
          <cell r="F1184" t="str">
            <v>OTROS GASTOS DE PERSONAL</v>
          </cell>
        </row>
        <row r="1185">
          <cell r="A1185" t="str">
            <v>4700_74240</v>
          </cell>
          <cell r="B1185">
            <v>4700</v>
          </cell>
          <cell r="C1185" t="str">
            <v>74240</v>
          </cell>
          <cell r="D1185" t="str">
            <v>64.00.00.00.00</v>
          </cell>
          <cell r="E1185" t="str">
            <v xml:space="preserve"> </v>
          </cell>
          <cell r="F1185" t="str">
            <v>APORTACIONES AL FONDO DE PENSIONES</v>
          </cell>
        </row>
        <row r="1186">
          <cell r="A1186" t="str">
            <v>4700_74320</v>
          </cell>
          <cell r="B1186">
            <v>4700</v>
          </cell>
          <cell r="C1186" t="str">
            <v>74320</v>
          </cell>
          <cell r="D1186" t="str">
            <v>64.01.00.00.00</v>
          </cell>
          <cell r="E1186" t="str">
            <v xml:space="preserve"> </v>
          </cell>
          <cell r="F1186" t="str">
            <v>DOTACIONES A PLANES DE PRESTACIÓN DEFINIDA</v>
          </cell>
        </row>
        <row r="1187">
          <cell r="A1187" t="str">
            <v>4700_74400</v>
          </cell>
          <cell r="B1187">
            <v>4700</v>
          </cell>
          <cell r="C1187" t="str">
            <v>74400</v>
          </cell>
          <cell r="D1187" t="str">
            <v>64.02.00.00.00</v>
          </cell>
          <cell r="E1187" t="str">
            <v xml:space="preserve"> </v>
          </cell>
          <cell r="F1187" t="str">
            <v>DOTACIONES A PLANES DE APORTACIÓN DEFINIDA</v>
          </cell>
        </row>
        <row r="1188">
          <cell r="A1188" t="str">
            <v>4700_74480</v>
          </cell>
          <cell r="B1188">
            <v>4700</v>
          </cell>
          <cell r="C1188" t="str">
            <v>74480</v>
          </cell>
          <cell r="D1188" t="str">
            <v>64.02.01.00.00</v>
          </cell>
          <cell r="E1188" t="str">
            <v xml:space="preserve"> </v>
          </cell>
          <cell r="F1188" t="str">
            <v>APORTACIONES REGLAMENTARIAS A FONDOS DE PENS.EXTERNOS</v>
          </cell>
        </row>
        <row r="1189">
          <cell r="A1189" t="str">
            <v>4700_74560</v>
          </cell>
          <cell r="B1189">
            <v>4700</v>
          </cell>
          <cell r="C1189" t="str">
            <v>74560</v>
          </cell>
          <cell r="D1189" t="str">
            <v>64.02.02.00.00</v>
          </cell>
          <cell r="E1189" t="str">
            <v xml:space="preserve"> </v>
          </cell>
          <cell r="F1189" t="str">
            <v>PRIMAS PÓLIZAS DE RIESGO PAGADAS A COMPAÑÍAS EXTERNAS</v>
          </cell>
        </row>
        <row r="1190">
          <cell r="A1190" t="str">
            <v>4700_74640</v>
          </cell>
          <cell r="B1190">
            <v>4700</v>
          </cell>
          <cell r="C1190" t="str">
            <v>74640</v>
          </cell>
          <cell r="D1190" t="str">
            <v>65.00.00.00.00</v>
          </cell>
          <cell r="E1190" t="str">
            <v xml:space="preserve"> </v>
          </cell>
          <cell r="F1190" t="str">
            <v>GASTOS GENERALES</v>
          </cell>
        </row>
        <row r="1191">
          <cell r="A1191" t="str">
            <v>4700_74720</v>
          </cell>
          <cell r="B1191">
            <v>4700</v>
          </cell>
          <cell r="C1191" t="str">
            <v>74720</v>
          </cell>
          <cell r="D1191" t="str">
            <v>65.01.00.00.00</v>
          </cell>
          <cell r="E1191" t="str">
            <v xml:space="preserve"> </v>
          </cell>
          <cell r="F1191" t="str">
            <v>INMUEBLES, INSTALACIONES Y MATERIAL</v>
          </cell>
        </row>
        <row r="1192">
          <cell r="A1192" t="str">
            <v>4700_74800</v>
          </cell>
          <cell r="B1192">
            <v>4700</v>
          </cell>
          <cell r="C1192" t="str">
            <v>74800</v>
          </cell>
          <cell r="D1192" t="str">
            <v>65.01.01.00.00</v>
          </cell>
          <cell r="E1192" t="str">
            <v xml:space="preserve"> </v>
          </cell>
          <cell r="F1192" t="str">
            <v>ALQUILERES</v>
          </cell>
        </row>
        <row r="1193">
          <cell r="A1193" t="str">
            <v>4700_74880</v>
          </cell>
          <cell r="B1193">
            <v>4700</v>
          </cell>
          <cell r="C1193" t="str">
            <v>74880</v>
          </cell>
          <cell r="D1193" t="str">
            <v>65.01.02.00.00</v>
          </cell>
          <cell r="E1193" t="str">
            <v xml:space="preserve"> </v>
          </cell>
          <cell r="F1193" t="str">
            <v>MANTENIMIENTO DE INMOVILIZADO</v>
          </cell>
        </row>
        <row r="1194">
          <cell r="A1194" t="str">
            <v>4700_74960</v>
          </cell>
          <cell r="B1194">
            <v>4700</v>
          </cell>
          <cell r="C1194" t="str">
            <v>74960</v>
          </cell>
          <cell r="D1194" t="str">
            <v>65.01.03.00.00</v>
          </cell>
          <cell r="E1194" t="str">
            <v xml:space="preserve"> </v>
          </cell>
          <cell r="F1194" t="str">
            <v>ALUMBRADO, AGUA Y CALEFACCIÓN</v>
          </cell>
        </row>
        <row r="1195">
          <cell r="A1195" t="str">
            <v>4700_75040</v>
          </cell>
          <cell r="B1195">
            <v>4700</v>
          </cell>
          <cell r="C1195" t="str">
            <v>75040</v>
          </cell>
          <cell r="D1195" t="str">
            <v>65.01.04.00.00</v>
          </cell>
          <cell r="E1195" t="str">
            <v xml:space="preserve"> </v>
          </cell>
          <cell r="F1195" t="str">
            <v>IMPRESOS Y MATERIAL DE OFICINA</v>
          </cell>
        </row>
        <row r="1196">
          <cell r="A1196" t="str">
            <v>4700_75120</v>
          </cell>
          <cell r="B1196">
            <v>4700</v>
          </cell>
          <cell r="C1196" t="str">
            <v>75120</v>
          </cell>
          <cell r="D1196" t="str">
            <v>65.02.00.00.00</v>
          </cell>
          <cell r="E1196" t="str">
            <v xml:space="preserve"> </v>
          </cell>
          <cell r="F1196" t="str">
            <v>INFORMÁTICA</v>
          </cell>
        </row>
        <row r="1197">
          <cell r="A1197" t="str">
            <v>4700_75200</v>
          </cell>
          <cell r="B1197">
            <v>4700</v>
          </cell>
          <cell r="C1197" t="str">
            <v>75200</v>
          </cell>
          <cell r="D1197" t="str">
            <v>65.03.00.00.00</v>
          </cell>
          <cell r="E1197" t="str">
            <v xml:space="preserve"> </v>
          </cell>
          <cell r="F1197" t="str">
            <v>COMUNICACIONES</v>
          </cell>
        </row>
        <row r="1198">
          <cell r="A1198" t="str">
            <v>4700_75280</v>
          </cell>
          <cell r="B1198">
            <v>4700</v>
          </cell>
          <cell r="C1198" t="str">
            <v>75280</v>
          </cell>
          <cell r="D1198" t="str">
            <v>65.04.00.00.00</v>
          </cell>
          <cell r="E1198" t="str">
            <v xml:space="preserve"> </v>
          </cell>
          <cell r="F1198" t="str">
            <v>PUBLICIDAD Y PROPAGANDA</v>
          </cell>
        </row>
        <row r="1199">
          <cell r="A1199" t="str">
            <v>4700_75360</v>
          </cell>
          <cell r="B1199">
            <v>4700</v>
          </cell>
          <cell r="C1199" t="str">
            <v>75360</v>
          </cell>
          <cell r="D1199" t="str">
            <v>65.05.00.00.00</v>
          </cell>
          <cell r="E1199" t="str">
            <v xml:space="preserve"> </v>
          </cell>
          <cell r="F1199" t="str">
            <v>GASTOS JUDICIALES Y DE LETRADOS</v>
          </cell>
        </row>
        <row r="1200">
          <cell r="A1200" t="str">
            <v>4700_75440</v>
          </cell>
          <cell r="B1200">
            <v>4700</v>
          </cell>
          <cell r="C1200" t="str">
            <v>75440</v>
          </cell>
          <cell r="D1200" t="str">
            <v>65.06.00.00.00</v>
          </cell>
          <cell r="E1200" t="str">
            <v xml:space="preserve"> </v>
          </cell>
          <cell r="F1200" t="str">
            <v>INFORMES TÉCNICOS</v>
          </cell>
        </row>
        <row r="1201">
          <cell r="A1201" t="str">
            <v>4700_75520</v>
          </cell>
          <cell r="B1201">
            <v>4700</v>
          </cell>
          <cell r="C1201" t="str">
            <v>75520</v>
          </cell>
          <cell r="D1201" t="str">
            <v>65.07.00.00.00</v>
          </cell>
          <cell r="E1201" t="str">
            <v xml:space="preserve"> </v>
          </cell>
          <cell r="F1201" t="str">
            <v>SERVICIOS DE VIGILANCIA Y TRASLADO DE FONDOS</v>
          </cell>
        </row>
        <row r="1202">
          <cell r="A1202" t="str">
            <v>4700_75600</v>
          </cell>
          <cell r="B1202">
            <v>4700</v>
          </cell>
          <cell r="C1202" t="str">
            <v>75600</v>
          </cell>
          <cell r="D1202" t="str">
            <v>65.08.00.00.00</v>
          </cell>
          <cell r="E1202" t="str">
            <v xml:space="preserve"> </v>
          </cell>
          <cell r="F1202" t="str">
            <v>PRIMAS DE SEGUROS Y AUTOSEGURO</v>
          </cell>
        </row>
        <row r="1203">
          <cell r="A1203" t="str">
            <v>4700_75680</v>
          </cell>
          <cell r="B1203">
            <v>4700</v>
          </cell>
          <cell r="C1203" t="str">
            <v>75680</v>
          </cell>
          <cell r="D1203" t="str">
            <v>65.09.00.00.00</v>
          </cell>
          <cell r="E1203" t="str">
            <v xml:space="preserve"> </v>
          </cell>
          <cell r="F1203" t="str">
            <v>ÓRGANOS DE GOBIERNO Y CONTROL</v>
          </cell>
        </row>
        <row r="1204">
          <cell r="A1204" t="str">
            <v>4700_75760</v>
          </cell>
          <cell r="B1204">
            <v>4700</v>
          </cell>
          <cell r="C1204" t="str">
            <v>75760</v>
          </cell>
          <cell r="D1204" t="str">
            <v>65.10.00.00.00</v>
          </cell>
          <cell r="E1204" t="str">
            <v xml:space="preserve"> </v>
          </cell>
          <cell r="F1204" t="str">
            <v>GASTOS DE REPRESENTACIÓN Y DESPLAZAMIENTO</v>
          </cell>
        </row>
        <row r="1205">
          <cell r="A1205" t="str">
            <v>4700_75840</v>
          </cell>
          <cell r="B1205">
            <v>4700</v>
          </cell>
          <cell r="C1205" t="str">
            <v>75840</v>
          </cell>
          <cell r="D1205" t="str">
            <v>65.11.00.00.00</v>
          </cell>
          <cell r="E1205" t="str">
            <v xml:space="preserve"> </v>
          </cell>
          <cell r="F1205" t="str">
            <v>CUOTAS DE ASOCIACIONES</v>
          </cell>
        </row>
        <row r="1206">
          <cell r="A1206" t="str">
            <v>4700_75920</v>
          </cell>
          <cell r="B1206">
            <v>4700</v>
          </cell>
          <cell r="C1206" t="str">
            <v>75920</v>
          </cell>
          <cell r="D1206" t="str">
            <v>65.12.00.00.00</v>
          </cell>
          <cell r="E1206" t="str">
            <v xml:space="preserve"> </v>
          </cell>
          <cell r="F1206" t="str">
            <v>IMPUT GASTOS DE LA CENTRAL A SUCURSALES EXTRANJERAS</v>
          </cell>
        </row>
        <row r="1207">
          <cell r="A1207" t="str">
            <v>4700_76000</v>
          </cell>
          <cell r="B1207">
            <v>4700</v>
          </cell>
          <cell r="C1207" t="str">
            <v>76000</v>
          </cell>
          <cell r="D1207" t="str">
            <v>65.13.00.00.00</v>
          </cell>
          <cell r="E1207" t="str">
            <v xml:space="preserve"> </v>
          </cell>
          <cell r="F1207" t="str">
            <v>SERVICIOS ADMINISTRATIVOS SUBCONTRATADOS</v>
          </cell>
        </row>
        <row r="1208">
          <cell r="A1208" t="str">
            <v>4700_76080</v>
          </cell>
          <cell r="B1208">
            <v>4700</v>
          </cell>
          <cell r="C1208" t="str">
            <v>76080</v>
          </cell>
          <cell r="D1208" t="str">
            <v>65.14.00.00.00</v>
          </cell>
          <cell r="E1208" t="str">
            <v xml:space="preserve"> </v>
          </cell>
          <cell r="F1208" t="str">
            <v>OTROS GASTOS GENERALES</v>
          </cell>
        </row>
        <row r="1209">
          <cell r="A1209" t="str">
            <v>4700_76160</v>
          </cell>
          <cell r="B1209">
            <v>4700</v>
          </cell>
          <cell r="C1209" t="str">
            <v>76160</v>
          </cell>
          <cell r="D1209" t="str">
            <v>65.15.00.00.00</v>
          </cell>
          <cell r="E1209" t="str">
            <v xml:space="preserve"> </v>
          </cell>
          <cell r="F1209" t="str">
            <v>CONTRIBUCIONES E IMPUESTOS</v>
          </cell>
        </row>
        <row r="1210">
          <cell r="A1210" t="str">
            <v>4700_76240</v>
          </cell>
          <cell r="B1210">
            <v>4700</v>
          </cell>
          <cell r="C1210" t="str">
            <v>76240</v>
          </cell>
          <cell r="D1210" t="str">
            <v>65.15.01.00.00</v>
          </cell>
          <cell r="E1210" t="str">
            <v xml:space="preserve"> </v>
          </cell>
          <cell r="F1210" t="str">
            <v>CONTRIBUCIONES E IMPUESTOS - INMUEBLES</v>
          </cell>
        </row>
        <row r="1211">
          <cell r="A1211" t="str">
            <v>4700_76320</v>
          </cell>
          <cell r="B1211">
            <v>4700</v>
          </cell>
          <cell r="C1211" t="str">
            <v>76320</v>
          </cell>
          <cell r="D1211" t="str">
            <v>65.15.02.00.00</v>
          </cell>
          <cell r="E1211" t="str">
            <v xml:space="preserve"> </v>
          </cell>
          <cell r="F1211" t="str">
            <v>CONTRIBUCIONES E IMPUESTOS - OTROS</v>
          </cell>
        </row>
        <row r="1212">
          <cell r="A1212" t="str">
            <v>4700_76400</v>
          </cell>
          <cell r="B1212">
            <v>4700</v>
          </cell>
          <cell r="C1212" t="str">
            <v>76400</v>
          </cell>
          <cell r="D1212" t="str">
            <v>66.00.00.00.00</v>
          </cell>
          <cell r="E1212" t="str">
            <v xml:space="preserve"> </v>
          </cell>
          <cell r="F1212" t="str">
            <v>AMORTIZACIÓN DE ACTIVOS MATERIALES</v>
          </cell>
        </row>
        <row r="1213">
          <cell r="A1213" t="str">
            <v>4700_76480</v>
          </cell>
          <cell r="B1213">
            <v>4700</v>
          </cell>
          <cell r="C1213" t="str">
            <v>76480</v>
          </cell>
          <cell r="D1213" t="str">
            <v>66.01.00.00.00</v>
          </cell>
          <cell r="E1213" t="str">
            <v xml:space="preserve"> </v>
          </cell>
          <cell r="F1213" t="str">
            <v>AMORTIZACIÓN ACTIVO MATERIAL USO PROPIO</v>
          </cell>
        </row>
        <row r="1214">
          <cell r="A1214" t="str">
            <v>4700_76560</v>
          </cell>
          <cell r="B1214">
            <v>4700</v>
          </cell>
          <cell r="C1214" t="str">
            <v>76560</v>
          </cell>
          <cell r="D1214" t="str">
            <v>66.01.01.00.00</v>
          </cell>
          <cell r="E1214" t="str">
            <v xml:space="preserve"> </v>
          </cell>
          <cell r="F1214" t="str">
            <v>AMORTIZACIÓN EQUIPOS INFORMÁTICOS - USO PROPIO</v>
          </cell>
        </row>
        <row r="1215">
          <cell r="A1215" t="str">
            <v>4700_76640</v>
          </cell>
          <cell r="B1215">
            <v>4700</v>
          </cell>
          <cell r="C1215" t="str">
            <v>76640</v>
          </cell>
          <cell r="D1215" t="str">
            <v>66.01.02.00.00</v>
          </cell>
          <cell r="E1215" t="str">
            <v xml:space="preserve"> </v>
          </cell>
          <cell r="F1215" t="str">
            <v>AMORTIZACIÓN MOBILIARIO,VEHÍCULOS E INSTALAC-USO PROPIO</v>
          </cell>
        </row>
        <row r="1216">
          <cell r="A1216" t="str">
            <v>4700_76720</v>
          </cell>
          <cell r="B1216">
            <v>4700</v>
          </cell>
          <cell r="C1216" t="str">
            <v>76720</v>
          </cell>
          <cell r="D1216" t="str">
            <v>66.01.03.00.00</v>
          </cell>
          <cell r="E1216" t="str">
            <v xml:space="preserve"> </v>
          </cell>
          <cell r="F1216" t="str">
            <v>AMORTIZACIÓN EDIFICIOS - USO PROPIO</v>
          </cell>
        </row>
        <row r="1217">
          <cell r="A1217" t="str">
            <v>4700_76800</v>
          </cell>
          <cell r="B1217">
            <v>4700</v>
          </cell>
          <cell r="C1217" t="str">
            <v>76800</v>
          </cell>
          <cell r="D1217" t="str">
            <v>66.01.04.00.00</v>
          </cell>
          <cell r="E1217" t="str">
            <v xml:space="preserve"> </v>
          </cell>
          <cell r="F1217" t="str">
            <v>AMORTIZACIÓN RESTO ACTIVOS - USO PROPIO</v>
          </cell>
        </row>
        <row r="1218">
          <cell r="A1218" t="str">
            <v>4700_76880</v>
          </cell>
          <cell r="B1218">
            <v>4700</v>
          </cell>
          <cell r="C1218" t="str">
            <v>76880</v>
          </cell>
          <cell r="D1218" t="str">
            <v>66.02.00.00.00</v>
          </cell>
          <cell r="E1218" t="str">
            <v xml:space="preserve"> </v>
          </cell>
          <cell r="F1218" t="str">
            <v>AMORTIZACIÓN INVERSIONES INMOBILIARIAS</v>
          </cell>
        </row>
        <row r="1219">
          <cell r="A1219" t="str">
            <v>4700_76960</v>
          </cell>
          <cell r="B1219">
            <v>4700</v>
          </cell>
          <cell r="C1219" t="str">
            <v>76960</v>
          </cell>
          <cell r="D1219" t="str">
            <v>66.02.01.00.00</v>
          </cell>
          <cell r="E1219" t="str">
            <v xml:space="preserve"> </v>
          </cell>
          <cell r="F1219" t="str">
            <v>AMORTIZACIÓN INVERSIONES INMOBILIARIAS - EDIFICIOS</v>
          </cell>
        </row>
        <row r="1220">
          <cell r="A1220" t="str">
            <v>4700_77040</v>
          </cell>
          <cell r="B1220">
            <v>4700</v>
          </cell>
          <cell r="C1220" t="str">
            <v>77040</v>
          </cell>
          <cell r="D1220" t="str">
            <v>66.02.02.00.00</v>
          </cell>
          <cell r="E1220" t="str">
            <v xml:space="preserve"> </v>
          </cell>
          <cell r="F1220" t="str">
            <v>AMORTIZACIÓN INVERSIONES INMOBILIARIAS - MOB. E INSTAL.</v>
          </cell>
        </row>
        <row r="1221">
          <cell r="A1221" t="str">
            <v>4700_77120</v>
          </cell>
          <cell r="B1221">
            <v>4700</v>
          </cell>
          <cell r="C1221" t="str">
            <v>77120</v>
          </cell>
          <cell r="D1221" t="str">
            <v>66.03.00.00.00</v>
          </cell>
          <cell r="E1221" t="str">
            <v xml:space="preserve"> </v>
          </cell>
          <cell r="F1221" t="str">
            <v>AMORTIZACIÓN OTROS ACTIVOS MATERIALES</v>
          </cell>
        </row>
        <row r="1222">
          <cell r="A1222" t="str">
            <v>4700_77200</v>
          </cell>
          <cell r="B1222">
            <v>4700</v>
          </cell>
          <cell r="C1222" t="str">
            <v>77200</v>
          </cell>
          <cell r="D1222" t="str">
            <v>66.03.01.00.00</v>
          </cell>
          <cell r="E1222" t="str">
            <v xml:space="preserve"> </v>
          </cell>
          <cell r="F1222" t="str">
            <v>AMORTIZACIÓN ACTIVOS CEDIDOS LEASING OPERATIVO</v>
          </cell>
        </row>
        <row r="1223">
          <cell r="A1223" t="str">
            <v>4700_77280</v>
          </cell>
          <cell r="B1223">
            <v>4700</v>
          </cell>
          <cell r="C1223" t="str">
            <v>77280</v>
          </cell>
          <cell r="D1223" t="str">
            <v>66.03.02.00.00</v>
          </cell>
          <cell r="E1223" t="str">
            <v xml:space="preserve"> </v>
          </cell>
          <cell r="F1223" t="str">
            <v>AMORTIZACIÓN RESTO ACTIVOS MATERIALES</v>
          </cell>
        </row>
        <row r="1224">
          <cell r="A1224" t="str">
            <v>4700_77360</v>
          </cell>
          <cell r="B1224">
            <v>4700</v>
          </cell>
          <cell r="C1224" t="str">
            <v>77360</v>
          </cell>
          <cell r="D1224" t="str">
            <v>67.00.00.00.00</v>
          </cell>
          <cell r="E1224" t="str">
            <v xml:space="preserve"> </v>
          </cell>
          <cell r="F1224" t="str">
            <v>AMORTIZACIÓN ACTIVOS INTANGIBLES</v>
          </cell>
        </row>
        <row r="1225">
          <cell r="A1225" t="str">
            <v>4700_77440</v>
          </cell>
          <cell r="B1225">
            <v>4700</v>
          </cell>
          <cell r="C1225" t="str">
            <v>77440</v>
          </cell>
          <cell r="D1225" t="str">
            <v>67.01.00.00.00</v>
          </cell>
          <cell r="E1225" t="str">
            <v xml:space="preserve"> </v>
          </cell>
          <cell r="F1225" t="str">
            <v>AMORTIZACIÓN DE SOFTWARE</v>
          </cell>
        </row>
        <row r="1226">
          <cell r="A1226" t="str">
            <v>4700_77520</v>
          </cell>
          <cell r="B1226">
            <v>4700</v>
          </cell>
          <cell r="C1226" t="str">
            <v>77520</v>
          </cell>
          <cell r="D1226" t="str">
            <v>67.02.00.00.00</v>
          </cell>
          <cell r="E1226" t="str">
            <v xml:space="preserve"> </v>
          </cell>
          <cell r="F1226" t="str">
            <v>AMORTIZACIÓN RESTO ACTIVOS INTANGIBLES</v>
          </cell>
        </row>
        <row r="1227">
          <cell r="A1227" t="str">
            <v>4700_77600</v>
          </cell>
          <cell r="B1227">
            <v>4700</v>
          </cell>
          <cell r="C1227" t="str">
            <v>77600</v>
          </cell>
          <cell r="D1227" t="str">
            <v>68.00.00.00.00</v>
          </cell>
          <cell r="E1227" t="str">
            <v xml:space="preserve"> </v>
          </cell>
          <cell r="F1227" t="str">
            <v>OTROS GASTOS / PRODUCTOS DE EXPLOTACIÓN</v>
          </cell>
        </row>
        <row r="1228">
          <cell r="A1228" t="str">
            <v>4700_77680</v>
          </cell>
          <cell r="B1228">
            <v>4700</v>
          </cell>
          <cell r="C1228" t="str">
            <v>77680</v>
          </cell>
          <cell r="D1228" t="str">
            <v>68.01.00.00.00</v>
          </cell>
          <cell r="E1228" t="str">
            <v xml:space="preserve"> </v>
          </cell>
          <cell r="F1228" t="str">
            <v>CONTRIBUCIÓN AL FONDO DE GARANTÍA DE DEPÓSITOS</v>
          </cell>
        </row>
        <row r="1229">
          <cell r="A1229" t="str">
            <v>4700_77760</v>
          </cell>
          <cell r="B1229">
            <v>4700</v>
          </cell>
          <cell r="C1229" t="str">
            <v>77760</v>
          </cell>
          <cell r="D1229" t="str">
            <v>68.02.00.00.00</v>
          </cell>
          <cell r="E1229" t="str">
            <v xml:space="preserve"> </v>
          </cell>
          <cell r="F1229" t="str">
            <v>RESULTADOS DE EXPLOTACIÓN DE INMUEBLES EN RENTA</v>
          </cell>
        </row>
        <row r="1230">
          <cell r="A1230" t="str">
            <v>4700_77840</v>
          </cell>
          <cell r="B1230">
            <v>4700</v>
          </cell>
          <cell r="C1230" t="str">
            <v>77840</v>
          </cell>
          <cell r="D1230" t="str">
            <v>68.02.01.00.00</v>
          </cell>
          <cell r="E1230" t="str">
            <v xml:space="preserve"> </v>
          </cell>
          <cell r="F1230" t="str">
            <v>ALQUILERES DE INMUEBLES EN RENTA</v>
          </cell>
        </row>
        <row r="1231">
          <cell r="A1231" t="str">
            <v>4700_77920</v>
          </cell>
          <cell r="B1231">
            <v>4700</v>
          </cell>
          <cell r="C1231" t="str">
            <v>77920</v>
          </cell>
          <cell r="D1231" t="str">
            <v>68.02.02.00.00</v>
          </cell>
          <cell r="E1231" t="str">
            <v xml:space="preserve"> </v>
          </cell>
          <cell r="F1231" t="str">
            <v>GASTOS Y CONTRIBUCIONES DE INMUEBLES EN RENTA</v>
          </cell>
        </row>
        <row r="1232">
          <cell r="A1232" t="str">
            <v>4700_78000</v>
          </cell>
          <cell r="B1232">
            <v>4700</v>
          </cell>
          <cell r="C1232" t="str">
            <v>78000</v>
          </cell>
          <cell r="D1232" t="str">
            <v>68.03.00.00.00</v>
          </cell>
          <cell r="E1232" t="str">
            <v xml:space="preserve"> </v>
          </cell>
          <cell r="F1232" t="str">
            <v>INGRESOS POR RENTING OPERATIVO</v>
          </cell>
        </row>
        <row r="1233">
          <cell r="A1233" t="str">
            <v>4700_78080</v>
          </cell>
          <cell r="B1233">
            <v>4700</v>
          </cell>
          <cell r="C1233" t="str">
            <v>78080</v>
          </cell>
          <cell r="D1233" t="str">
            <v>68.04.00.00.00</v>
          </cell>
          <cell r="E1233" t="str">
            <v xml:space="preserve"> </v>
          </cell>
          <cell r="F1233" t="str">
            <v>GASTOS Y CONTRIBUCIONES DE IPRC'S</v>
          </cell>
        </row>
        <row r="1234">
          <cell r="A1234" t="str">
            <v>4700_78240</v>
          </cell>
          <cell r="B1234">
            <v>4700</v>
          </cell>
          <cell r="C1234" t="str">
            <v>78240</v>
          </cell>
          <cell r="D1234" t="str">
            <v>68.05.00.00.00</v>
          </cell>
          <cell r="E1234" t="str">
            <v xml:space="preserve"> </v>
          </cell>
          <cell r="F1234" t="str">
            <v>COMISIONES FINANCIERAS COMPENSAD.COSTES DIRECTOS</v>
          </cell>
        </row>
        <row r="1235">
          <cell r="A1235" t="str">
            <v>4700_78320</v>
          </cell>
          <cell r="B1235">
            <v>4700</v>
          </cell>
          <cell r="C1235" t="str">
            <v>78320</v>
          </cell>
          <cell r="D1235" t="str">
            <v>68.06.00.00.00</v>
          </cell>
          <cell r="E1235" t="str">
            <v xml:space="preserve"> </v>
          </cell>
          <cell r="F1235" t="str">
            <v>GASTOS INCORPORADOS A ACTIVOS</v>
          </cell>
        </row>
        <row r="1236">
          <cell r="A1236" t="str">
            <v>4700_78400</v>
          </cell>
          <cell r="B1236">
            <v>4700</v>
          </cell>
          <cell r="C1236" t="str">
            <v>78400</v>
          </cell>
          <cell r="D1236" t="str">
            <v>68.07.00.00.00</v>
          </cell>
          <cell r="E1236" t="str">
            <v xml:space="preserve"> </v>
          </cell>
          <cell r="F1236" t="str">
            <v>OTROS PRODUCTOS DE EXPLOTACIÓN</v>
          </cell>
        </row>
        <row r="1237">
          <cell r="A1237" t="str">
            <v>4700_78480</v>
          </cell>
          <cell r="B1237">
            <v>4700</v>
          </cell>
          <cell r="C1237" t="str">
            <v>78480</v>
          </cell>
          <cell r="D1237" t="str">
            <v>68.08.00.00.00</v>
          </cell>
          <cell r="E1237" t="str">
            <v xml:space="preserve"> </v>
          </cell>
          <cell r="F1237" t="str">
            <v>OTRAS CARGAS DE EXPLOTACIÓN</v>
          </cell>
        </row>
        <row r="1238">
          <cell r="A1238" t="str">
            <v>4700_78560</v>
          </cell>
          <cell r="B1238">
            <v>4700</v>
          </cell>
          <cell r="C1238" t="str">
            <v>78560</v>
          </cell>
          <cell r="D1238" t="str">
            <v>69.00.00.00.00</v>
          </cell>
          <cell r="E1238" t="str">
            <v xml:space="preserve"> </v>
          </cell>
          <cell r="F1238" t="str">
            <v>PÉRDIDAS NETAS POR DETERIORO DE ACTIVOS</v>
          </cell>
        </row>
        <row r="1239">
          <cell r="A1239" t="str">
            <v>4700_78640</v>
          </cell>
          <cell r="B1239">
            <v>4700</v>
          </cell>
          <cell r="C1239" t="str">
            <v>78640</v>
          </cell>
          <cell r="D1239" t="str">
            <v>69.01.00.00.00</v>
          </cell>
          <cell r="E1239" t="str">
            <v xml:space="preserve"> </v>
          </cell>
          <cell r="F1239" t="str">
            <v>DETERIORO DE ACTIVOS - ESPECÍFICA - CRÉDITOS</v>
          </cell>
        </row>
        <row r="1240">
          <cell r="A1240" t="str">
            <v>4700_78720</v>
          </cell>
          <cell r="B1240">
            <v>4700</v>
          </cell>
          <cell r="C1240" t="str">
            <v>78720</v>
          </cell>
          <cell r="D1240" t="str">
            <v>69.01.01.00.00</v>
          </cell>
          <cell r="E1240" t="str">
            <v xml:space="preserve"> </v>
          </cell>
          <cell r="F1240" t="str">
            <v>DOTACIÓN NETA AÑO ACTUAL - ESPECÍFICA - CRÉDITOS</v>
          </cell>
        </row>
        <row r="1241">
          <cell r="A1241" t="str">
            <v>4700_78800</v>
          </cell>
          <cell r="B1241">
            <v>4700</v>
          </cell>
          <cell r="C1241" t="str">
            <v>78800</v>
          </cell>
          <cell r="D1241" t="str">
            <v>69.01.01.01.00</v>
          </cell>
          <cell r="E1241" t="str">
            <v xml:space="preserve"> </v>
          </cell>
          <cell r="F1241" t="str">
            <v>DOTACIÓN NETA CRÉDITOS - ESPECÍFICA - EECC</v>
          </cell>
        </row>
        <row r="1242">
          <cell r="A1242" t="str">
            <v>4700_78880</v>
          </cell>
          <cell r="B1242">
            <v>4700</v>
          </cell>
          <cell r="C1242" t="str">
            <v>78880</v>
          </cell>
          <cell r="D1242" t="str">
            <v>69.01.01.02.00</v>
          </cell>
          <cell r="E1242" t="str">
            <v xml:space="preserve"> </v>
          </cell>
          <cell r="F1242" t="str">
            <v>DOTACIÓN NETA CRÉDITOS - ESPECÍFICA - AAPP</v>
          </cell>
        </row>
        <row r="1243">
          <cell r="A1243" t="str">
            <v>4700_78960</v>
          </cell>
          <cell r="B1243">
            <v>4700</v>
          </cell>
          <cell r="C1243" t="str">
            <v>78960</v>
          </cell>
          <cell r="D1243" t="str">
            <v>69.01.01.03.00</v>
          </cell>
          <cell r="E1243" t="str">
            <v xml:space="preserve"> </v>
          </cell>
          <cell r="F1243" t="str">
            <v>DOTACIÓN NETA CRÉDITOS - ESPECÍFICA - SP</v>
          </cell>
        </row>
        <row r="1244">
          <cell r="A1244" t="str">
            <v>4700_79040</v>
          </cell>
          <cell r="B1244">
            <v>4700</v>
          </cell>
          <cell r="C1244" t="str">
            <v>79040</v>
          </cell>
          <cell r="D1244" t="str">
            <v>69.01.01.04.00</v>
          </cell>
          <cell r="E1244" t="str">
            <v xml:space="preserve"> </v>
          </cell>
          <cell r="F1244" t="str">
            <v>DOTACIÓN NETA CRÉDITOS-ESPECÍFICA-ACTIVOS HÍBRIDOS SP</v>
          </cell>
        </row>
        <row r="1245">
          <cell r="A1245" t="str">
            <v>4700_79120</v>
          </cell>
          <cell r="B1245">
            <v>4700</v>
          </cell>
          <cell r="C1245" t="str">
            <v>79120</v>
          </cell>
          <cell r="D1245" t="str">
            <v>69.01.02.00.00</v>
          </cell>
          <cell r="E1245" t="str">
            <v xml:space="preserve"> </v>
          </cell>
          <cell r="F1245" t="str">
            <v>RECUPERACIÓN EJER. ANTERIORES - ESPECÍFICA - CRÉDITOS</v>
          </cell>
        </row>
        <row r="1246">
          <cell r="A1246" t="str">
            <v>4700_79200</v>
          </cell>
          <cell r="B1246">
            <v>4700</v>
          </cell>
          <cell r="C1246" t="str">
            <v>79200</v>
          </cell>
          <cell r="D1246" t="str">
            <v>69.01.02.01.00</v>
          </cell>
          <cell r="E1246" t="str">
            <v xml:space="preserve"> </v>
          </cell>
          <cell r="F1246" t="str">
            <v>RECUPERACIÓN CRÉDITOS - ESPECÍFICA - EECC</v>
          </cell>
        </row>
        <row r="1247">
          <cell r="A1247" t="str">
            <v>4700_79280</v>
          </cell>
          <cell r="B1247">
            <v>4700</v>
          </cell>
          <cell r="C1247" t="str">
            <v>79280</v>
          </cell>
          <cell r="D1247" t="str">
            <v>69.01.02.02.00</v>
          </cell>
          <cell r="E1247" t="str">
            <v xml:space="preserve"> </v>
          </cell>
          <cell r="F1247" t="str">
            <v>RECUPERACIÓN CRÉDITOS - ESPECÍFICA - AAPP</v>
          </cell>
        </row>
        <row r="1248">
          <cell r="A1248" t="str">
            <v>4700_79360</v>
          </cell>
          <cell r="B1248">
            <v>4700</v>
          </cell>
          <cell r="C1248" t="str">
            <v>79360</v>
          </cell>
          <cell r="D1248" t="str">
            <v>69.01.02.03.00</v>
          </cell>
          <cell r="E1248" t="str">
            <v xml:space="preserve"> </v>
          </cell>
          <cell r="F1248" t="str">
            <v>RECUPERACIÓN CRÉDITOS - ESPECÍFICA - SP</v>
          </cell>
        </row>
        <row r="1249">
          <cell r="A1249" t="str">
            <v>4700_79440</v>
          </cell>
          <cell r="B1249">
            <v>4700</v>
          </cell>
          <cell r="C1249" t="str">
            <v>79440</v>
          </cell>
          <cell r="D1249" t="str">
            <v>69.01.02.04.00</v>
          </cell>
          <cell r="E1249" t="str">
            <v xml:space="preserve"> </v>
          </cell>
          <cell r="F1249" t="str">
            <v>RECUPERACIÓN CRÉDITOS -ESPECÍFICA-ACTIVOS HÍBRIDOS SP</v>
          </cell>
        </row>
        <row r="1250">
          <cell r="A1250" t="str">
            <v>4700_79520</v>
          </cell>
          <cell r="B1250">
            <v>4700</v>
          </cell>
          <cell r="C1250" t="str">
            <v>79520</v>
          </cell>
          <cell r="D1250" t="str">
            <v>69.01.03.00.00</v>
          </cell>
          <cell r="E1250" t="str">
            <v xml:space="preserve"> </v>
          </cell>
          <cell r="F1250" t="str">
            <v>RECUPERACIÓN ACTIVOS FALLIDOS - CRÉDITOS</v>
          </cell>
        </row>
        <row r="1251">
          <cell r="A1251" t="str">
            <v>4700_79600</v>
          </cell>
          <cell r="B1251">
            <v>4700</v>
          </cell>
          <cell r="C1251" t="str">
            <v>79600</v>
          </cell>
          <cell r="D1251" t="str">
            <v>69.02.00.00.00</v>
          </cell>
          <cell r="E1251" t="str">
            <v xml:space="preserve"> </v>
          </cell>
          <cell r="F1251" t="str">
            <v>DETERIORO DE ACTIVOS - GENÉRICA</v>
          </cell>
        </row>
        <row r="1252">
          <cell r="A1252" t="str">
            <v>4700_79680</v>
          </cell>
          <cell r="B1252">
            <v>4700</v>
          </cell>
          <cell r="C1252" t="str">
            <v>79680</v>
          </cell>
          <cell r="D1252" t="str">
            <v>69.02.01.00.00</v>
          </cell>
          <cell r="E1252" t="str">
            <v xml:space="preserve"> </v>
          </cell>
          <cell r="F1252" t="str">
            <v>DOTACIÓN NETA - COBERTURA GENÉRICA</v>
          </cell>
        </row>
        <row r="1253">
          <cell r="A1253" t="str">
            <v>4700_79760</v>
          </cell>
          <cell r="B1253">
            <v>4700</v>
          </cell>
          <cell r="C1253" t="str">
            <v>79760</v>
          </cell>
          <cell r="D1253" t="str">
            <v>69.02.01.01.00</v>
          </cell>
          <cell r="E1253" t="str">
            <v xml:space="preserve"> </v>
          </cell>
          <cell r="F1253" t="str">
            <v>DOTACIÓN NETA - GENÉRICA CRÉDITOS</v>
          </cell>
        </row>
        <row r="1254">
          <cell r="A1254" t="str">
            <v>4700_79840</v>
          </cell>
          <cell r="B1254">
            <v>4700</v>
          </cell>
          <cell r="C1254" t="str">
            <v>79840</v>
          </cell>
          <cell r="D1254" t="str">
            <v>69.02.01.02.00</v>
          </cell>
          <cell r="E1254" t="str">
            <v xml:space="preserve"> </v>
          </cell>
          <cell r="F1254" t="str">
            <v>DOTACIÓN NETA - GENÉRICA VALORES REPRESENT.DEUDA</v>
          </cell>
        </row>
        <row r="1255">
          <cell r="A1255" t="str">
            <v>4700_80000</v>
          </cell>
          <cell r="B1255">
            <v>4700</v>
          </cell>
          <cell r="C1255" t="str">
            <v>80000</v>
          </cell>
          <cell r="D1255" t="str">
            <v>69.02.02.00.00</v>
          </cell>
          <cell r="E1255" t="str">
            <v xml:space="preserve"> </v>
          </cell>
          <cell r="F1255" t="str">
            <v>RECUPERACIÓN - COBERTURA GENÉRICA</v>
          </cell>
        </row>
        <row r="1256">
          <cell r="A1256" t="str">
            <v>4700_80080</v>
          </cell>
          <cell r="B1256">
            <v>4700</v>
          </cell>
          <cell r="C1256" t="str">
            <v>80080</v>
          </cell>
          <cell r="D1256" t="str">
            <v>69.02.02.01.00</v>
          </cell>
          <cell r="E1256" t="str">
            <v xml:space="preserve"> </v>
          </cell>
          <cell r="F1256" t="str">
            <v>RECUPERACIÓN - GENÉRICA CRÉDITOS</v>
          </cell>
        </row>
        <row r="1257">
          <cell r="A1257" t="str">
            <v>4700_80160</v>
          </cell>
          <cell r="B1257">
            <v>4700</v>
          </cell>
          <cell r="C1257" t="str">
            <v>80160</v>
          </cell>
          <cell r="D1257" t="str">
            <v>69.02.02.02.00</v>
          </cell>
          <cell r="E1257" t="str">
            <v xml:space="preserve"> </v>
          </cell>
          <cell r="F1257" t="str">
            <v>RECUPERACIÓN - GENÉRICA VALORES REPRESENT.DEUDA</v>
          </cell>
        </row>
        <row r="1258">
          <cell r="A1258" t="str">
            <v>4700_80320</v>
          </cell>
          <cell r="B1258">
            <v>4700</v>
          </cell>
          <cell r="C1258" t="str">
            <v>80320</v>
          </cell>
          <cell r="D1258" t="str">
            <v>69.03.00.00.00</v>
          </cell>
          <cell r="E1258" t="str">
            <v xml:space="preserve"> </v>
          </cell>
          <cell r="F1258" t="str">
            <v>DETERIORO DE ACTIVOS - RIESGO PAÍS</v>
          </cell>
        </row>
        <row r="1259">
          <cell r="A1259" t="str">
            <v>4700_80400</v>
          </cell>
          <cell r="B1259">
            <v>4700</v>
          </cell>
          <cell r="C1259" t="str">
            <v>80400</v>
          </cell>
          <cell r="D1259" t="str">
            <v>69.03.01.00.00</v>
          </cell>
          <cell r="E1259" t="str">
            <v xml:space="preserve"> </v>
          </cell>
          <cell r="F1259" t="str">
            <v>DOTACIÓN NETA - RIESGO PAÍS</v>
          </cell>
        </row>
        <row r="1260">
          <cell r="A1260" t="str">
            <v>4700_80480</v>
          </cell>
          <cell r="B1260">
            <v>4700</v>
          </cell>
          <cell r="C1260" t="str">
            <v>80480</v>
          </cell>
          <cell r="D1260" t="str">
            <v>69.03.01.01.00</v>
          </cell>
          <cell r="E1260" t="str">
            <v xml:space="preserve"> </v>
          </cell>
          <cell r="F1260" t="str">
            <v>DOTACIÓN NETA RIESGO PAÍS - CRÉDITOS - EECC</v>
          </cell>
        </row>
        <row r="1261">
          <cell r="A1261" t="str">
            <v>4700_80560</v>
          </cell>
          <cell r="B1261">
            <v>4700</v>
          </cell>
          <cell r="C1261" t="str">
            <v>80560</v>
          </cell>
          <cell r="D1261" t="str">
            <v>69.03.01.02.00</v>
          </cell>
          <cell r="E1261" t="str">
            <v xml:space="preserve"> </v>
          </cell>
          <cell r="F1261" t="str">
            <v>DOTACIÓN NETA RIESGO PAÍS - CRÉDITOS - AAPP</v>
          </cell>
        </row>
        <row r="1262">
          <cell r="A1262" t="str">
            <v>4700_80640</v>
          </cell>
          <cell r="B1262">
            <v>4700</v>
          </cell>
          <cell r="C1262" t="str">
            <v>80640</v>
          </cell>
          <cell r="D1262" t="str">
            <v>69.03.01.03.00</v>
          </cell>
          <cell r="E1262" t="str">
            <v xml:space="preserve"> </v>
          </cell>
          <cell r="F1262" t="str">
            <v>DOTACIÓN NETA RIESGO PAÍS - CRÉDITOS - SP</v>
          </cell>
        </row>
        <row r="1263">
          <cell r="A1263" t="str">
            <v>4700_80720</v>
          </cell>
          <cell r="B1263">
            <v>4700</v>
          </cell>
          <cell r="C1263" t="str">
            <v>80720</v>
          </cell>
          <cell r="D1263" t="str">
            <v>69.03.01.04.00</v>
          </cell>
          <cell r="E1263" t="str">
            <v xml:space="preserve"> </v>
          </cell>
          <cell r="F1263" t="str">
            <v>DOTACIÓN NETA RIESGO PAÍS-CRÉDITOS-ACTIVOS HÍBRIDOS SP</v>
          </cell>
        </row>
        <row r="1264">
          <cell r="A1264" t="str">
            <v>4700_80800</v>
          </cell>
          <cell r="B1264">
            <v>4700</v>
          </cell>
          <cell r="C1264" t="str">
            <v>80800</v>
          </cell>
          <cell r="D1264" t="str">
            <v>69.03.01.05.00</v>
          </cell>
          <cell r="E1264" t="str">
            <v xml:space="preserve"> </v>
          </cell>
          <cell r="F1264" t="str">
            <v>DOTACIÓN NETA RIESGO PAÍS - VALORES REPRESENT.DEUDA</v>
          </cell>
        </row>
        <row r="1265">
          <cell r="A1265" t="str">
            <v>4700_80880</v>
          </cell>
          <cell r="B1265">
            <v>4700</v>
          </cell>
          <cell r="C1265" t="str">
            <v>80880</v>
          </cell>
          <cell r="D1265" t="str">
            <v>69.03.02.00.00</v>
          </cell>
          <cell r="E1265" t="str">
            <v xml:space="preserve"> </v>
          </cell>
          <cell r="F1265" t="str">
            <v>RECUPERACIÓN - RIESGO PAÍS</v>
          </cell>
        </row>
        <row r="1266">
          <cell r="A1266" t="str">
            <v>4700_80960</v>
          </cell>
          <cell r="B1266">
            <v>4700</v>
          </cell>
          <cell r="C1266" t="str">
            <v>80960</v>
          </cell>
          <cell r="D1266" t="str">
            <v>69.03.02.01.00</v>
          </cell>
          <cell r="E1266" t="str">
            <v xml:space="preserve"> </v>
          </cell>
          <cell r="F1266" t="str">
            <v>RECUPERACIÓN RIESGO PAÍS - CRÉDITOS - EECC</v>
          </cell>
        </row>
        <row r="1267">
          <cell r="A1267" t="str">
            <v>4700_81040</v>
          </cell>
          <cell r="B1267">
            <v>4700</v>
          </cell>
          <cell r="C1267" t="str">
            <v>81040</v>
          </cell>
          <cell r="D1267" t="str">
            <v>69.03.02.02.00</v>
          </cell>
          <cell r="E1267" t="str">
            <v xml:space="preserve"> </v>
          </cell>
          <cell r="F1267" t="str">
            <v>RECUPERACIÓN RIESGO PAÍS - CRÉDITOS - AAPP</v>
          </cell>
        </row>
        <row r="1268">
          <cell r="A1268" t="str">
            <v>4700_81120</v>
          </cell>
          <cell r="B1268">
            <v>4700</v>
          </cell>
          <cell r="C1268" t="str">
            <v>81120</v>
          </cell>
          <cell r="D1268" t="str">
            <v>69.03.02.03.00</v>
          </cell>
          <cell r="E1268" t="str">
            <v xml:space="preserve"> </v>
          </cell>
          <cell r="F1268" t="str">
            <v>RECUPERACIÓN RIESGO PAÍS - CRÉDITOS - SP</v>
          </cell>
        </row>
        <row r="1269">
          <cell r="A1269" t="str">
            <v>4700_81200</v>
          </cell>
          <cell r="B1269">
            <v>4700</v>
          </cell>
          <cell r="C1269" t="str">
            <v>81200</v>
          </cell>
          <cell r="D1269" t="str">
            <v>69.03.02.04.00</v>
          </cell>
          <cell r="E1269" t="str">
            <v xml:space="preserve"> </v>
          </cell>
          <cell r="F1269" t="str">
            <v>RECUPERACIÓN RIESGO PAÍS -CRÉDITOS -ACTIVOS HÍBRIDOS SP</v>
          </cell>
        </row>
        <row r="1270">
          <cell r="A1270" t="str">
            <v>4700_81280</v>
          </cell>
          <cell r="B1270">
            <v>4700</v>
          </cell>
          <cell r="C1270" t="str">
            <v>81280</v>
          </cell>
          <cell r="D1270" t="str">
            <v>69.03.02.05.00</v>
          </cell>
          <cell r="E1270" t="str">
            <v xml:space="preserve"> </v>
          </cell>
          <cell r="F1270" t="str">
            <v>RECUPERACIÓN RIESGO PAÍS - VALORES REPRESENT.DEUDA</v>
          </cell>
        </row>
        <row r="1271">
          <cell r="A1271" t="str">
            <v>4700_81360</v>
          </cell>
          <cell r="B1271">
            <v>4700</v>
          </cell>
          <cell r="C1271" t="str">
            <v>81360</v>
          </cell>
          <cell r="D1271" t="str">
            <v>69.04.00.00.00</v>
          </cell>
          <cell r="E1271" t="str">
            <v xml:space="preserve"> </v>
          </cell>
          <cell r="F1271" t="str">
            <v>DETERIORO DE ACTIVOS - ESPECÍFICA VALORES REP.DEUDA</v>
          </cell>
        </row>
        <row r="1272">
          <cell r="A1272" t="str">
            <v>4700_81440</v>
          </cell>
          <cell r="B1272">
            <v>4700</v>
          </cell>
          <cell r="C1272" t="str">
            <v>81440</v>
          </cell>
          <cell r="D1272" t="str">
            <v>69.04.01.00.00</v>
          </cell>
          <cell r="E1272" t="str">
            <v xml:space="preserve"> </v>
          </cell>
          <cell r="F1272" t="str">
            <v>DOTACIÓN NETA - ESPECÍFICA VALORES REP.DEUDA</v>
          </cell>
        </row>
        <row r="1273">
          <cell r="A1273" t="str">
            <v>4700_81520</v>
          </cell>
          <cell r="B1273">
            <v>4700</v>
          </cell>
          <cell r="C1273" t="str">
            <v>81520</v>
          </cell>
          <cell r="D1273" t="str">
            <v>69.04.01.01.00</v>
          </cell>
          <cell r="E1273" t="str">
            <v xml:space="preserve"> </v>
          </cell>
          <cell r="F1273" t="str">
            <v>DOTACIÓN NETA - ESPECÍFICA - VALORES DEUDA A COSTE AMORT</v>
          </cell>
        </row>
        <row r="1274">
          <cell r="A1274" t="str">
            <v>4700_81600</v>
          </cell>
          <cell r="B1274">
            <v>4700</v>
          </cell>
          <cell r="C1274" t="str">
            <v>81600</v>
          </cell>
          <cell r="D1274" t="str">
            <v>69.04.01.02.00</v>
          </cell>
          <cell r="E1274" t="str">
            <v xml:space="preserve"> </v>
          </cell>
          <cell r="F1274" t="str">
            <v>DOTACIÓN NETA - ESPECÍFICA - VALORES DEUDA DISPVTA</v>
          </cell>
        </row>
        <row r="1275">
          <cell r="A1275" t="str">
            <v>4700_81680</v>
          </cell>
          <cell r="B1275">
            <v>4700</v>
          </cell>
          <cell r="C1275" t="str">
            <v>81680</v>
          </cell>
          <cell r="D1275" t="str">
            <v>69.04.01.03.00</v>
          </cell>
          <cell r="E1275" t="str">
            <v xml:space="preserve"> </v>
          </cell>
          <cell r="F1275" t="str">
            <v>DOTACIÓN NETA - ESPECÍFICA - VALORES DEUDA VTO</v>
          </cell>
        </row>
        <row r="1276">
          <cell r="A1276" t="str">
            <v>4700_81760</v>
          </cell>
          <cell r="B1276">
            <v>4700</v>
          </cell>
          <cell r="C1276" t="str">
            <v>81760</v>
          </cell>
          <cell r="D1276" t="str">
            <v>69.04.02.00.00</v>
          </cell>
          <cell r="E1276" t="str">
            <v xml:space="preserve"> </v>
          </cell>
          <cell r="F1276" t="str">
            <v>RECUPERACIÓN - ESPECÍFICA VALORES REP.DEUDA</v>
          </cell>
        </row>
        <row r="1277">
          <cell r="A1277" t="str">
            <v>4700_81840</v>
          </cell>
          <cell r="B1277">
            <v>4700</v>
          </cell>
          <cell r="C1277" t="str">
            <v>81840</v>
          </cell>
          <cell r="D1277" t="str">
            <v>69.04.02.01.00</v>
          </cell>
          <cell r="E1277" t="str">
            <v xml:space="preserve"> </v>
          </cell>
          <cell r="F1277" t="str">
            <v>RECUPERACIÓN - ESPECÍFICA - VALORES DEUDA A COSTE AMORT</v>
          </cell>
        </row>
        <row r="1278">
          <cell r="A1278" t="str">
            <v>4700_81920</v>
          </cell>
          <cell r="B1278">
            <v>4700</v>
          </cell>
          <cell r="C1278" t="str">
            <v>81920</v>
          </cell>
          <cell r="D1278" t="str">
            <v>69.04.02.02.00</v>
          </cell>
          <cell r="E1278" t="str">
            <v xml:space="preserve"> </v>
          </cell>
          <cell r="F1278" t="str">
            <v>RECUPERACIÓN - ESPECÍFICA - VALORES DEUDA DISPVTA</v>
          </cell>
        </row>
        <row r="1279">
          <cell r="A1279" t="str">
            <v>4700_82000</v>
          </cell>
          <cell r="B1279">
            <v>4700</v>
          </cell>
          <cell r="C1279" t="str">
            <v>82000</v>
          </cell>
          <cell r="D1279" t="str">
            <v>69.04.02.03.00</v>
          </cell>
          <cell r="E1279" t="str">
            <v xml:space="preserve"> </v>
          </cell>
          <cell r="F1279" t="str">
            <v>RECUPERACIÓN - ESPECÍFICA - VALORES DEUDA VTO</v>
          </cell>
        </row>
        <row r="1280">
          <cell r="A1280" t="str">
            <v>4700_82080</v>
          </cell>
          <cell r="B1280">
            <v>4700</v>
          </cell>
          <cell r="C1280" t="str">
            <v>82080</v>
          </cell>
          <cell r="D1280" t="str">
            <v>69.05.00.00.00</v>
          </cell>
          <cell r="E1280" t="str">
            <v xml:space="preserve"> </v>
          </cell>
          <cell r="F1280" t="str">
            <v>DETERIORO DE ACTIVOS - INSTRUMENTOS DE CAPITAL</v>
          </cell>
        </row>
        <row r="1281">
          <cell r="A1281" t="str">
            <v>4700_82160</v>
          </cell>
          <cell r="B1281">
            <v>4700</v>
          </cell>
          <cell r="C1281" t="str">
            <v>82160</v>
          </cell>
          <cell r="D1281" t="str">
            <v>69.05.01.00.00</v>
          </cell>
          <cell r="E1281" t="str">
            <v xml:space="preserve"> </v>
          </cell>
          <cell r="F1281" t="str">
            <v>DETERIORO DE ACTIVOS - PARTICIPACIONES GRUPO</v>
          </cell>
        </row>
        <row r="1282">
          <cell r="A1282" t="str">
            <v>4700_82240</v>
          </cell>
          <cell r="B1282">
            <v>4700</v>
          </cell>
          <cell r="C1282" t="str">
            <v>82240</v>
          </cell>
          <cell r="D1282" t="str">
            <v>69.05.01.01.00</v>
          </cell>
          <cell r="E1282" t="str">
            <v xml:space="preserve"> </v>
          </cell>
          <cell r="F1282" t="str">
            <v>DOT.CORREC.VALOR PARTICIPACIONES GRUPO</v>
          </cell>
        </row>
        <row r="1283">
          <cell r="A1283" t="str">
            <v>4700_82320</v>
          </cell>
          <cell r="B1283">
            <v>4700</v>
          </cell>
          <cell r="C1283" t="str">
            <v>82320</v>
          </cell>
          <cell r="D1283" t="str">
            <v>69.05.01.02.00</v>
          </cell>
          <cell r="E1283" t="str">
            <v xml:space="preserve"> </v>
          </cell>
          <cell r="F1283" t="str">
            <v>RECUP.CORREC.VALOR PARTICIPACIONES GRUPO</v>
          </cell>
        </row>
        <row r="1284">
          <cell r="A1284" t="str">
            <v>4700_82720</v>
          </cell>
          <cell r="B1284">
            <v>4700</v>
          </cell>
          <cell r="C1284" t="str">
            <v>82720</v>
          </cell>
          <cell r="D1284" t="str">
            <v>69.05.02.00.00</v>
          </cell>
          <cell r="E1284" t="str">
            <v xml:space="preserve"> </v>
          </cell>
          <cell r="F1284" t="str">
            <v>DETERIORO DE ACTIVOS - PARTICIPADAS</v>
          </cell>
        </row>
        <row r="1285">
          <cell r="A1285" t="str">
            <v>4700_82800</v>
          </cell>
          <cell r="B1285">
            <v>4700</v>
          </cell>
          <cell r="C1285" t="str">
            <v>82800</v>
          </cell>
          <cell r="D1285" t="str">
            <v>69.05.02.01.00</v>
          </cell>
          <cell r="E1285" t="str">
            <v xml:space="preserve"> </v>
          </cell>
          <cell r="F1285" t="str">
            <v>DOT.CORREC.VALOR PARTICIPADAS - ASOCIADAS</v>
          </cell>
        </row>
        <row r="1286">
          <cell r="A1286" t="str">
            <v>4700_82880</v>
          </cell>
          <cell r="B1286">
            <v>4700</v>
          </cell>
          <cell r="C1286" t="str">
            <v>82880</v>
          </cell>
          <cell r="D1286" t="str">
            <v>69.05.02.02.00</v>
          </cell>
          <cell r="E1286" t="str">
            <v xml:space="preserve"> </v>
          </cell>
          <cell r="F1286" t="str">
            <v>RECUP.CORREC.VALOR PARTICIPADAS - ASOCIADAS</v>
          </cell>
        </row>
        <row r="1287">
          <cell r="A1287" t="str">
            <v>4700_82960</v>
          </cell>
          <cell r="B1287">
            <v>4700</v>
          </cell>
          <cell r="C1287" t="str">
            <v>82960</v>
          </cell>
          <cell r="D1287" t="str">
            <v>69.05.02.03.00</v>
          </cell>
          <cell r="E1287" t="str">
            <v xml:space="preserve"> </v>
          </cell>
          <cell r="F1287" t="str">
            <v>DOT.CORREC.VALOR PARTICIPADAS - MULTIGRUPO</v>
          </cell>
        </row>
        <row r="1288">
          <cell r="A1288" t="str">
            <v>4700_83040</v>
          </cell>
          <cell r="B1288">
            <v>4700</v>
          </cell>
          <cell r="C1288" t="str">
            <v>83040</v>
          </cell>
          <cell r="D1288" t="str">
            <v>69.05.02.04.00</v>
          </cell>
          <cell r="E1288" t="str">
            <v xml:space="preserve"> </v>
          </cell>
          <cell r="F1288" t="str">
            <v>RECUP.CORREC.VALOR PARTICIPADAS - MULTIGRUPO</v>
          </cell>
        </row>
        <row r="1289">
          <cell r="A1289" t="str">
            <v>4700_83280</v>
          </cell>
          <cell r="B1289">
            <v>4700</v>
          </cell>
          <cell r="C1289" t="str">
            <v>83280</v>
          </cell>
          <cell r="D1289" t="str">
            <v>69.05.03.00.00</v>
          </cell>
          <cell r="E1289" t="str">
            <v xml:space="preserve"> </v>
          </cell>
          <cell r="F1289" t="str">
            <v>DETERIORO ACTIVOS - INTRUMENTOS CAPITAL DISPVTA</v>
          </cell>
        </row>
        <row r="1290">
          <cell r="A1290" t="str">
            <v>4700_83360</v>
          </cell>
          <cell r="B1290">
            <v>4700</v>
          </cell>
          <cell r="C1290" t="str">
            <v>83360</v>
          </cell>
          <cell r="D1290" t="str">
            <v>69.05.03.01.00</v>
          </cell>
          <cell r="E1290" t="str">
            <v xml:space="preserve"> </v>
          </cell>
          <cell r="F1290" t="str">
            <v>DOT.CORREC.VALOR INTRUMENTOS CAPITAL DISPVTA</v>
          </cell>
        </row>
        <row r="1291">
          <cell r="A1291" t="str">
            <v>4700_83440</v>
          </cell>
          <cell r="B1291">
            <v>4700</v>
          </cell>
          <cell r="C1291" t="str">
            <v>83440</v>
          </cell>
          <cell r="D1291" t="str">
            <v>69.05.03.02.00</v>
          </cell>
          <cell r="E1291" t="str">
            <v xml:space="preserve"> </v>
          </cell>
          <cell r="F1291" t="str">
            <v>RECUP.CORREC.VALOR INTRUMENTOS CAPITAL DISPVTA</v>
          </cell>
        </row>
        <row r="1292">
          <cell r="A1292" t="str">
            <v>4700_83680</v>
          </cell>
          <cell r="B1292">
            <v>4700</v>
          </cell>
          <cell r="C1292" t="str">
            <v>83680</v>
          </cell>
          <cell r="D1292" t="str">
            <v>69.06.00.00.00</v>
          </cell>
          <cell r="E1292" t="str">
            <v xml:space="preserve"> </v>
          </cell>
          <cell r="F1292" t="str">
            <v>DETERIORO DE ACTIVOS - ACTIVO MATERIAL</v>
          </cell>
        </row>
        <row r="1293">
          <cell r="A1293" t="str">
            <v>4700_83760</v>
          </cell>
          <cell r="B1293">
            <v>4700</v>
          </cell>
          <cell r="C1293" t="str">
            <v>83760</v>
          </cell>
          <cell r="D1293" t="str">
            <v>69.06.01.00.00</v>
          </cell>
          <cell r="E1293" t="str">
            <v xml:space="preserve"> </v>
          </cell>
          <cell r="F1293" t="str">
            <v>DETERIORO DE ACTIVOS - ACTIVO MATERIAL USO PROPIO</v>
          </cell>
        </row>
        <row r="1294">
          <cell r="A1294" t="str">
            <v>4700_83840</v>
          </cell>
          <cell r="B1294">
            <v>4700</v>
          </cell>
          <cell r="C1294" t="str">
            <v>83840</v>
          </cell>
          <cell r="D1294" t="str">
            <v>69.06.01.01.00</v>
          </cell>
          <cell r="E1294" t="str">
            <v xml:space="preserve"> </v>
          </cell>
          <cell r="F1294" t="str">
            <v>DOT.CORREC.VALOR ACTIVO MATERIAL USO PROPIO</v>
          </cell>
        </row>
        <row r="1295">
          <cell r="A1295" t="str">
            <v>4700_83920</v>
          </cell>
          <cell r="B1295">
            <v>4700</v>
          </cell>
          <cell r="C1295" t="str">
            <v>83920</v>
          </cell>
          <cell r="D1295" t="str">
            <v>69.06.01.02.00</v>
          </cell>
          <cell r="E1295" t="str">
            <v xml:space="preserve"> </v>
          </cell>
          <cell r="F1295" t="str">
            <v>RECUP.CORREC.VALOR ACTIVO MATERIAL USO PROPIO</v>
          </cell>
        </row>
        <row r="1296">
          <cell r="A1296" t="str">
            <v>4700_84000</v>
          </cell>
          <cell r="B1296">
            <v>4700</v>
          </cell>
          <cell r="C1296" t="str">
            <v>84000</v>
          </cell>
          <cell r="D1296" t="str">
            <v>69.06.02.00.00</v>
          </cell>
          <cell r="E1296" t="str">
            <v xml:space="preserve"> </v>
          </cell>
          <cell r="F1296" t="str">
            <v>DETERIORO DE ACTIVOS - INVERSIONES INMOBILIARIAS</v>
          </cell>
        </row>
        <row r="1297">
          <cell r="A1297" t="str">
            <v>4700_84080</v>
          </cell>
          <cell r="B1297">
            <v>4700</v>
          </cell>
          <cell r="C1297" t="str">
            <v>84080</v>
          </cell>
          <cell r="D1297" t="str">
            <v>69.06.02.01.00</v>
          </cell>
          <cell r="E1297" t="str">
            <v xml:space="preserve"> </v>
          </cell>
          <cell r="F1297" t="str">
            <v>DOT.CORREC.VALOR INVERSIONES INMOBILIARIAS</v>
          </cell>
        </row>
        <row r="1298">
          <cell r="A1298" t="str">
            <v>4700_84160</v>
          </cell>
          <cell r="B1298">
            <v>4700</v>
          </cell>
          <cell r="C1298" t="str">
            <v>84160</v>
          </cell>
          <cell r="D1298" t="str">
            <v>69.06.02.02.00</v>
          </cell>
          <cell r="E1298" t="str">
            <v xml:space="preserve"> </v>
          </cell>
          <cell r="F1298" t="str">
            <v>RECUP.CORREC.VALOR INVERSIONES INMOBILIARIAS</v>
          </cell>
        </row>
        <row r="1299">
          <cell r="A1299" t="str">
            <v>4700_84240</v>
          </cell>
          <cell r="B1299">
            <v>4700</v>
          </cell>
          <cell r="C1299" t="str">
            <v>84240</v>
          </cell>
          <cell r="D1299" t="str">
            <v>69.06.03.00.00</v>
          </cell>
          <cell r="E1299" t="str">
            <v xml:space="preserve"> </v>
          </cell>
          <cell r="F1299" t="str">
            <v>DETERIORO DE ACTIVOS - LEASING OPERATIVO</v>
          </cell>
        </row>
        <row r="1300">
          <cell r="A1300" t="str">
            <v>4700_84320</v>
          </cell>
          <cell r="B1300">
            <v>4700</v>
          </cell>
          <cell r="C1300" t="str">
            <v>84320</v>
          </cell>
          <cell r="D1300" t="str">
            <v>69.06.03.01.00</v>
          </cell>
          <cell r="E1300" t="str">
            <v xml:space="preserve"> </v>
          </cell>
          <cell r="F1300" t="str">
            <v>DOT.CORREC.VALOR LEASING OPERATIVO</v>
          </cell>
        </row>
        <row r="1301">
          <cell r="A1301" t="str">
            <v>4700_84400</v>
          </cell>
          <cell r="B1301">
            <v>4700</v>
          </cell>
          <cell r="C1301" t="str">
            <v>84400</v>
          </cell>
          <cell r="D1301" t="str">
            <v>69.06.03.02.00</v>
          </cell>
          <cell r="E1301" t="str">
            <v xml:space="preserve"> </v>
          </cell>
          <cell r="F1301" t="str">
            <v>RECUP.CORREC.VALOR LEASING OPERATIVO</v>
          </cell>
        </row>
        <row r="1302">
          <cell r="A1302" t="str">
            <v>4700_84410</v>
          </cell>
          <cell r="B1302">
            <v>4700</v>
          </cell>
          <cell r="C1302" t="str">
            <v>84410</v>
          </cell>
          <cell r="D1302" t="str">
            <v>69.06.04.00.00</v>
          </cell>
          <cell r="E1302" t="str">
            <v xml:space="preserve"> </v>
          </cell>
          <cell r="F1302" t="str">
            <v>DETERIORO DE ACTIVOS - INMUEBLES AFECTOS A LA OBS</v>
          </cell>
        </row>
        <row r="1303">
          <cell r="A1303" t="str">
            <v>4700_84420</v>
          </cell>
          <cell r="B1303">
            <v>4700</v>
          </cell>
          <cell r="C1303" t="str">
            <v>84420</v>
          </cell>
          <cell r="D1303" t="str">
            <v>69.06.04.01.00</v>
          </cell>
          <cell r="E1303" t="str">
            <v xml:space="preserve"> </v>
          </cell>
          <cell r="F1303" t="str">
            <v>DOT.CORREC.VALOR INMUEBLES AFECTOS A LA OBS</v>
          </cell>
        </row>
        <row r="1304">
          <cell r="A1304" t="str">
            <v>4700_84430</v>
          </cell>
          <cell r="B1304">
            <v>4700</v>
          </cell>
          <cell r="C1304" t="str">
            <v>84430</v>
          </cell>
          <cell r="D1304" t="str">
            <v>69.06.04.02.00</v>
          </cell>
          <cell r="E1304" t="str">
            <v xml:space="preserve"> </v>
          </cell>
          <cell r="F1304" t="str">
            <v>RECUP.CORREC.VALOR INMUEBLES AFECTOS A LA OBS</v>
          </cell>
        </row>
        <row r="1305">
          <cell r="A1305" t="str">
            <v>4700_84450</v>
          </cell>
          <cell r="B1305">
            <v>4700</v>
          </cell>
          <cell r="C1305" t="str">
            <v>84450</v>
          </cell>
          <cell r="D1305" t="str">
            <v>69.06.05.00.00</v>
          </cell>
          <cell r="E1305" t="str">
            <v xml:space="preserve"> </v>
          </cell>
          <cell r="F1305" t="str">
            <v>DETERIORO DE ACTIVOS -ACTIVOS NO CORRIENTES EN VTA (AM)</v>
          </cell>
        </row>
        <row r="1306">
          <cell r="A1306" t="str">
            <v>4700_84460</v>
          </cell>
          <cell r="B1306">
            <v>4700</v>
          </cell>
          <cell r="C1306" t="str">
            <v>84460</v>
          </cell>
          <cell r="D1306" t="str">
            <v>69.06.05.01.00</v>
          </cell>
          <cell r="E1306" t="str">
            <v xml:space="preserve"> </v>
          </cell>
          <cell r="F1306" t="str">
            <v>DOT.CORREC. ACTIVOS NO CORRIENTES EN VTA (AM)</v>
          </cell>
        </row>
        <row r="1307">
          <cell r="A1307" t="str">
            <v>4700_84470</v>
          </cell>
          <cell r="B1307">
            <v>4700</v>
          </cell>
          <cell r="C1307" t="str">
            <v>84470</v>
          </cell>
          <cell r="D1307" t="str">
            <v>69.06.05.02.00</v>
          </cell>
          <cell r="E1307" t="str">
            <v xml:space="preserve"> </v>
          </cell>
          <cell r="F1307" t="str">
            <v>RECUP.CORREC. ACTIVOS NO CORRIENTES EN VTA (AM)</v>
          </cell>
        </row>
        <row r="1308">
          <cell r="A1308" t="str">
            <v>4700_84480</v>
          </cell>
          <cell r="B1308">
            <v>4700</v>
          </cell>
          <cell r="C1308" t="str">
            <v>84480</v>
          </cell>
          <cell r="D1308" t="str">
            <v>69.07.00.00.00</v>
          </cell>
          <cell r="E1308" t="str">
            <v xml:space="preserve"> </v>
          </cell>
          <cell r="F1308" t="str">
            <v>DETERIORO DE ACTIVOS - ACTIVOS INTANGIBLES</v>
          </cell>
        </row>
        <row r="1309">
          <cell r="A1309" t="str">
            <v>4700_84560</v>
          </cell>
          <cell r="B1309">
            <v>4700</v>
          </cell>
          <cell r="C1309" t="str">
            <v>84560</v>
          </cell>
          <cell r="D1309" t="str">
            <v>69.07.01.00.00</v>
          </cell>
          <cell r="E1309" t="str">
            <v xml:space="preserve"> </v>
          </cell>
          <cell r="F1309" t="str">
            <v>PÉRDIDA NO RECUP.CORREC.VALOR FONDO DE COMERCIO</v>
          </cell>
        </row>
        <row r="1310">
          <cell r="A1310" t="str">
            <v>4700_84640</v>
          </cell>
          <cell r="B1310">
            <v>4700</v>
          </cell>
          <cell r="C1310" t="str">
            <v>84640</v>
          </cell>
          <cell r="D1310" t="str">
            <v>69.07.02.00.00</v>
          </cell>
          <cell r="E1310" t="str">
            <v xml:space="preserve"> </v>
          </cell>
          <cell r="F1310" t="str">
            <v>DETERIORO DE ACTIVOS - OTROS ACTIVOS INTANGIBLES</v>
          </cell>
        </row>
        <row r="1311">
          <cell r="A1311" t="str">
            <v>4700_84720</v>
          </cell>
          <cell r="B1311">
            <v>4700</v>
          </cell>
          <cell r="C1311" t="str">
            <v>84720</v>
          </cell>
          <cell r="D1311" t="str">
            <v>69.07.02.01.00</v>
          </cell>
          <cell r="E1311" t="str">
            <v xml:space="preserve"> </v>
          </cell>
          <cell r="F1311" t="str">
            <v>DOT.CORREC.VALOR OTROS ACTIVOS INTANGIBLES</v>
          </cell>
        </row>
        <row r="1312">
          <cell r="A1312" t="str">
            <v>4700_84800</v>
          </cell>
          <cell r="B1312">
            <v>4700</v>
          </cell>
          <cell r="C1312" t="str">
            <v>84800</v>
          </cell>
          <cell r="D1312" t="str">
            <v>69.07.02.02.00</v>
          </cell>
          <cell r="E1312" t="str">
            <v xml:space="preserve"> </v>
          </cell>
          <cell r="F1312" t="str">
            <v>RECUP.CORREC.VALOR OTROS ACTIVOS INTANGIBLES</v>
          </cell>
        </row>
        <row r="1313">
          <cell r="A1313" t="str">
            <v>4700_84880</v>
          </cell>
          <cell r="B1313">
            <v>4700</v>
          </cell>
          <cell r="C1313" t="str">
            <v>84880</v>
          </cell>
          <cell r="D1313" t="str">
            <v>69.08.00.00.00</v>
          </cell>
          <cell r="E1313" t="str">
            <v xml:space="preserve"> </v>
          </cell>
          <cell r="F1313" t="str">
            <v>DETERIORO DE ACTIVOS - RESTO DE ACTIVOS</v>
          </cell>
        </row>
        <row r="1314">
          <cell r="A1314" t="str">
            <v>4700_84960</v>
          </cell>
          <cell r="B1314">
            <v>4700</v>
          </cell>
          <cell r="C1314" t="str">
            <v>84960</v>
          </cell>
          <cell r="D1314" t="str">
            <v>69.08.01.00.00</v>
          </cell>
          <cell r="E1314" t="str">
            <v xml:space="preserve"> </v>
          </cell>
          <cell r="F1314" t="str">
            <v>DETERIORO DE ACTIVOS - OTROS ACTIVOS FINANCIEROS</v>
          </cell>
        </row>
        <row r="1315">
          <cell r="A1315" t="str">
            <v>4700_84970</v>
          </cell>
          <cell r="B1315">
            <v>4700</v>
          </cell>
          <cell r="C1315" t="str">
            <v>84970</v>
          </cell>
          <cell r="D1315" t="str">
            <v>69.08.01.01.00</v>
          </cell>
          <cell r="E1315" t="str">
            <v xml:space="preserve"> </v>
          </cell>
          <cell r="F1315" t="str">
            <v>DOT. CORREC.VALOR OTROS ACTIVOS FINANCIEROS</v>
          </cell>
        </row>
        <row r="1316">
          <cell r="A1316" t="str">
            <v>4700_84980</v>
          </cell>
          <cell r="B1316">
            <v>4700</v>
          </cell>
          <cell r="C1316" t="str">
            <v>84980</v>
          </cell>
          <cell r="D1316" t="str">
            <v>69.08.01.02.00</v>
          </cell>
          <cell r="E1316" t="str">
            <v xml:space="preserve"> </v>
          </cell>
          <cell r="F1316" t="str">
            <v>RECUP.CORREC.VALOR OTROS ACTIVOS FINANCIEROS</v>
          </cell>
        </row>
        <row r="1317">
          <cell r="A1317" t="str">
            <v>4700_84982</v>
          </cell>
          <cell r="B1317">
            <v>4700</v>
          </cell>
          <cell r="C1317" t="str">
            <v>84982</v>
          </cell>
          <cell r="D1317" t="str">
            <v>69.08.02.00.00</v>
          </cell>
          <cell r="E1317" t="str">
            <v xml:space="preserve"> </v>
          </cell>
          <cell r="F1317" t="str">
            <v>DETERIORO DE ACTIVOS - OTROS ACTIVOS</v>
          </cell>
        </row>
        <row r="1318">
          <cell r="A1318" t="str">
            <v>4700_84984</v>
          </cell>
          <cell r="B1318">
            <v>4700</v>
          </cell>
          <cell r="C1318" t="str">
            <v>84984</v>
          </cell>
          <cell r="D1318" t="str">
            <v>69.08.02.01.00</v>
          </cell>
          <cell r="E1318" t="str">
            <v xml:space="preserve"> </v>
          </cell>
          <cell r="F1318" t="str">
            <v>DOT. CORREC.VALOR OTROS ACTIVOS</v>
          </cell>
        </row>
        <row r="1319">
          <cell r="A1319" t="str">
            <v>4700_84986</v>
          </cell>
          <cell r="B1319">
            <v>4700</v>
          </cell>
          <cell r="C1319" t="str">
            <v>84986</v>
          </cell>
          <cell r="D1319" t="str">
            <v>69.08.02.02.00</v>
          </cell>
          <cell r="E1319" t="str">
            <v xml:space="preserve"> </v>
          </cell>
          <cell r="F1319" t="str">
            <v>RECUP.CORREC.VALOR OTROS ACTIVOS</v>
          </cell>
        </row>
        <row r="1320">
          <cell r="A1320" t="str">
            <v>4700_84990</v>
          </cell>
          <cell r="B1320">
            <v>4700</v>
          </cell>
          <cell r="C1320" t="str">
            <v>84990</v>
          </cell>
          <cell r="D1320" t="str">
            <v>69.08.03.00.00</v>
          </cell>
          <cell r="E1320" t="str">
            <v xml:space="preserve"> </v>
          </cell>
          <cell r="F1320" t="str">
            <v>DETERIORO DE ACTIVOS - EXISTENCIAS</v>
          </cell>
        </row>
        <row r="1321">
          <cell r="A1321" t="str">
            <v>4700_85000</v>
          </cell>
          <cell r="B1321">
            <v>4700</v>
          </cell>
          <cell r="C1321" t="str">
            <v>85000</v>
          </cell>
          <cell r="D1321" t="str">
            <v>69.08.03.01.00</v>
          </cell>
          <cell r="E1321" t="str">
            <v xml:space="preserve"> </v>
          </cell>
          <cell r="F1321" t="str">
            <v>DOT. CORREC.VALOR DE EXISTENCIAS</v>
          </cell>
        </row>
        <row r="1322">
          <cell r="A1322" t="str">
            <v>4700_85040</v>
          </cell>
          <cell r="B1322">
            <v>4700</v>
          </cell>
          <cell r="C1322" t="str">
            <v>85040</v>
          </cell>
          <cell r="D1322" t="str">
            <v>69.08.03.02.00</v>
          </cell>
          <cell r="E1322" t="str">
            <v xml:space="preserve"> </v>
          </cell>
          <cell r="F1322" t="str">
            <v>RECUP.CORREC.VALOR DE EXISTENCIAS</v>
          </cell>
        </row>
        <row r="1323">
          <cell r="A1323" t="str">
            <v>4700_85120</v>
          </cell>
          <cell r="B1323">
            <v>4700</v>
          </cell>
          <cell r="C1323" t="str">
            <v>85120</v>
          </cell>
          <cell r="D1323" t="str">
            <v>70.00.00.00.00</v>
          </cell>
          <cell r="E1323" t="str">
            <v xml:space="preserve"> </v>
          </cell>
          <cell r="F1323" t="str">
            <v>DOTACIONES NETAS PROVISIONES PARA RIESGOS</v>
          </cell>
        </row>
        <row r="1324">
          <cell r="A1324" t="str">
            <v>4700_85200</v>
          </cell>
          <cell r="B1324">
            <v>4700</v>
          </cell>
          <cell r="C1324" t="str">
            <v>85200</v>
          </cell>
          <cell r="D1324" t="str">
            <v>70.01.00.00.00</v>
          </cell>
          <cell r="E1324" t="str">
            <v xml:space="preserve"> </v>
          </cell>
          <cell r="F1324" t="str">
            <v>DOTACIONES NETAS FONDOS DE PENSIONES Y SIMILARES</v>
          </cell>
        </row>
        <row r="1325">
          <cell r="A1325" t="str">
            <v>4700_85280</v>
          </cell>
          <cell r="B1325">
            <v>4700</v>
          </cell>
          <cell r="C1325" t="str">
            <v>85280</v>
          </cell>
          <cell r="D1325" t="str">
            <v>70.01.01.00.00</v>
          </cell>
          <cell r="E1325" t="str">
            <v xml:space="preserve"> </v>
          </cell>
          <cell r="F1325" t="str">
            <v>DOTACIONES EXTRAORDINARIAS FONDOS DE PENSIONES INTERNOS</v>
          </cell>
        </row>
        <row r="1326">
          <cell r="A1326" t="str">
            <v>4700_85360</v>
          </cell>
          <cell r="B1326">
            <v>4700</v>
          </cell>
          <cell r="C1326" t="str">
            <v>85360</v>
          </cell>
          <cell r="D1326" t="str">
            <v>70.01.02.00.00</v>
          </cell>
          <cell r="E1326" t="str">
            <v xml:space="preserve"> </v>
          </cell>
          <cell r="F1326" t="str">
            <v>DOTACIONES FONDO DE PREJUBILACIONES</v>
          </cell>
        </row>
        <row r="1327">
          <cell r="A1327" t="str">
            <v>4700_85440</v>
          </cell>
          <cell r="B1327">
            <v>4700</v>
          </cell>
          <cell r="C1327" t="str">
            <v>85440</v>
          </cell>
          <cell r="D1327" t="str">
            <v>70.02.00.00.00</v>
          </cell>
          <cell r="E1327" t="str">
            <v xml:space="preserve"> </v>
          </cell>
          <cell r="F1327" t="str">
            <v>DOTACIONES NETAS FONDOS PARA IMPUESTOS</v>
          </cell>
        </row>
        <row r="1328">
          <cell r="A1328" t="str">
            <v>4700_85520</v>
          </cell>
          <cell r="B1328">
            <v>4700</v>
          </cell>
          <cell r="C1328" t="str">
            <v>85520</v>
          </cell>
          <cell r="D1328" t="str">
            <v>70.03.00.00.00</v>
          </cell>
          <cell r="E1328" t="str">
            <v xml:space="preserve"> </v>
          </cell>
          <cell r="F1328" t="str">
            <v>DOTACIONES NETAS A FONDOS PARA RIESGOS CONTINGENTES</v>
          </cell>
        </row>
        <row r="1329">
          <cell r="A1329" t="str">
            <v>4700_85530</v>
          </cell>
          <cell r="B1329">
            <v>4700</v>
          </cell>
          <cell r="C1329" t="str">
            <v>85530</v>
          </cell>
          <cell r="D1329" t="str">
            <v>70.03.01.00.00</v>
          </cell>
          <cell r="E1329" t="str">
            <v xml:space="preserve"> </v>
          </cell>
          <cell r="F1329" t="str">
            <v>DOTAC.NETAS A FDOS. PARA RIESGOS CONTING - ESPECÍFICA</v>
          </cell>
        </row>
        <row r="1330">
          <cell r="A1330" t="str">
            <v>4700_85540</v>
          </cell>
          <cell r="B1330">
            <v>4700</v>
          </cell>
          <cell r="C1330" t="str">
            <v>85540</v>
          </cell>
          <cell r="D1330" t="str">
            <v>70.03.02.00.00</v>
          </cell>
          <cell r="E1330" t="str">
            <v xml:space="preserve"> </v>
          </cell>
          <cell r="F1330" t="str">
            <v>DOTAC.NETAS A FDOS. PARA RIESGOS CONTING - GENÉRICA</v>
          </cell>
        </row>
        <row r="1331">
          <cell r="A1331" t="str">
            <v>4700_85550</v>
          </cell>
          <cell r="B1331">
            <v>4700</v>
          </cell>
          <cell r="C1331" t="str">
            <v>85550</v>
          </cell>
          <cell r="D1331" t="str">
            <v>70.03.03.00.00</v>
          </cell>
          <cell r="E1331" t="str">
            <v xml:space="preserve"> </v>
          </cell>
          <cell r="F1331" t="str">
            <v>DOTAC.NETAS A FDOS. PARA RIESGOS CONTING - RIESGO PAÍS</v>
          </cell>
        </row>
        <row r="1332">
          <cell r="A1332" t="str">
            <v>4700_85600</v>
          </cell>
          <cell r="B1332">
            <v>4700</v>
          </cell>
          <cell r="C1332" t="str">
            <v>85600</v>
          </cell>
          <cell r="D1332" t="str">
            <v>70.04.00.00.00</v>
          </cell>
          <cell r="E1332" t="str">
            <v xml:space="preserve"> </v>
          </cell>
          <cell r="F1332" t="str">
            <v>DOTACIONES NETAS A FONDOS PARA COMPROMISOS CONTINGENTES</v>
          </cell>
        </row>
        <row r="1333">
          <cell r="A1333" t="str">
            <v>4700_85620</v>
          </cell>
          <cell r="B1333">
            <v>4700</v>
          </cell>
          <cell r="C1333" t="str">
            <v>85620</v>
          </cell>
          <cell r="D1333" t="str">
            <v>70.04.01.00.00</v>
          </cell>
          <cell r="E1333" t="str">
            <v xml:space="preserve"> </v>
          </cell>
          <cell r="F1333" t="str">
            <v>DOTAC.NETAS A FDOS PARA COMPROMISOS CONTING - ESPECÍF</v>
          </cell>
        </row>
        <row r="1334">
          <cell r="A1334" t="str">
            <v>4700_85630</v>
          </cell>
          <cell r="B1334">
            <v>4700</v>
          </cell>
          <cell r="C1334" t="str">
            <v>85630</v>
          </cell>
          <cell r="D1334" t="str">
            <v>70.04.02.00.00</v>
          </cell>
          <cell r="E1334" t="str">
            <v xml:space="preserve"> </v>
          </cell>
          <cell r="F1334" t="str">
            <v>DOTAC.NETAS A FDOS PARA COMPROMISOS CONTING - RGO PAÍS</v>
          </cell>
        </row>
        <row r="1335">
          <cell r="A1335" t="str">
            <v>4700_85640</v>
          </cell>
          <cell r="B1335">
            <v>4700</v>
          </cell>
          <cell r="C1335" t="str">
            <v>85640</v>
          </cell>
          <cell r="D1335" t="str">
            <v>70.05.00.00.00</v>
          </cell>
          <cell r="E1335" t="str">
            <v xml:space="preserve"> </v>
          </cell>
          <cell r="F1335" t="str">
            <v>DOTACIONES NETAS A OTROS FONDOS ESPECÍFICOS</v>
          </cell>
        </row>
        <row r="1336">
          <cell r="A1336" t="str">
            <v>4700_85680</v>
          </cell>
          <cell r="B1336">
            <v>4700</v>
          </cell>
          <cell r="C1336" t="str">
            <v>85680</v>
          </cell>
          <cell r="D1336" t="str">
            <v>71.00.00.00.00</v>
          </cell>
          <cell r="E1336" t="str">
            <v xml:space="preserve"> </v>
          </cell>
          <cell r="F1336" t="str">
            <v>RESULTADOS VENTA ACTIVO MATERIAL</v>
          </cell>
        </row>
        <row r="1337">
          <cell r="A1337" t="str">
            <v>4700_85760</v>
          </cell>
          <cell r="B1337">
            <v>4700</v>
          </cell>
          <cell r="C1337" t="str">
            <v>85760</v>
          </cell>
          <cell r="D1337" t="str">
            <v>71.01.00.00.00</v>
          </cell>
          <cell r="E1337" t="str">
            <v xml:space="preserve"> </v>
          </cell>
          <cell r="F1337" t="str">
            <v>GANANCIAS VENTA ACTIVO MATERIAL</v>
          </cell>
        </row>
        <row r="1338">
          <cell r="A1338" t="str">
            <v>4700_85840</v>
          </cell>
          <cell r="B1338">
            <v>4700</v>
          </cell>
          <cell r="C1338" t="str">
            <v>85840</v>
          </cell>
          <cell r="D1338" t="str">
            <v>71.02.00.00.00</v>
          </cell>
          <cell r="E1338" t="str">
            <v xml:space="preserve"> </v>
          </cell>
          <cell r="F1338" t="str">
            <v>PÉRDIDAS VENTA ACTIVO MATERIAL</v>
          </cell>
        </row>
        <row r="1339">
          <cell r="A1339" t="str">
            <v>4700_85920</v>
          </cell>
          <cell r="B1339">
            <v>4700</v>
          </cell>
          <cell r="C1339" t="str">
            <v>85920</v>
          </cell>
          <cell r="D1339" t="str">
            <v>72.00.00.00.00</v>
          </cell>
          <cell r="E1339" t="str">
            <v xml:space="preserve"> </v>
          </cell>
          <cell r="F1339" t="str">
            <v>RESULTADOS VENTA PARTICIPACIONES</v>
          </cell>
        </row>
        <row r="1340">
          <cell r="A1340" t="str">
            <v>4700_86000</v>
          </cell>
          <cell r="B1340">
            <v>4700</v>
          </cell>
          <cell r="C1340" t="str">
            <v>86000</v>
          </cell>
          <cell r="D1340" t="str">
            <v>72.01.00.00.00</v>
          </cell>
          <cell r="E1340" t="str">
            <v xml:space="preserve"> </v>
          </cell>
          <cell r="F1340" t="str">
            <v>RESULTADOS VENTA PARTICIPACIONES EN EL GRUPO</v>
          </cell>
        </row>
        <row r="1341">
          <cell r="A1341" t="str">
            <v>4700_86080</v>
          </cell>
          <cell r="B1341">
            <v>4700</v>
          </cell>
          <cell r="C1341" t="str">
            <v>86080</v>
          </cell>
          <cell r="D1341" t="str">
            <v>72.01.01.00.00</v>
          </cell>
          <cell r="E1341" t="str">
            <v xml:space="preserve"> </v>
          </cell>
          <cell r="F1341" t="str">
            <v>GANANCIAS VENTA PARTICIPACIONES EN EL GRUPO</v>
          </cell>
        </row>
        <row r="1342">
          <cell r="A1342" t="str">
            <v>4700_86160</v>
          </cell>
          <cell r="B1342">
            <v>4700</v>
          </cell>
          <cell r="C1342" t="str">
            <v>86160</v>
          </cell>
          <cell r="D1342" t="str">
            <v>72.01.02.00.00</v>
          </cell>
          <cell r="E1342" t="str">
            <v xml:space="preserve"> </v>
          </cell>
          <cell r="F1342" t="str">
            <v>PÉRDIDAS VENTA PARTICIPACIONES EN EL GRUPO</v>
          </cell>
        </row>
        <row r="1343">
          <cell r="A1343" t="str">
            <v>4700_86240</v>
          </cell>
          <cell r="B1343">
            <v>4700</v>
          </cell>
          <cell r="C1343" t="str">
            <v>86240</v>
          </cell>
          <cell r="D1343" t="str">
            <v>72.02.00.00.00</v>
          </cell>
          <cell r="E1343" t="str">
            <v xml:space="preserve"> </v>
          </cell>
          <cell r="F1343" t="str">
            <v>RESULTADOS VENTA PARTICIPADAS</v>
          </cell>
        </row>
        <row r="1344">
          <cell r="A1344" t="str">
            <v>4700_86320</v>
          </cell>
          <cell r="B1344">
            <v>4700</v>
          </cell>
          <cell r="C1344" t="str">
            <v>86320</v>
          </cell>
          <cell r="D1344" t="str">
            <v>72.02.01.00.00</v>
          </cell>
          <cell r="E1344" t="str">
            <v xml:space="preserve"> </v>
          </cell>
          <cell r="F1344" t="str">
            <v>GANANCIAS VENTA PARTICIPADAS</v>
          </cell>
        </row>
        <row r="1345">
          <cell r="A1345" t="str">
            <v>4700_86400</v>
          </cell>
          <cell r="B1345">
            <v>4700</v>
          </cell>
          <cell r="C1345" t="str">
            <v>86400</v>
          </cell>
          <cell r="D1345" t="str">
            <v>72.02.02.00.00</v>
          </cell>
          <cell r="E1345" t="str">
            <v xml:space="preserve"> </v>
          </cell>
          <cell r="F1345" t="str">
            <v>PÉRDIDAS VENTA PARTICIPADAS</v>
          </cell>
        </row>
        <row r="1346">
          <cell r="A1346" t="str">
            <v>4700_86480</v>
          </cell>
          <cell r="B1346">
            <v>4700</v>
          </cell>
          <cell r="C1346" t="str">
            <v>86480</v>
          </cell>
          <cell r="D1346" t="str">
            <v>73.00.00.00.00</v>
          </cell>
          <cell r="E1346" t="str">
            <v xml:space="preserve"> </v>
          </cell>
          <cell r="F1346" t="str">
            <v>OTROS RESULTADOS</v>
          </cell>
        </row>
        <row r="1347">
          <cell r="A1347" t="str">
            <v>4700_86560</v>
          </cell>
          <cell r="B1347">
            <v>4700</v>
          </cell>
          <cell r="C1347" t="str">
            <v>86560</v>
          </cell>
          <cell r="D1347" t="str">
            <v>73.01.00.00.00</v>
          </cell>
          <cell r="E1347" t="str">
            <v xml:space="preserve"> </v>
          </cell>
          <cell r="F1347" t="str">
            <v>OTRAS GANANCIAS</v>
          </cell>
        </row>
        <row r="1348">
          <cell r="A1348" t="str">
            <v>4700_86640</v>
          </cell>
          <cell r="B1348">
            <v>4700</v>
          </cell>
          <cell r="C1348" t="str">
            <v>86640</v>
          </cell>
          <cell r="D1348" t="str">
            <v>73.01.01.00.00</v>
          </cell>
          <cell r="E1348" t="str">
            <v xml:space="preserve"> </v>
          </cell>
          <cell r="F1348" t="str">
            <v>RENDIMIENTOS PRESTACIÓN DE SERVICIOS ATÍPICOS</v>
          </cell>
        </row>
        <row r="1349">
          <cell r="A1349" t="str">
            <v>4700_86720</v>
          </cell>
          <cell r="B1349">
            <v>4700</v>
          </cell>
          <cell r="C1349" t="str">
            <v>86720</v>
          </cell>
          <cell r="D1349" t="str">
            <v>73.01.02.00.00</v>
          </cell>
          <cell r="E1349" t="str">
            <v xml:space="preserve"> </v>
          </cell>
          <cell r="F1349" t="str">
            <v>INDEMNIZACIONES DE ENTIDADES ASEGURADORAS</v>
          </cell>
        </row>
        <row r="1350">
          <cell r="A1350" t="str">
            <v>4700_86800</v>
          </cell>
          <cell r="B1350">
            <v>4700</v>
          </cell>
          <cell r="C1350" t="str">
            <v>86800</v>
          </cell>
          <cell r="D1350" t="str">
            <v>73.01.03.00.00</v>
          </cell>
          <cell r="E1350" t="str">
            <v xml:space="preserve"> </v>
          </cell>
          <cell r="F1350" t="str">
            <v>RESTO DE GANANCIAS</v>
          </cell>
        </row>
        <row r="1351">
          <cell r="A1351" t="str">
            <v>4700_86880</v>
          </cell>
          <cell r="B1351">
            <v>4700</v>
          </cell>
          <cell r="C1351" t="str">
            <v>86880</v>
          </cell>
          <cell r="D1351" t="str">
            <v>73.02.00.00.00</v>
          </cell>
          <cell r="E1351" t="str">
            <v xml:space="preserve"> </v>
          </cell>
          <cell r="F1351" t="str">
            <v>OTRAS PÉRDIDAS</v>
          </cell>
        </row>
        <row r="1352">
          <cell r="A1352" t="str">
            <v>4700_86960</v>
          </cell>
          <cell r="B1352">
            <v>4700</v>
          </cell>
          <cell r="C1352" t="str">
            <v>86960</v>
          </cell>
          <cell r="D1352" t="str">
            <v>73.02.01.00.00</v>
          </cell>
          <cell r="E1352" t="str">
            <v xml:space="preserve"> </v>
          </cell>
          <cell r="F1352" t="str">
            <v>PAGOS A PENSIONISTAS</v>
          </cell>
        </row>
        <row r="1353">
          <cell r="A1353" t="str">
            <v>4700_87040</v>
          </cell>
          <cell r="B1353">
            <v>4700</v>
          </cell>
          <cell r="C1353" t="str">
            <v>87040</v>
          </cell>
          <cell r="D1353" t="str">
            <v>73.02.02.00.00</v>
          </cell>
          <cell r="E1353" t="str">
            <v xml:space="preserve"> </v>
          </cell>
          <cell r="F1353" t="str">
            <v>APORTACIONES EXTRAORDINARIAS A FONDOS DE PENSIONES</v>
          </cell>
        </row>
        <row r="1354">
          <cell r="A1354" t="str">
            <v>4700_87050</v>
          </cell>
          <cell r="B1354">
            <v>4700</v>
          </cell>
          <cell r="C1354" t="str">
            <v>87050</v>
          </cell>
          <cell r="D1354" t="str">
            <v>73.02.03.00.00</v>
          </cell>
          <cell r="E1354" t="str">
            <v xml:space="preserve"> </v>
          </cell>
          <cell r="F1354" t="str">
            <v>RESULTADOS POR VENTA DE CARTERA DE INVERSIÓN A VTO.</v>
          </cell>
        </row>
        <row r="1355">
          <cell r="A1355" t="str">
            <v>4700_87060</v>
          </cell>
          <cell r="B1355">
            <v>4700</v>
          </cell>
          <cell r="C1355" t="str">
            <v>87060</v>
          </cell>
          <cell r="D1355" t="str">
            <v>73.02.03.01.00</v>
          </cell>
          <cell r="E1355" t="str">
            <v xml:space="preserve"> </v>
          </cell>
          <cell r="F1355" t="str">
            <v>PÉRDIDAS POR VENTAS DE CARTERA DE INVERSIÓN A VTO</v>
          </cell>
        </row>
        <row r="1356">
          <cell r="A1356" t="str">
            <v>4700_87080</v>
          </cell>
          <cell r="B1356">
            <v>4700</v>
          </cell>
          <cell r="C1356" t="str">
            <v>87080</v>
          </cell>
          <cell r="D1356" t="str">
            <v>73.02.03.02.00</v>
          </cell>
          <cell r="E1356" t="str">
            <v xml:space="preserve"> </v>
          </cell>
          <cell r="F1356" t="str">
            <v>GANACIAS POR VENTAS DE CARETRA DE INVERSIÓN A VTO.</v>
          </cell>
        </row>
        <row r="1357">
          <cell r="A1357" t="str">
            <v>4700_87120</v>
          </cell>
          <cell r="B1357">
            <v>4700</v>
          </cell>
          <cell r="C1357" t="str">
            <v>87120</v>
          </cell>
          <cell r="D1357" t="str">
            <v>73.02.04.00.00</v>
          </cell>
          <cell r="E1357" t="str">
            <v xml:space="preserve"> </v>
          </cell>
          <cell r="F1357" t="str">
            <v>RESTO DE PÉRDIDAS</v>
          </cell>
        </row>
        <row r="1358">
          <cell r="A1358" t="str">
            <v>4700_87200</v>
          </cell>
          <cell r="B1358">
            <v>4700</v>
          </cell>
          <cell r="C1358" t="str">
            <v>87200</v>
          </cell>
          <cell r="D1358" t="str">
            <v>74.00.00.00.00</v>
          </cell>
          <cell r="E1358" t="str">
            <v xml:space="preserve"> </v>
          </cell>
          <cell r="F1358" t="str">
            <v>IMPUESTOS</v>
          </cell>
        </row>
        <row r="1359">
          <cell r="A1359" t="str">
            <v>4700_87280</v>
          </cell>
          <cell r="B1359">
            <v>4700</v>
          </cell>
          <cell r="C1359" t="str">
            <v>87280</v>
          </cell>
          <cell r="D1359" t="str">
            <v>74.01.00.00.00</v>
          </cell>
          <cell r="E1359" t="str">
            <v xml:space="preserve"> </v>
          </cell>
          <cell r="F1359" t="str">
            <v>IMPUESTO SOBRE BENEFICIOS EN ESPAÑA</v>
          </cell>
        </row>
        <row r="1360">
          <cell r="A1360" t="str">
            <v>4700_87360</v>
          </cell>
          <cell r="B1360">
            <v>4700</v>
          </cell>
          <cell r="C1360" t="str">
            <v>87360</v>
          </cell>
          <cell r="D1360" t="str">
            <v>74.01.01.00.00</v>
          </cell>
          <cell r="E1360" t="str">
            <v xml:space="preserve"> </v>
          </cell>
          <cell r="F1360" t="str">
            <v>IMPUESTO DEVENGADO</v>
          </cell>
        </row>
        <row r="1361">
          <cell r="A1361" t="str">
            <v>4700_87440</v>
          </cell>
          <cell r="B1361">
            <v>4700</v>
          </cell>
          <cell r="C1361" t="str">
            <v>87440</v>
          </cell>
          <cell r="D1361" t="str">
            <v>74.01.02.00.00</v>
          </cell>
          <cell r="E1361" t="str">
            <v xml:space="preserve"> </v>
          </cell>
          <cell r="F1361" t="str">
            <v>AJUSTES DE IMPUESTOS</v>
          </cell>
        </row>
        <row r="1362">
          <cell r="A1362" t="str">
            <v>4700_87520</v>
          </cell>
          <cell r="B1362">
            <v>4700</v>
          </cell>
          <cell r="C1362" t="str">
            <v>87520</v>
          </cell>
          <cell r="D1362" t="str">
            <v>74.02.00.00.00</v>
          </cell>
          <cell r="E1362" t="str">
            <v xml:space="preserve"> </v>
          </cell>
          <cell r="F1362" t="str">
            <v>OTROS IMPUESTOS SOBRE BENEFICIOS</v>
          </cell>
        </row>
        <row r="1363">
          <cell r="A1363" t="str">
            <v>4700_87600</v>
          </cell>
          <cell r="B1363">
            <v>4700</v>
          </cell>
          <cell r="C1363" t="str">
            <v>87600</v>
          </cell>
          <cell r="D1363" t="str">
            <v>90.00.00.00.00</v>
          </cell>
          <cell r="E1363" t="str">
            <v xml:space="preserve"> </v>
          </cell>
          <cell r="F1363" t="str">
            <v>RIESGOS CONTINGENTES</v>
          </cell>
        </row>
        <row r="1364">
          <cell r="A1364" t="str">
            <v>4700_87680</v>
          </cell>
          <cell r="B1364">
            <v>4700</v>
          </cell>
          <cell r="C1364" t="str">
            <v>87680</v>
          </cell>
          <cell r="D1364" t="str">
            <v>90.01.00.00.00</v>
          </cell>
          <cell r="E1364" t="str">
            <v xml:space="preserve"> </v>
          </cell>
          <cell r="F1364" t="str">
            <v>AVALES Y OTRAS CAUCIONES PRESTADAS</v>
          </cell>
        </row>
        <row r="1365">
          <cell r="A1365" t="str">
            <v>4700_87760</v>
          </cell>
          <cell r="B1365">
            <v>4700</v>
          </cell>
          <cell r="C1365" t="str">
            <v>87760</v>
          </cell>
          <cell r="D1365" t="str">
            <v>90.02.00.00.00</v>
          </cell>
          <cell r="E1365" t="str">
            <v xml:space="preserve"> </v>
          </cell>
          <cell r="F1365" t="str">
            <v>DERIVADOS DE CRÉDITO VENDIDOS</v>
          </cell>
        </row>
        <row r="1366">
          <cell r="A1366" t="str">
            <v>4700_87840</v>
          </cell>
          <cell r="B1366">
            <v>4700</v>
          </cell>
          <cell r="C1366" t="str">
            <v>87840</v>
          </cell>
          <cell r="D1366" t="str">
            <v>90.03.00.00.00</v>
          </cell>
          <cell r="E1366" t="str">
            <v xml:space="preserve"> </v>
          </cell>
          <cell r="F1366" t="str">
            <v>CRÉDITOS DOCUMENTARIOS IRREVOCABLES</v>
          </cell>
        </row>
        <row r="1367">
          <cell r="A1367" t="str">
            <v>4700_87880</v>
          </cell>
          <cell r="B1367">
            <v>4700</v>
          </cell>
          <cell r="C1367" t="str">
            <v>87880</v>
          </cell>
          <cell r="D1367" t="str">
            <v>90.04.00.00.00</v>
          </cell>
          <cell r="E1367" t="str">
            <v xml:space="preserve"> </v>
          </cell>
          <cell r="F1367" t="str">
            <v>ACTIVOS AFECTOS A DIVERSAS OBLIGACIONES</v>
          </cell>
        </row>
        <row r="1368">
          <cell r="A1368" t="str">
            <v>4700_87930</v>
          </cell>
          <cell r="B1368">
            <v>4700</v>
          </cell>
          <cell r="C1368" t="str">
            <v>87930</v>
          </cell>
          <cell r="D1368" t="str">
            <v>90.05.00.00.00</v>
          </cell>
          <cell r="E1368" t="str">
            <v xml:space="preserve"> </v>
          </cell>
          <cell r="F1368" t="str">
            <v>OTRAS GARANTIAS FINANCIERAS</v>
          </cell>
        </row>
        <row r="1369">
          <cell r="A1369" t="str">
            <v>4700_88000</v>
          </cell>
          <cell r="B1369">
            <v>4700</v>
          </cell>
          <cell r="C1369" t="str">
            <v>88000</v>
          </cell>
          <cell r="D1369" t="str">
            <v>90.99.00.00.00</v>
          </cell>
          <cell r="E1369" t="str">
            <v xml:space="preserve"> </v>
          </cell>
          <cell r="F1369" t="str">
            <v>RESTO DE RIESGOS CONTINGENTES</v>
          </cell>
        </row>
        <row r="1370">
          <cell r="A1370" t="str">
            <v>4700_88080</v>
          </cell>
          <cell r="B1370">
            <v>4700</v>
          </cell>
          <cell r="C1370" t="str">
            <v>88080</v>
          </cell>
          <cell r="D1370" t="str">
            <v>91.00.00.00.00</v>
          </cell>
          <cell r="E1370" t="str">
            <v xml:space="preserve"> </v>
          </cell>
          <cell r="F1370" t="str">
            <v>COMPROMISOS CONTINGENTES</v>
          </cell>
        </row>
        <row r="1371">
          <cell r="A1371" t="str">
            <v>4700_88160</v>
          </cell>
          <cell r="B1371">
            <v>4700</v>
          </cell>
          <cell r="C1371" t="str">
            <v>88160</v>
          </cell>
          <cell r="D1371" t="str">
            <v>91.01.00.00.00</v>
          </cell>
          <cell r="E1371" t="str">
            <v xml:space="preserve"> </v>
          </cell>
          <cell r="F1371" t="str">
            <v>DISPONIBLES POR TERCEROS</v>
          </cell>
        </row>
        <row r="1372">
          <cell r="A1372" t="str">
            <v>4700_88240</v>
          </cell>
          <cell r="B1372">
            <v>4700</v>
          </cell>
          <cell r="C1372" t="str">
            <v>88240</v>
          </cell>
          <cell r="D1372" t="str">
            <v>91.99.00.00.00</v>
          </cell>
          <cell r="E1372" t="str">
            <v xml:space="preserve"> </v>
          </cell>
          <cell r="F1372" t="str">
            <v>RESTO DE COMPROMISOS CONTINGENTES</v>
          </cell>
        </row>
        <row r="1373">
          <cell r="A1373" t="str">
            <v>4700_88320</v>
          </cell>
          <cell r="B1373">
            <v>4700</v>
          </cell>
          <cell r="C1373" t="str">
            <v>88320</v>
          </cell>
          <cell r="D1373" t="str">
            <v>92.00.00.00.00</v>
          </cell>
          <cell r="E1373" t="str">
            <v xml:space="preserve"> </v>
          </cell>
          <cell r="F1373" t="str">
            <v>DERIVADOS</v>
          </cell>
        </row>
        <row r="1374">
          <cell r="A1374" t="str">
            <v>4700_88400</v>
          </cell>
          <cell r="B1374">
            <v>4700</v>
          </cell>
          <cell r="C1374" t="str">
            <v>88400</v>
          </cell>
          <cell r="D1374" t="str">
            <v>92.01.00.00.00</v>
          </cell>
          <cell r="E1374" t="str">
            <v xml:space="preserve"> </v>
          </cell>
          <cell r="F1374" t="str">
            <v>RIESGO DE CAMBIO</v>
          </cell>
        </row>
        <row r="1375">
          <cell r="A1375" t="str">
            <v>4700_88410</v>
          </cell>
          <cell r="B1375">
            <v>4700</v>
          </cell>
          <cell r="C1375" t="str">
            <v>88410</v>
          </cell>
          <cell r="D1375" t="str">
            <v>92.01.01.00.00</v>
          </cell>
          <cell r="E1375" t="str">
            <v xml:space="preserve"> </v>
          </cell>
          <cell r="F1375" t="str">
            <v>COMPRA DIVISAS CONTRA EUROS-A PLAZO</v>
          </cell>
        </row>
        <row r="1376">
          <cell r="A1376" t="str">
            <v>4700_88420</v>
          </cell>
          <cell r="B1376">
            <v>4700</v>
          </cell>
          <cell r="C1376" t="str">
            <v>88420</v>
          </cell>
          <cell r="D1376" t="str">
            <v>92.01.02.00.00</v>
          </cell>
          <cell r="E1376" t="str">
            <v xml:space="preserve"> </v>
          </cell>
          <cell r="F1376" t="str">
            <v>COMPRA DIVISAS CONTRA DIVISAS-A PLAZO</v>
          </cell>
        </row>
        <row r="1377">
          <cell r="A1377" t="str">
            <v>4700_88430</v>
          </cell>
          <cell r="B1377">
            <v>4700</v>
          </cell>
          <cell r="C1377" t="str">
            <v>88430</v>
          </cell>
          <cell r="D1377" t="str">
            <v>92.01.03.00.00</v>
          </cell>
          <cell r="E1377" t="str">
            <v xml:space="preserve"> </v>
          </cell>
          <cell r="F1377" t="str">
            <v>VENTA DE DIVISAS-A PLAZO</v>
          </cell>
        </row>
        <row r="1378">
          <cell r="A1378" t="str">
            <v>4700_88440</v>
          </cell>
          <cell r="B1378">
            <v>4700</v>
          </cell>
          <cell r="C1378" t="str">
            <v>88440</v>
          </cell>
          <cell r="D1378" t="str">
            <v>92.01.04.00.00</v>
          </cell>
          <cell r="E1378" t="str">
            <v xml:space="preserve"> </v>
          </cell>
          <cell r="F1378" t="str">
            <v>OPCIONES COMPRADAS SOBRE DIVISAS</v>
          </cell>
        </row>
        <row r="1379">
          <cell r="A1379" t="str">
            <v>4700_88450</v>
          </cell>
          <cell r="B1379">
            <v>4700</v>
          </cell>
          <cell r="C1379" t="str">
            <v>88450</v>
          </cell>
          <cell r="D1379" t="str">
            <v>92.01.05.00.00</v>
          </cell>
          <cell r="E1379" t="str">
            <v xml:space="preserve"> </v>
          </cell>
          <cell r="F1379" t="str">
            <v>OPCIONES VENDIDAS SOBRE DIVISAS</v>
          </cell>
        </row>
        <row r="1380">
          <cell r="A1380" t="str">
            <v>4700_88460</v>
          </cell>
          <cell r="B1380">
            <v>4700</v>
          </cell>
          <cell r="C1380" t="str">
            <v>88460</v>
          </cell>
          <cell r="D1380" t="str">
            <v>92.01.06.00.00</v>
          </cell>
          <cell r="E1380" t="str">
            <v xml:space="preserve"> </v>
          </cell>
          <cell r="F1380" t="str">
            <v>OPCIONES SOBRE ORO</v>
          </cell>
        </row>
        <row r="1381">
          <cell r="A1381" t="str">
            <v>4700_88470</v>
          </cell>
          <cell r="B1381">
            <v>4700</v>
          </cell>
          <cell r="C1381" t="str">
            <v>88470</v>
          </cell>
          <cell r="D1381" t="str">
            <v>92.01.07.00.00</v>
          </cell>
          <cell r="E1381" t="str">
            <v xml:space="preserve"> </v>
          </cell>
          <cell r="F1381" t="str">
            <v>OTRAS OPERACIONES SOBRE DIVISAS</v>
          </cell>
        </row>
        <row r="1382">
          <cell r="A1382" t="str">
            <v>4700_88480</v>
          </cell>
          <cell r="B1382">
            <v>4700</v>
          </cell>
          <cell r="C1382" t="str">
            <v>88480</v>
          </cell>
          <cell r="D1382" t="str">
            <v>92.02.00.00.00</v>
          </cell>
          <cell r="E1382" t="str">
            <v xml:space="preserve"> </v>
          </cell>
          <cell r="F1382" t="str">
            <v>RIESGO DE TIPO DE INTERÉS</v>
          </cell>
        </row>
        <row r="1383">
          <cell r="A1383" t="str">
            <v>4700_88485</v>
          </cell>
          <cell r="B1383">
            <v>4700</v>
          </cell>
          <cell r="C1383" t="str">
            <v>88485</v>
          </cell>
          <cell r="D1383" t="str">
            <v>92.02.01.00.00</v>
          </cell>
          <cell r="E1383" t="str">
            <v xml:space="preserve"> </v>
          </cell>
          <cell r="F1383" t="str">
            <v>FUTUROS FINANCIEROS COMPRADOS S/TI</v>
          </cell>
        </row>
        <row r="1384">
          <cell r="A1384" t="str">
            <v>4700_88490</v>
          </cell>
          <cell r="B1384">
            <v>4700</v>
          </cell>
          <cell r="C1384" t="str">
            <v>88490</v>
          </cell>
          <cell r="D1384" t="str">
            <v>92.02.02.00.00</v>
          </cell>
          <cell r="E1384" t="str">
            <v xml:space="preserve"> </v>
          </cell>
          <cell r="F1384" t="str">
            <v>FUTUROS FINANCIEROS VENDIDOS S/TI</v>
          </cell>
        </row>
        <row r="1385">
          <cell r="A1385" t="str">
            <v>4700_88495</v>
          </cell>
          <cell r="B1385">
            <v>4700</v>
          </cell>
          <cell r="C1385" t="str">
            <v>88495</v>
          </cell>
          <cell r="D1385" t="str">
            <v>92.02.03.00.00</v>
          </cell>
          <cell r="E1385" t="str">
            <v xml:space="preserve"> </v>
          </cell>
          <cell r="F1385" t="str">
            <v>PERMUTAS FINANCIERAS</v>
          </cell>
        </row>
        <row r="1386">
          <cell r="A1386" t="str">
            <v>4700_88500</v>
          </cell>
          <cell r="B1386">
            <v>4700</v>
          </cell>
          <cell r="C1386" t="str">
            <v>88500</v>
          </cell>
          <cell r="D1386" t="str">
            <v>92.02.04.00.00</v>
          </cell>
          <cell r="E1386" t="str">
            <v xml:space="preserve"> </v>
          </cell>
          <cell r="F1386" t="str">
            <v>FRAS</v>
          </cell>
        </row>
        <row r="1387">
          <cell r="A1387" t="str">
            <v>4700_88505</v>
          </cell>
          <cell r="B1387">
            <v>4700</v>
          </cell>
          <cell r="C1387" t="str">
            <v>88505</v>
          </cell>
          <cell r="D1387" t="str">
            <v>92.02.05.00.00</v>
          </cell>
          <cell r="E1387" t="str">
            <v xml:space="preserve"> </v>
          </cell>
          <cell r="F1387" t="str">
            <v>OPCIONES COMPRADAS S/TI</v>
          </cell>
        </row>
        <row r="1388">
          <cell r="A1388" t="str">
            <v>4700_88510</v>
          </cell>
          <cell r="B1388">
            <v>4700</v>
          </cell>
          <cell r="C1388" t="str">
            <v>88510</v>
          </cell>
          <cell r="D1388" t="str">
            <v>92.02.06.00.00</v>
          </cell>
          <cell r="E1388" t="str">
            <v xml:space="preserve"> </v>
          </cell>
          <cell r="F1388" t="str">
            <v>OPCIONES VENDIDAS S/TI</v>
          </cell>
        </row>
        <row r="1389">
          <cell r="A1389" t="str">
            <v>4700_88515</v>
          </cell>
          <cell r="B1389">
            <v>4700</v>
          </cell>
          <cell r="C1389" t="str">
            <v>88515</v>
          </cell>
          <cell r="D1389" t="str">
            <v>92.02.07.00.00</v>
          </cell>
          <cell r="E1389" t="str">
            <v xml:space="preserve"> </v>
          </cell>
          <cell r="F1389" t="str">
            <v>OPCIONES COMPRADAS SOBRE VALORES</v>
          </cell>
        </row>
        <row r="1390">
          <cell r="A1390" t="str">
            <v>4700_88520</v>
          </cell>
          <cell r="B1390">
            <v>4700</v>
          </cell>
          <cell r="C1390" t="str">
            <v>88520</v>
          </cell>
          <cell r="D1390" t="str">
            <v>92.02.08.00.00</v>
          </cell>
          <cell r="E1390" t="str">
            <v xml:space="preserve"> </v>
          </cell>
          <cell r="F1390" t="str">
            <v>OPCIONES VENDIDAS SOBRE VALORES</v>
          </cell>
        </row>
        <row r="1391">
          <cell r="A1391" t="str">
            <v>4700_88525</v>
          </cell>
          <cell r="B1391">
            <v>4700</v>
          </cell>
          <cell r="C1391" t="str">
            <v>88525</v>
          </cell>
          <cell r="D1391" t="str">
            <v>92.02.09.00.00</v>
          </cell>
          <cell r="E1391" t="str">
            <v xml:space="preserve"> </v>
          </cell>
          <cell r="F1391" t="str">
            <v>COMPRA A PLAZO DE ACTIVOS FINANCIEROS</v>
          </cell>
        </row>
        <row r="1392">
          <cell r="A1392" t="str">
            <v>4700_88530</v>
          </cell>
          <cell r="B1392">
            <v>4700</v>
          </cell>
          <cell r="C1392" t="str">
            <v>88530</v>
          </cell>
          <cell r="D1392" t="str">
            <v>92.02.10.00.00</v>
          </cell>
          <cell r="E1392" t="str">
            <v xml:space="preserve"> </v>
          </cell>
          <cell r="F1392" t="str">
            <v>VENTA A PLAZO DE ACTIVOS FINANCIEROS</v>
          </cell>
        </row>
        <row r="1393">
          <cell r="A1393" t="str">
            <v>4700_88535</v>
          </cell>
          <cell r="B1393">
            <v>4700</v>
          </cell>
          <cell r="C1393" t="str">
            <v>88535</v>
          </cell>
          <cell r="D1393" t="str">
            <v>92.02.11.00.00</v>
          </cell>
          <cell r="E1393" t="str">
            <v xml:space="preserve"> </v>
          </cell>
          <cell r="F1393" t="str">
            <v>OTRAS OPERACIONES S/TI</v>
          </cell>
        </row>
        <row r="1394">
          <cell r="A1394" t="str">
            <v>4700_88560</v>
          </cell>
          <cell r="B1394">
            <v>4700</v>
          </cell>
          <cell r="C1394" t="str">
            <v>88560</v>
          </cell>
          <cell r="D1394" t="str">
            <v>92.03.00.00.00</v>
          </cell>
          <cell r="E1394" t="str">
            <v xml:space="preserve"> </v>
          </cell>
          <cell r="F1394" t="str">
            <v>RIESGO SOBRE ACCIONES</v>
          </cell>
        </row>
        <row r="1395">
          <cell r="A1395" t="str">
            <v>4700_88570</v>
          </cell>
          <cell r="B1395">
            <v>4700</v>
          </cell>
          <cell r="C1395" t="str">
            <v>88570</v>
          </cell>
          <cell r="D1395" t="str">
            <v>92.03.01.00.00</v>
          </cell>
          <cell r="E1395" t="str">
            <v xml:space="preserve"> </v>
          </cell>
          <cell r="F1395" t="str">
            <v>FUTUROS FINANCIEROS COMPRADOS S/INDICES</v>
          </cell>
        </row>
        <row r="1396">
          <cell r="A1396" t="str">
            <v>4700_88580</v>
          </cell>
          <cell r="B1396">
            <v>4700</v>
          </cell>
          <cell r="C1396" t="str">
            <v>88580</v>
          </cell>
          <cell r="D1396" t="str">
            <v>92.03.02.00.00</v>
          </cell>
          <cell r="E1396" t="str">
            <v xml:space="preserve"> </v>
          </cell>
          <cell r="F1396" t="str">
            <v>FUTUROS FINANCIEROS VENDIDOS S/INDICES</v>
          </cell>
        </row>
        <row r="1397">
          <cell r="A1397" t="str">
            <v>4700_88590</v>
          </cell>
          <cell r="B1397">
            <v>4700</v>
          </cell>
          <cell r="C1397" t="str">
            <v>88590</v>
          </cell>
          <cell r="D1397" t="str">
            <v>92.03.03.00.00</v>
          </cell>
          <cell r="E1397" t="str">
            <v xml:space="preserve"> </v>
          </cell>
          <cell r="F1397" t="str">
            <v>OPCIONES COMPRADAS SOBRE ACCIONES INDICES</v>
          </cell>
        </row>
        <row r="1398">
          <cell r="A1398" t="str">
            <v>4700_88600</v>
          </cell>
          <cell r="B1398">
            <v>4700</v>
          </cell>
          <cell r="C1398" t="str">
            <v>88600</v>
          </cell>
          <cell r="D1398" t="str">
            <v>92.03.04.00.00</v>
          </cell>
          <cell r="E1398" t="str">
            <v xml:space="preserve"> </v>
          </cell>
          <cell r="F1398" t="str">
            <v>OPCIONES VENDIDAS SOBRE ACCIONES INDICES</v>
          </cell>
        </row>
        <row r="1399">
          <cell r="A1399" t="str">
            <v>4700_88602</v>
          </cell>
          <cell r="B1399">
            <v>4700</v>
          </cell>
          <cell r="C1399" t="str">
            <v>88602</v>
          </cell>
          <cell r="D1399" t="str">
            <v>92.03.05.00.00</v>
          </cell>
          <cell r="E1399" t="str">
            <v xml:space="preserve"> </v>
          </cell>
          <cell r="F1399" t="str">
            <v>PERMUTAS RIESGO SOBRE ACCIONES</v>
          </cell>
        </row>
        <row r="1400">
          <cell r="A1400" t="str">
            <v>4700_88610</v>
          </cell>
          <cell r="B1400">
            <v>4700</v>
          </cell>
          <cell r="C1400" t="str">
            <v>88610</v>
          </cell>
          <cell r="D1400" t="str">
            <v>92.03.06.00.00</v>
          </cell>
          <cell r="E1400" t="str">
            <v xml:space="preserve"> </v>
          </cell>
          <cell r="F1400" t="str">
            <v>OTRAS OPERACIONES S/ACCIONES E INDICES</v>
          </cell>
        </row>
        <row r="1401">
          <cell r="A1401" t="str">
            <v>4700_88640</v>
          </cell>
          <cell r="B1401">
            <v>4700</v>
          </cell>
          <cell r="C1401" t="str">
            <v>88640</v>
          </cell>
          <cell r="D1401" t="str">
            <v>92.04.00.00.00</v>
          </cell>
          <cell r="E1401" t="str">
            <v xml:space="preserve"> </v>
          </cell>
          <cell r="F1401" t="str">
            <v>RIESGO SOBRE METALES PRECIOSOS</v>
          </cell>
        </row>
        <row r="1402">
          <cell r="A1402" t="str">
            <v>4700_88720</v>
          </cell>
          <cell r="B1402">
            <v>4700</v>
          </cell>
          <cell r="C1402" t="str">
            <v>88720</v>
          </cell>
          <cell r="D1402" t="str">
            <v>92.05.00.00.00</v>
          </cell>
          <cell r="E1402" t="str">
            <v xml:space="preserve"> </v>
          </cell>
          <cell r="F1402" t="str">
            <v>RIESGO SOBRE MERCADERÍAS</v>
          </cell>
        </row>
        <row r="1403">
          <cell r="A1403" t="str">
            <v>4700_88800</v>
          </cell>
          <cell r="B1403">
            <v>4700</v>
          </cell>
          <cell r="C1403" t="str">
            <v>88800</v>
          </cell>
          <cell r="D1403" t="str">
            <v>92.99.00.00.00</v>
          </cell>
          <cell r="E1403" t="str">
            <v xml:space="preserve"> </v>
          </cell>
          <cell r="F1403" t="str">
            <v>OTROS RIESGOS</v>
          </cell>
        </row>
        <row r="1404">
          <cell r="A1404" t="str">
            <v>4700_88880</v>
          </cell>
          <cell r="B1404">
            <v>4700</v>
          </cell>
          <cell r="C1404" t="str">
            <v>88880</v>
          </cell>
          <cell r="D1404" t="str">
            <v>93.00.00.00.00</v>
          </cell>
          <cell r="E1404" t="str">
            <v xml:space="preserve"> </v>
          </cell>
          <cell r="F1404" t="str">
            <v>COMPROMISOS Y RIESGOS POR PENSIONES</v>
          </cell>
        </row>
        <row r="1405">
          <cell r="A1405" t="str">
            <v>4700_88960</v>
          </cell>
          <cell r="B1405">
            <v>4700</v>
          </cell>
          <cell r="C1405" t="str">
            <v>88960</v>
          </cell>
          <cell r="D1405" t="str">
            <v>93.01.00.00.00</v>
          </cell>
          <cell r="E1405" t="str">
            <v xml:space="preserve"> </v>
          </cell>
          <cell r="F1405" t="str">
            <v>PLANES DE PRESTACIÓN DEFINIDA</v>
          </cell>
        </row>
        <row r="1406">
          <cell r="A1406" t="str">
            <v>4700_89040</v>
          </cell>
          <cell r="B1406">
            <v>4700</v>
          </cell>
          <cell r="C1406" t="str">
            <v>89040</v>
          </cell>
          <cell r="D1406" t="str">
            <v>93.01.01.00.00</v>
          </cell>
          <cell r="E1406" t="str">
            <v xml:space="preserve"> </v>
          </cell>
          <cell r="F1406" t="str">
            <v>COMPROMISOS POR PENSIONES CAUSADAS</v>
          </cell>
        </row>
        <row r="1407">
          <cell r="A1407" t="str">
            <v>4700_89120</v>
          </cell>
          <cell r="B1407">
            <v>4700</v>
          </cell>
          <cell r="C1407" t="str">
            <v>89120</v>
          </cell>
          <cell r="D1407" t="str">
            <v>93.01.02.00.00</v>
          </cell>
          <cell r="E1407" t="str">
            <v xml:space="preserve"> </v>
          </cell>
          <cell r="F1407" t="str">
            <v>RIESGOS POR PENSIONES NO CAUSADAS</v>
          </cell>
        </row>
        <row r="1408">
          <cell r="A1408" t="str">
            <v>4700_89200</v>
          </cell>
          <cell r="B1408">
            <v>4700</v>
          </cell>
          <cell r="C1408" t="str">
            <v>89200</v>
          </cell>
          <cell r="D1408" t="str">
            <v>93.01.02.01.00</v>
          </cell>
          <cell r="E1408" t="str">
            <v xml:space="preserve"> </v>
          </cell>
          <cell r="F1408" t="str">
            <v>RIESGOS POR PENSIONES NO CAUSADAS - DEVENGADOS</v>
          </cell>
        </row>
        <row r="1409">
          <cell r="A1409" t="str">
            <v>4700_89280</v>
          </cell>
          <cell r="B1409">
            <v>4700</v>
          </cell>
          <cell r="C1409" t="str">
            <v>89280</v>
          </cell>
          <cell r="D1409" t="str">
            <v>93.01.02.02.00</v>
          </cell>
          <cell r="E1409" t="str">
            <v xml:space="preserve"> </v>
          </cell>
          <cell r="F1409" t="str">
            <v>RIESGOS POR PENSIONES NO CAUSADAS - NO DEVENGADOS</v>
          </cell>
        </row>
        <row r="1410">
          <cell r="A1410" t="str">
            <v>4700_89360</v>
          </cell>
          <cell r="B1410">
            <v>4700</v>
          </cell>
          <cell r="C1410" t="str">
            <v>89360</v>
          </cell>
          <cell r="D1410" t="str">
            <v>93.01.03.00.00</v>
          </cell>
          <cell r="E1410" t="str">
            <v xml:space="preserve"> </v>
          </cell>
          <cell r="F1410" t="str">
            <v>RIESGOS CUBIERTOS CON ACTIVOS AFECTOS AL PLAN</v>
          </cell>
        </row>
        <row r="1411">
          <cell r="A1411" t="str">
            <v>4700_89440</v>
          </cell>
          <cell r="B1411">
            <v>4700</v>
          </cell>
          <cell r="C1411" t="str">
            <v>89440</v>
          </cell>
          <cell r="D1411" t="str">
            <v>93.02.00.00.00</v>
          </cell>
          <cell r="E1411" t="str">
            <v xml:space="preserve"> </v>
          </cell>
          <cell r="F1411" t="str">
            <v>PLANES DE APORTACIÓN DEFINIDA</v>
          </cell>
        </row>
        <row r="1412">
          <cell r="A1412" t="str">
            <v>4700_89450</v>
          </cell>
          <cell r="B1412">
            <v>4700</v>
          </cell>
          <cell r="C1412" t="str">
            <v>89450</v>
          </cell>
          <cell r="D1412" t="str">
            <v>93.03.00.00.00</v>
          </cell>
          <cell r="E1412" t="str">
            <v xml:space="preserve"> </v>
          </cell>
          <cell r="F1412" t="str">
            <v>OTROS COMPROMISOS</v>
          </cell>
        </row>
        <row r="1413">
          <cell r="A1413" t="str">
            <v>4700_89520</v>
          </cell>
          <cell r="B1413">
            <v>4700</v>
          </cell>
          <cell r="C1413" t="str">
            <v>89520</v>
          </cell>
          <cell r="D1413" t="str">
            <v>94.00.00.00.00</v>
          </cell>
          <cell r="E1413" t="str">
            <v xml:space="preserve"> </v>
          </cell>
          <cell r="F1413" t="str">
            <v>OPERACIONES POR CUENTA DE TERCEROS</v>
          </cell>
        </row>
        <row r="1414">
          <cell r="A1414" t="str">
            <v>4700_89600</v>
          </cell>
          <cell r="B1414">
            <v>4700</v>
          </cell>
          <cell r="C1414" t="str">
            <v>89600</v>
          </cell>
          <cell r="D1414" t="str">
            <v>94.01.00.00.00</v>
          </cell>
          <cell r="E1414" t="str">
            <v xml:space="preserve"> </v>
          </cell>
          <cell r="F1414" t="str">
            <v>ACTIVOS ADQUIRIDOS EN NOMBRE PROPIO POR CTA.TERCEROS</v>
          </cell>
        </row>
        <row r="1415">
          <cell r="A1415" t="str">
            <v>4700_89680</v>
          </cell>
          <cell r="B1415">
            <v>4700</v>
          </cell>
          <cell r="C1415" t="str">
            <v>89680</v>
          </cell>
          <cell r="D1415" t="str">
            <v>94.02.00.00.00</v>
          </cell>
          <cell r="E1415" t="str">
            <v xml:space="preserve"> </v>
          </cell>
          <cell r="F1415" t="str">
            <v>INSTRUMENTOS FINANCIEROS CONFIADOS POR TERCEROS</v>
          </cell>
        </row>
        <row r="1416">
          <cell r="A1416" t="str">
            <v>4700_89760</v>
          </cell>
          <cell r="B1416">
            <v>4700</v>
          </cell>
          <cell r="C1416" t="str">
            <v>89760</v>
          </cell>
          <cell r="D1416" t="str">
            <v>94.03.00.00.00</v>
          </cell>
          <cell r="E1416" t="str">
            <v xml:space="preserve"> </v>
          </cell>
          <cell r="F1416" t="str">
            <v>RECURSOS GESTIONADOS POR TERCEROS</v>
          </cell>
        </row>
        <row r="1417">
          <cell r="A1417" t="str">
            <v>4700_90240</v>
          </cell>
          <cell r="B1417">
            <v>4700</v>
          </cell>
          <cell r="C1417" t="str">
            <v>90240</v>
          </cell>
          <cell r="D1417" t="str">
            <v>94.04.00.00.00</v>
          </cell>
          <cell r="E1417" t="str">
            <v xml:space="preserve"> </v>
          </cell>
          <cell r="F1417" t="str">
            <v>TRANSFERENCIAS DE ACTIVOS</v>
          </cell>
        </row>
        <row r="1418">
          <cell r="A1418" t="str">
            <v>4700_90320</v>
          </cell>
          <cell r="B1418">
            <v>4700</v>
          </cell>
          <cell r="C1418" t="str">
            <v>90320</v>
          </cell>
          <cell r="D1418" t="str">
            <v>94.04.01.00.00</v>
          </cell>
          <cell r="E1418" t="str">
            <v xml:space="preserve"> </v>
          </cell>
          <cell r="F1418" t="str">
            <v>ACTIVOS HIPOTECARIOS TITULIZADOS</v>
          </cell>
        </row>
        <row r="1419">
          <cell r="A1419" t="str">
            <v>4700_90400</v>
          </cell>
          <cell r="B1419">
            <v>4700</v>
          </cell>
          <cell r="C1419" t="str">
            <v>90400</v>
          </cell>
          <cell r="D1419" t="str">
            <v>94.04.02.00.00</v>
          </cell>
          <cell r="E1419" t="str">
            <v xml:space="preserve"> </v>
          </cell>
          <cell r="F1419" t="str">
            <v>OTROS ACTIVOS TITULIZADOS</v>
          </cell>
        </row>
        <row r="1420">
          <cell r="A1420" t="str">
            <v>4700_90480</v>
          </cell>
          <cell r="B1420">
            <v>4700</v>
          </cell>
          <cell r="C1420" t="str">
            <v>90480</v>
          </cell>
          <cell r="D1420" t="str">
            <v>94.04.03.00.00</v>
          </cell>
          <cell r="E1420" t="str">
            <v xml:space="preserve"> </v>
          </cell>
          <cell r="F1420" t="str">
            <v>OTRAS TRANSFERENCIAS</v>
          </cell>
        </row>
        <row r="1421">
          <cell r="A1421" t="str">
            <v>4700_90490</v>
          </cell>
          <cell r="B1421">
            <v>4700</v>
          </cell>
          <cell r="C1421" t="str">
            <v>90490</v>
          </cell>
          <cell r="D1421" t="str">
            <v>94.05.00.00.00</v>
          </cell>
          <cell r="E1421" t="str">
            <v xml:space="preserve"> </v>
          </cell>
          <cell r="F1421" t="str">
            <v>VALORES RECIBIDOS EN PRÉSTAMO</v>
          </cell>
        </row>
        <row r="1422">
          <cell r="A1422" t="str">
            <v>4700_90500</v>
          </cell>
          <cell r="B1422">
            <v>4700</v>
          </cell>
          <cell r="C1422" t="str">
            <v>90500</v>
          </cell>
          <cell r="D1422" t="str">
            <v>94.05.01.00.00</v>
          </cell>
          <cell r="E1422" t="str">
            <v xml:space="preserve"> </v>
          </cell>
          <cell r="F1422" t="str">
            <v>VALORES RECIBIDOS EN PRÉSTAMO - RENTA FIJA</v>
          </cell>
        </row>
        <row r="1423">
          <cell r="A1423" t="str">
            <v>4700_90510</v>
          </cell>
          <cell r="B1423">
            <v>4700</v>
          </cell>
          <cell r="C1423" t="str">
            <v>90510</v>
          </cell>
          <cell r="D1423" t="str">
            <v>94.05.02.00.00</v>
          </cell>
          <cell r="E1423" t="str">
            <v xml:space="preserve"> </v>
          </cell>
          <cell r="F1423" t="str">
            <v>VALORES RECIBIDOS EN PRÉSTAMO - RENTA VARIABLE</v>
          </cell>
        </row>
        <row r="1424">
          <cell r="A1424" t="str">
            <v>4700_90520</v>
          </cell>
          <cell r="B1424">
            <v>4700</v>
          </cell>
          <cell r="C1424" t="str">
            <v>90520</v>
          </cell>
          <cell r="D1424" t="str">
            <v>94.06.00.00.00</v>
          </cell>
          <cell r="E1424" t="str">
            <v xml:space="preserve"> </v>
          </cell>
          <cell r="F1424" t="str">
            <v>EFECT. CONDIC. Y OTROS VALORES EN COMISIÓN DE COBRO</v>
          </cell>
        </row>
        <row r="1425">
          <cell r="A1425" t="str">
            <v>4700_90540</v>
          </cell>
          <cell r="B1425">
            <v>4700</v>
          </cell>
          <cell r="C1425" t="str">
            <v>90540</v>
          </cell>
          <cell r="D1425" t="str">
            <v>94.07.00.00.00</v>
          </cell>
          <cell r="E1425" t="str">
            <v xml:space="preserve"> </v>
          </cell>
          <cell r="F1425" t="str">
            <v>RECURSOS DE CLIENTES FUERA DEL BALANCE</v>
          </cell>
        </row>
        <row r="1426">
          <cell r="A1426" t="str">
            <v>4700_90560</v>
          </cell>
          <cell r="B1426">
            <v>4700</v>
          </cell>
          <cell r="C1426" t="str">
            <v>90560</v>
          </cell>
          <cell r="D1426" t="str">
            <v>94.99.00.00.00</v>
          </cell>
          <cell r="E1426" t="str">
            <v xml:space="preserve"> </v>
          </cell>
          <cell r="F1426" t="str">
            <v>RESTO DE OPERACIONES POR CUENTA DE TERCEROS</v>
          </cell>
        </row>
        <row r="1427">
          <cell r="A1427" t="str">
            <v>4700_90640</v>
          </cell>
          <cell r="B1427">
            <v>4700</v>
          </cell>
          <cell r="C1427" t="str">
            <v>90640</v>
          </cell>
          <cell r="D1427" t="str">
            <v>95.00.00.00.00</v>
          </cell>
          <cell r="E1427" t="str">
            <v xml:space="preserve"> </v>
          </cell>
          <cell r="F1427" t="str">
            <v>OTRAS CUENTAS DE ORDEN</v>
          </cell>
        </row>
        <row r="1428">
          <cell r="A1428" t="str">
            <v>4700_90720</v>
          </cell>
          <cell r="B1428">
            <v>4700</v>
          </cell>
          <cell r="C1428" t="str">
            <v>90720</v>
          </cell>
          <cell r="D1428" t="str">
            <v>95.01.00.00.00</v>
          </cell>
          <cell r="E1428" t="str">
            <v xml:space="preserve"> </v>
          </cell>
          <cell r="F1428" t="str">
            <v>DISPONIBLES A FAVOR DE LA ENTIDAD</v>
          </cell>
        </row>
        <row r="1429">
          <cell r="A1429" t="str">
            <v>4700_90880</v>
          </cell>
          <cell r="B1429">
            <v>4700</v>
          </cell>
          <cell r="C1429" t="str">
            <v>90880</v>
          </cell>
          <cell r="D1429" t="str">
            <v>95.02.00.00.00</v>
          </cell>
          <cell r="E1429" t="str">
            <v xml:space="preserve"> </v>
          </cell>
          <cell r="F1429" t="str">
            <v>ACTIVOS FALLIDOS</v>
          </cell>
        </row>
        <row r="1430">
          <cell r="A1430" t="str">
            <v>4700_90960</v>
          </cell>
          <cell r="B1430">
            <v>4700</v>
          </cell>
          <cell r="C1430" t="str">
            <v>90960</v>
          </cell>
          <cell r="D1430" t="str">
            <v>95.03.00.00.00</v>
          </cell>
          <cell r="E1430" t="str">
            <v xml:space="preserve"> </v>
          </cell>
          <cell r="F1430" t="str">
            <v>PRODUCTOS VENCIDOS Y NO COBRADOS DE ACTIVOS DUDOSOS</v>
          </cell>
        </row>
        <row r="1431">
          <cell r="A1431" t="str">
            <v>4700_91040</v>
          </cell>
          <cell r="B1431">
            <v>4700</v>
          </cell>
          <cell r="C1431" t="str">
            <v>91040</v>
          </cell>
          <cell r="D1431" t="str">
            <v>95.04.00.00.00</v>
          </cell>
          <cell r="E1431" t="str">
            <v xml:space="preserve"> </v>
          </cell>
          <cell r="F1431" t="str">
            <v>ACTIVOS AFECTOS A OBLIGACIONES PROPIAS</v>
          </cell>
        </row>
        <row r="1432">
          <cell r="A1432" t="str">
            <v>4700_91050</v>
          </cell>
          <cell r="B1432">
            <v>4700</v>
          </cell>
          <cell r="C1432" t="str">
            <v>91050</v>
          </cell>
          <cell r="D1432" t="str">
            <v>95.05.00.00.00</v>
          </cell>
          <cell r="E1432" t="str">
            <v xml:space="preserve"> </v>
          </cell>
          <cell r="F1432" t="str">
            <v>DERIVADOS DE CRÉDITO COMPRADOS</v>
          </cell>
        </row>
        <row r="1433">
          <cell r="A1433" t="str">
            <v>4700_91060</v>
          </cell>
          <cell r="B1433">
            <v>4700</v>
          </cell>
          <cell r="C1433" t="str">
            <v>91060</v>
          </cell>
          <cell r="D1433" t="str">
            <v>95.05.01.00.00</v>
          </cell>
          <cell r="E1433" t="str">
            <v xml:space="preserve"> </v>
          </cell>
          <cell r="F1433" t="str">
            <v>DERIVADOS DE CRÉDITO COMPRADOS - COBERT ACTIVOS FINANC.</v>
          </cell>
        </row>
        <row r="1434">
          <cell r="A1434" t="str">
            <v>4700_91070</v>
          </cell>
          <cell r="B1434">
            <v>4700</v>
          </cell>
          <cell r="C1434" t="str">
            <v>91070</v>
          </cell>
          <cell r="D1434" t="str">
            <v>95.05.02.00.00</v>
          </cell>
          <cell r="E1434" t="str">
            <v xml:space="preserve"> </v>
          </cell>
          <cell r="F1434" t="str">
            <v>DERIVADOS DE CRÉDITO COMPRADOS - COBERT RIESGOS CONTING</v>
          </cell>
        </row>
        <row r="1435">
          <cell r="A1435" t="str">
            <v>4700_91080</v>
          </cell>
          <cell r="B1435">
            <v>4700</v>
          </cell>
          <cell r="C1435" t="str">
            <v>91080</v>
          </cell>
          <cell r="D1435" t="str">
            <v>95.05.03.00.00</v>
          </cell>
          <cell r="E1435" t="str">
            <v xml:space="preserve"> </v>
          </cell>
          <cell r="F1435" t="str">
            <v>DERIVADOS DE CRÉDITO COMPRADOS - RESTO</v>
          </cell>
        </row>
        <row r="1436">
          <cell r="A1436" t="str">
            <v>4700_91090</v>
          </cell>
          <cell r="B1436">
            <v>4700</v>
          </cell>
          <cell r="C1436" t="str">
            <v>91090</v>
          </cell>
          <cell r="D1436" t="str">
            <v>95.06.00.00.00</v>
          </cell>
          <cell r="E1436" t="str">
            <v xml:space="preserve"> </v>
          </cell>
          <cell r="F1436" t="str">
            <v>GARANTÍAS FINANCIERAS RECIBIDAS</v>
          </cell>
        </row>
        <row r="1437">
          <cell r="A1437" t="str">
            <v>4700_91100</v>
          </cell>
          <cell r="B1437">
            <v>4700</v>
          </cell>
          <cell r="C1437" t="str">
            <v>91100</v>
          </cell>
          <cell r="D1437" t="str">
            <v>95.07.00.00.00</v>
          </cell>
          <cell r="E1437" t="str">
            <v xml:space="preserve"> </v>
          </cell>
          <cell r="F1437" t="str">
            <v>VALORES PRESTADOS</v>
          </cell>
        </row>
        <row r="1438">
          <cell r="A1438" t="str">
            <v>4700_91110</v>
          </cell>
          <cell r="B1438">
            <v>4700</v>
          </cell>
          <cell r="C1438" t="str">
            <v>91110</v>
          </cell>
          <cell r="D1438" t="str">
            <v>95.07.01.00.00</v>
          </cell>
          <cell r="E1438" t="str">
            <v xml:space="preserve"> </v>
          </cell>
          <cell r="F1438" t="str">
            <v>VALORES PRESTADOS - RENTA FIJA</v>
          </cell>
        </row>
        <row r="1439">
          <cell r="A1439" t="str">
            <v>4700_91115</v>
          </cell>
          <cell r="B1439">
            <v>4700</v>
          </cell>
          <cell r="C1439" t="str">
            <v>91115</v>
          </cell>
          <cell r="D1439" t="str">
            <v>95.07.02.00.00</v>
          </cell>
          <cell r="E1439" t="str">
            <v xml:space="preserve"> </v>
          </cell>
          <cell r="F1439" t="str">
            <v>VALORES PRESTADOS - RENTA VARIABLE</v>
          </cell>
        </row>
        <row r="1440">
          <cell r="A1440" t="str">
            <v>4700_91120</v>
          </cell>
          <cell r="B1440">
            <v>4700</v>
          </cell>
          <cell r="C1440" t="str">
            <v>91120</v>
          </cell>
          <cell r="D1440" t="str">
            <v>95.09.00.00.00</v>
          </cell>
          <cell r="E1440" t="str">
            <v xml:space="preserve"> </v>
          </cell>
          <cell r="F1440" t="str">
            <v>CREDITOS CON SEGUIMIENTO ESPECIAL</v>
          </cell>
        </row>
        <row r="1441">
          <cell r="A1441" t="str">
            <v>4700_91125</v>
          </cell>
          <cell r="B1441">
            <v>4700</v>
          </cell>
          <cell r="C1441" t="str">
            <v>91125</v>
          </cell>
          <cell r="D1441" t="str">
            <v>95.10.00.00.00</v>
          </cell>
          <cell r="E1441" t="str">
            <v xml:space="preserve"> </v>
          </cell>
          <cell r="F1441" t="str">
            <v>CREDITOS - RIESGO SUBESTANDAR</v>
          </cell>
        </row>
        <row r="1442">
          <cell r="A1442" t="str">
            <v>4700_91130</v>
          </cell>
          <cell r="B1442">
            <v>4700</v>
          </cell>
          <cell r="C1442" t="str">
            <v>91130</v>
          </cell>
          <cell r="D1442" t="str">
            <v>95.11.00.00.00</v>
          </cell>
          <cell r="E1442" t="str">
            <v xml:space="preserve"> </v>
          </cell>
          <cell r="F1442" t="str">
            <v>RIESGOS CONTINGENTES CON SEGUIMIENTO ESPECIAL</v>
          </cell>
        </row>
        <row r="1443">
          <cell r="A1443" t="str">
            <v>4700_91135</v>
          </cell>
          <cell r="B1443">
            <v>4700</v>
          </cell>
          <cell r="C1443" t="str">
            <v>91135</v>
          </cell>
          <cell r="D1443" t="str">
            <v>95.12.00.00.00</v>
          </cell>
          <cell r="E1443" t="str">
            <v xml:space="preserve"> </v>
          </cell>
          <cell r="F1443" t="str">
            <v>RIESGOS CONTINGENTES - RIESGO SUBESTANDAR</v>
          </cell>
        </row>
        <row r="1444">
          <cell r="A1444" t="str">
            <v>4700_91190</v>
          </cell>
          <cell r="B1444">
            <v>4700</v>
          </cell>
          <cell r="C1444" t="str">
            <v>91190</v>
          </cell>
          <cell r="D1444" t="str">
            <v>95.99.00.00.00</v>
          </cell>
          <cell r="E1444" t="str">
            <v xml:space="preserve"> </v>
          </cell>
          <cell r="F1444" t="str">
            <v>RESTO CUENTAS DE ORDEN</v>
          </cell>
        </row>
        <row r="1445">
          <cell r="A1445" t="str">
            <v>4700_91200</v>
          </cell>
          <cell r="B1445">
            <v>4700</v>
          </cell>
          <cell r="C1445" t="str">
            <v>91200</v>
          </cell>
          <cell r="D1445" t="str">
            <v>99.00.00.00.00</v>
          </cell>
          <cell r="E1445" t="str">
            <v xml:space="preserve"> </v>
          </cell>
          <cell r="F1445" t="str">
            <v>CONTRAPARTIDA CUENTAS DE ORDEN</v>
          </cell>
        </row>
        <row r="1446">
          <cell r="A1446" t="str">
            <v>4710_00200</v>
          </cell>
          <cell r="B1446">
            <v>4710</v>
          </cell>
          <cell r="C1446" t="str">
            <v>00200</v>
          </cell>
          <cell r="D1446" t="str">
            <v>01.00.00.00.00</v>
          </cell>
          <cell r="E1446" t="str">
            <v>A</v>
          </cell>
          <cell r="F1446" t="str">
            <v>CAJA Y DEPÓSITOS EN BANCOS CENTRALES</v>
          </cell>
        </row>
        <row r="1447">
          <cell r="A1447" t="str">
            <v>4710_00400</v>
          </cell>
          <cell r="B1447">
            <v>4710</v>
          </cell>
          <cell r="C1447" t="str">
            <v>00400</v>
          </cell>
          <cell r="D1447" t="str">
            <v>01.01.00.00.00</v>
          </cell>
          <cell r="E1447" t="str">
            <v>A</v>
          </cell>
          <cell r="F1447" t="str">
            <v>CAJA</v>
          </cell>
        </row>
        <row r="1448">
          <cell r="A1448" t="str">
            <v>4710_00600</v>
          </cell>
          <cell r="B1448">
            <v>4710</v>
          </cell>
          <cell r="C1448" t="str">
            <v>00600</v>
          </cell>
          <cell r="D1448" t="str">
            <v>01.02.00.00.00</v>
          </cell>
          <cell r="E1448" t="str">
            <v>A</v>
          </cell>
          <cell r="F1448" t="str">
            <v>BANCO DE ESPAÑA</v>
          </cell>
        </row>
        <row r="1449">
          <cell r="A1449" t="str">
            <v>4710_00800</v>
          </cell>
          <cell r="B1449">
            <v>4710</v>
          </cell>
          <cell r="C1449" t="str">
            <v>00800</v>
          </cell>
          <cell r="D1449" t="str">
            <v>01.02.01.00.00</v>
          </cell>
          <cell r="E1449" t="str">
            <v>A</v>
          </cell>
          <cell r="F1449" t="str">
            <v>BE - ADQUISICIÓN TEMPORAL DE ACTIVOS</v>
          </cell>
        </row>
        <row r="1450">
          <cell r="A1450" t="str">
            <v>4710_01000</v>
          </cell>
          <cell r="B1450">
            <v>4710</v>
          </cell>
          <cell r="C1450" t="str">
            <v>01000</v>
          </cell>
          <cell r="D1450" t="str">
            <v>01.02.02.00.00</v>
          </cell>
          <cell r="E1450" t="str">
            <v>A</v>
          </cell>
          <cell r="F1450" t="str">
            <v>BE - RESTO DE DEPÓSITOS</v>
          </cell>
        </row>
        <row r="1451">
          <cell r="A1451" t="str">
            <v>4710_01200</v>
          </cell>
          <cell r="B1451">
            <v>4710</v>
          </cell>
          <cell r="C1451" t="str">
            <v>01200</v>
          </cell>
          <cell r="D1451" t="str">
            <v>01.03.00.00.00</v>
          </cell>
          <cell r="E1451" t="str">
            <v>A</v>
          </cell>
          <cell r="F1451" t="str">
            <v>OTROS BANCOS CENTRALES</v>
          </cell>
        </row>
        <row r="1452">
          <cell r="A1452" t="str">
            <v>4710_01250</v>
          </cell>
          <cell r="B1452">
            <v>4710</v>
          </cell>
          <cell r="C1452" t="str">
            <v>01250</v>
          </cell>
          <cell r="D1452" t="str">
            <v>01.04.00.00.00</v>
          </cell>
          <cell r="E1452" t="str">
            <v>A</v>
          </cell>
          <cell r="F1452" t="str">
            <v>AJUSTES POR VALORACIÓN</v>
          </cell>
        </row>
        <row r="1453">
          <cell r="A1453" t="str">
            <v>4710_01400</v>
          </cell>
          <cell r="B1453">
            <v>4710</v>
          </cell>
          <cell r="C1453" t="str">
            <v>01400</v>
          </cell>
          <cell r="D1453" t="str">
            <v>02.00.00.00.00</v>
          </cell>
          <cell r="E1453" t="str">
            <v>A</v>
          </cell>
          <cell r="F1453" t="str">
            <v>DEPÓSITOS EN ENTIDADES DE CRÉDITO</v>
          </cell>
        </row>
        <row r="1454">
          <cell r="A1454" t="str">
            <v>4710_01600</v>
          </cell>
          <cell r="B1454">
            <v>4710</v>
          </cell>
          <cell r="C1454" t="str">
            <v>01600</v>
          </cell>
          <cell r="D1454" t="str">
            <v>02.01.00.00.00</v>
          </cell>
          <cell r="E1454" t="str">
            <v>A</v>
          </cell>
          <cell r="F1454" t="str">
            <v>CUENTAS MÚTUAS</v>
          </cell>
        </row>
        <row r="1455">
          <cell r="A1455" t="str">
            <v>4710_01800</v>
          </cell>
          <cell r="B1455">
            <v>4710</v>
          </cell>
          <cell r="C1455" t="str">
            <v>01800</v>
          </cell>
          <cell r="D1455" t="str">
            <v>02.02.00.00.00</v>
          </cell>
          <cell r="E1455" t="str">
            <v>A</v>
          </cell>
          <cell r="F1455" t="str">
            <v>CUENTAS A PLAZO EECC</v>
          </cell>
        </row>
        <row r="1456">
          <cell r="A1456" t="str">
            <v>4710_02000</v>
          </cell>
          <cell r="B1456">
            <v>4710</v>
          </cell>
          <cell r="C1456" t="str">
            <v>02000</v>
          </cell>
          <cell r="D1456" t="str">
            <v>02.02.01.00.00</v>
          </cell>
          <cell r="E1456" t="str">
            <v>A</v>
          </cell>
          <cell r="F1456" t="str">
            <v>DEPÓSITOS CEDIDOS EECC</v>
          </cell>
        </row>
        <row r="1457">
          <cell r="A1457" t="str">
            <v>4710_02200</v>
          </cell>
          <cell r="B1457">
            <v>4710</v>
          </cell>
          <cell r="C1457" t="str">
            <v>02200</v>
          </cell>
          <cell r="D1457" t="str">
            <v>02.02.02.00.00</v>
          </cell>
          <cell r="E1457" t="str">
            <v>A</v>
          </cell>
          <cell r="F1457" t="str">
            <v>OTRAS CUENTAS A PLAZO EECC</v>
          </cell>
        </row>
        <row r="1458">
          <cell r="A1458" t="str">
            <v>4710_02400</v>
          </cell>
          <cell r="B1458">
            <v>4710</v>
          </cell>
          <cell r="C1458" t="str">
            <v>02400</v>
          </cell>
          <cell r="D1458" t="str">
            <v>02.03.00.00.00</v>
          </cell>
          <cell r="E1458" t="str">
            <v>A</v>
          </cell>
          <cell r="F1458" t="str">
            <v>ACTIVOS FINANCIEROS HÍBRIDOS EECC</v>
          </cell>
        </row>
        <row r="1459">
          <cell r="A1459" t="str">
            <v>4710_02450</v>
          </cell>
          <cell r="B1459">
            <v>4710</v>
          </cell>
          <cell r="C1459" t="str">
            <v>02450</v>
          </cell>
          <cell r="D1459" t="str">
            <v>02.03.01.00.00</v>
          </cell>
          <cell r="E1459" t="str">
            <v>A</v>
          </cell>
          <cell r="F1459" t="str">
            <v>ACTIVOS FINANCIEROS HÍBRIDOS EECC - A COSTE AMORTIZADO</v>
          </cell>
        </row>
        <row r="1460">
          <cell r="A1460" t="str">
            <v>4710_02500</v>
          </cell>
          <cell r="B1460">
            <v>4710</v>
          </cell>
          <cell r="C1460" t="str">
            <v>02500</v>
          </cell>
          <cell r="D1460" t="str">
            <v>02.03.02.00.00</v>
          </cell>
          <cell r="E1460" t="str">
            <v>A</v>
          </cell>
          <cell r="F1460" t="str">
            <v>AF HÍBRIDOS EECC - A MERCADO CONTRA RDOS</v>
          </cell>
        </row>
        <row r="1461">
          <cell r="A1461" t="str">
            <v>4710_02600</v>
          </cell>
          <cell r="B1461">
            <v>4710</v>
          </cell>
          <cell r="C1461" t="str">
            <v>02600</v>
          </cell>
          <cell r="D1461" t="str">
            <v>02.04.00.00.00</v>
          </cell>
          <cell r="E1461" t="str">
            <v>A</v>
          </cell>
          <cell r="F1461" t="str">
            <v>ADQUISICIÓN TEMPORAL DE ACTIVOS EECC</v>
          </cell>
        </row>
        <row r="1462">
          <cell r="A1462" t="str">
            <v>4710_02800</v>
          </cell>
          <cell r="B1462">
            <v>4710</v>
          </cell>
          <cell r="C1462" t="str">
            <v>02800</v>
          </cell>
          <cell r="D1462" t="str">
            <v>02.05.00.00.00</v>
          </cell>
          <cell r="E1462" t="str">
            <v>A</v>
          </cell>
          <cell r="F1462" t="str">
            <v>OTRAS CUENTAS ACTIVAS EECC</v>
          </cell>
        </row>
        <row r="1463">
          <cell r="A1463" t="str">
            <v>4710_03000</v>
          </cell>
          <cell r="B1463">
            <v>4710</v>
          </cell>
          <cell r="C1463" t="str">
            <v>03000</v>
          </cell>
          <cell r="D1463" t="str">
            <v>02.06.00.00.00</v>
          </cell>
          <cell r="E1463" t="str">
            <v>A</v>
          </cell>
          <cell r="F1463" t="str">
            <v>ACTIVOS DUDOSOS EECC</v>
          </cell>
        </row>
        <row r="1464">
          <cell r="A1464" t="str">
            <v>4710_03200</v>
          </cell>
          <cell r="B1464">
            <v>4710</v>
          </cell>
          <cell r="C1464" t="str">
            <v>03200</v>
          </cell>
          <cell r="D1464" t="str">
            <v>02.07.00.00.00</v>
          </cell>
          <cell r="E1464" t="str">
            <v>A</v>
          </cell>
          <cell r="F1464" t="str">
            <v>EECC ACTIVAS - AJUSTES POR VALORACIÓN</v>
          </cell>
        </row>
        <row r="1465">
          <cell r="A1465" t="str">
            <v>4710_03400</v>
          </cell>
          <cell r="B1465">
            <v>4710</v>
          </cell>
          <cell r="C1465" t="str">
            <v>03400</v>
          </cell>
          <cell r="D1465" t="str">
            <v>03.00.00.00.00</v>
          </cell>
          <cell r="E1465" t="str">
            <v>A</v>
          </cell>
          <cell r="F1465" t="str">
            <v>OPS.MERCADO MONETARIO ENT.CONTRAPARTIDA</v>
          </cell>
        </row>
        <row r="1466">
          <cell r="A1466" t="str">
            <v>4710_03600</v>
          </cell>
          <cell r="B1466">
            <v>4710</v>
          </cell>
          <cell r="C1466" t="str">
            <v>03600</v>
          </cell>
          <cell r="D1466" t="str">
            <v>03.01.00.00.00</v>
          </cell>
          <cell r="E1466" t="str">
            <v>A</v>
          </cell>
          <cell r="F1466" t="str">
            <v>ENT.CONTRAPARTIDA - ADQUISICIÓN TEMPORAL DE ACTIVOS</v>
          </cell>
        </row>
        <row r="1467">
          <cell r="A1467" t="str">
            <v>4710_03800</v>
          </cell>
          <cell r="B1467">
            <v>4710</v>
          </cell>
          <cell r="C1467" t="str">
            <v>03800</v>
          </cell>
          <cell r="D1467" t="str">
            <v>03.02.00.00.00</v>
          </cell>
          <cell r="E1467" t="str">
            <v>A</v>
          </cell>
          <cell r="F1467" t="str">
            <v>ENT.CONTRAPARTIDA ACTIVAS - AJUSTES POR VALORACIÓN</v>
          </cell>
        </row>
        <row r="1468">
          <cell r="A1468" t="str">
            <v>4710_04000</v>
          </cell>
          <cell r="B1468">
            <v>4710</v>
          </cell>
          <cell r="C1468" t="str">
            <v>04000</v>
          </cell>
          <cell r="D1468" t="str">
            <v>04.00.00.00.00</v>
          </cell>
          <cell r="E1468" t="str">
            <v>A</v>
          </cell>
          <cell r="F1468" t="str">
            <v>CARTERA DE CRÉDITOS</v>
          </cell>
        </row>
        <row r="1469">
          <cell r="A1469" t="str">
            <v>4710_04200</v>
          </cell>
          <cell r="B1469">
            <v>4710</v>
          </cell>
          <cell r="C1469" t="str">
            <v>04200</v>
          </cell>
          <cell r="D1469" t="str">
            <v>04.01.00.00.00</v>
          </cell>
          <cell r="E1469" t="str">
            <v>A</v>
          </cell>
          <cell r="F1469" t="str">
            <v>CARTERA DE CRÉDITOS A AAPP</v>
          </cell>
        </row>
        <row r="1470">
          <cell r="A1470" t="str">
            <v>4710_04400</v>
          </cell>
          <cell r="B1470">
            <v>4710</v>
          </cell>
          <cell r="C1470" t="str">
            <v>04400</v>
          </cell>
          <cell r="D1470" t="str">
            <v>04.01.01.00.00</v>
          </cell>
          <cell r="E1470" t="str">
            <v>A</v>
          </cell>
          <cell r="F1470" t="str">
            <v>PRÉSTAMOS A AAPP</v>
          </cell>
        </row>
        <row r="1471">
          <cell r="A1471" t="str">
            <v>4710_04600</v>
          </cell>
          <cell r="B1471">
            <v>4710</v>
          </cell>
          <cell r="C1471" t="str">
            <v>04600</v>
          </cell>
          <cell r="D1471" t="str">
            <v>04.01.02.00.00</v>
          </cell>
          <cell r="E1471" t="str">
            <v>A</v>
          </cell>
          <cell r="F1471" t="str">
            <v>CUENTAS DE CRÉDITO A AAPP</v>
          </cell>
        </row>
        <row r="1472">
          <cell r="A1472" t="str">
            <v>4710_04800</v>
          </cell>
          <cell r="B1472">
            <v>4710</v>
          </cell>
          <cell r="C1472" t="str">
            <v>04800</v>
          </cell>
          <cell r="D1472" t="str">
            <v>04.01.03.00.00</v>
          </cell>
          <cell r="E1472" t="str">
            <v>A</v>
          </cell>
          <cell r="F1472" t="str">
            <v>CRÉDITO COMERCIAL A AAPP</v>
          </cell>
        </row>
        <row r="1473">
          <cell r="A1473" t="str">
            <v>4710_05000</v>
          </cell>
          <cell r="B1473">
            <v>4710</v>
          </cell>
          <cell r="C1473" t="str">
            <v>05000</v>
          </cell>
          <cell r="D1473" t="str">
            <v>04.01.04.00.00</v>
          </cell>
          <cell r="E1473" t="str">
            <v>A</v>
          </cell>
          <cell r="F1473" t="str">
            <v>LEASING A AAPP</v>
          </cell>
        </row>
        <row r="1474">
          <cell r="A1474" t="str">
            <v>4710_05200</v>
          </cell>
          <cell r="B1474">
            <v>4710</v>
          </cell>
          <cell r="C1474" t="str">
            <v>05200</v>
          </cell>
          <cell r="D1474" t="str">
            <v>04.01.05.00.00</v>
          </cell>
          <cell r="E1474" t="str">
            <v>A</v>
          </cell>
          <cell r="F1474" t="str">
            <v>EXCEDIDOS Y DESCUBIERTOS A AAPP</v>
          </cell>
        </row>
        <row r="1475">
          <cell r="A1475" t="str">
            <v>4710_05400</v>
          </cell>
          <cell r="B1475">
            <v>4710</v>
          </cell>
          <cell r="C1475" t="str">
            <v>05400</v>
          </cell>
          <cell r="D1475" t="str">
            <v>04.01.06.00.00</v>
          </cell>
          <cell r="E1475" t="str">
            <v>A</v>
          </cell>
          <cell r="F1475" t="str">
            <v>OTROS DEUDORES AAPP</v>
          </cell>
        </row>
        <row r="1476">
          <cell r="A1476" t="str">
            <v>4710_05600</v>
          </cell>
          <cell r="B1476">
            <v>4710</v>
          </cell>
          <cell r="C1476" t="str">
            <v>05600</v>
          </cell>
          <cell r="D1476" t="str">
            <v>04.01.07.00.00</v>
          </cell>
          <cell r="E1476" t="str">
            <v>A</v>
          </cell>
          <cell r="F1476" t="str">
            <v>INVERSIÓN CREDITICIA IMPAGADA AAPP</v>
          </cell>
        </row>
        <row r="1477">
          <cell r="A1477" t="str">
            <v>4710_05800</v>
          </cell>
          <cell r="B1477">
            <v>4710</v>
          </cell>
          <cell r="C1477" t="str">
            <v>05800</v>
          </cell>
          <cell r="D1477" t="str">
            <v>04.01.08.00.00</v>
          </cell>
          <cell r="E1477" t="str">
            <v>A</v>
          </cell>
          <cell r="F1477" t="str">
            <v>DUDOSOS CARTERA DE CRÉDITOS A AAPP</v>
          </cell>
        </row>
        <row r="1478">
          <cell r="A1478" t="str">
            <v>4710_06000</v>
          </cell>
          <cell r="B1478">
            <v>4710</v>
          </cell>
          <cell r="C1478" t="str">
            <v>06000</v>
          </cell>
          <cell r="D1478" t="str">
            <v>04.01.09.00.00</v>
          </cell>
          <cell r="E1478" t="str">
            <v>A</v>
          </cell>
          <cell r="F1478" t="str">
            <v>CRÉDITOS - AJUSTES POR VALORACIÓN AAPP</v>
          </cell>
        </row>
        <row r="1479">
          <cell r="A1479" t="str">
            <v>4710_06200</v>
          </cell>
          <cell r="B1479">
            <v>4710</v>
          </cell>
          <cell r="C1479" t="str">
            <v>06200</v>
          </cell>
          <cell r="D1479" t="str">
            <v>04.01.09.01.00</v>
          </cell>
          <cell r="E1479" t="str">
            <v>A</v>
          </cell>
          <cell r="F1479" t="str">
            <v>CORRECCIÓN DE VALOR - CRÉDITOS AAPP</v>
          </cell>
        </row>
        <row r="1480">
          <cell r="A1480" t="str">
            <v>4710_06400</v>
          </cell>
          <cell r="B1480">
            <v>4710</v>
          </cell>
          <cell r="C1480" t="str">
            <v>06400</v>
          </cell>
          <cell r="D1480" t="str">
            <v>04.01.09.02.00</v>
          </cell>
          <cell r="E1480" t="str">
            <v>A</v>
          </cell>
          <cell r="F1480" t="str">
            <v>INTERESES DEVENGADOS - CRÉDITOS AAPP</v>
          </cell>
        </row>
        <row r="1481">
          <cell r="A1481" t="str">
            <v>4710_06600</v>
          </cell>
          <cell r="B1481">
            <v>4710</v>
          </cell>
          <cell r="C1481" t="str">
            <v>06600</v>
          </cell>
          <cell r="D1481" t="str">
            <v>04.01.09.03.00</v>
          </cell>
          <cell r="E1481" t="str">
            <v>A</v>
          </cell>
          <cell r="F1481" t="str">
            <v>ACTIVOS A VALOR RAZONABLE - CRÉDITOS AAPP</v>
          </cell>
        </row>
        <row r="1482">
          <cell r="A1482" t="str">
            <v>4710_06800</v>
          </cell>
          <cell r="B1482">
            <v>4710</v>
          </cell>
          <cell r="C1482" t="str">
            <v>06800</v>
          </cell>
          <cell r="D1482" t="str">
            <v>04.01.09.04.00</v>
          </cell>
          <cell r="E1482" t="str">
            <v>A</v>
          </cell>
          <cell r="F1482" t="str">
            <v>PRIMAS/DESCUENTOS ADQUIS.-CRÉDITOS AAPP</v>
          </cell>
        </row>
        <row r="1483">
          <cell r="A1483" t="str">
            <v>4710_07000</v>
          </cell>
          <cell r="B1483">
            <v>4710</v>
          </cell>
          <cell r="C1483" t="str">
            <v>07000</v>
          </cell>
          <cell r="D1483" t="str">
            <v>04.01.09.05.00</v>
          </cell>
          <cell r="E1483" t="str">
            <v>A</v>
          </cell>
          <cell r="F1483" t="str">
            <v>OPS.MICRO-COBERTURA - CRÉDITOS AAPP</v>
          </cell>
        </row>
        <row r="1484">
          <cell r="A1484" t="str">
            <v>4710_07200</v>
          </cell>
          <cell r="B1484">
            <v>4710</v>
          </cell>
          <cell r="C1484" t="str">
            <v>07200</v>
          </cell>
          <cell r="D1484" t="str">
            <v>04.01.09.06.00</v>
          </cell>
          <cell r="E1484" t="str">
            <v>A</v>
          </cell>
          <cell r="F1484" t="str">
            <v>DERIVADOS IMPLÍCITOS - CRÉDITOS AAPP</v>
          </cell>
        </row>
        <row r="1485">
          <cell r="A1485" t="str">
            <v>4710_07400</v>
          </cell>
          <cell r="B1485">
            <v>4710</v>
          </cell>
          <cell r="C1485" t="str">
            <v>07400</v>
          </cell>
          <cell r="D1485" t="str">
            <v>04.01.09.07.00</v>
          </cell>
          <cell r="E1485" t="str">
            <v>A</v>
          </cell>
          <cell r="F1485" t="str">
            <v>DEVENGO COMISIONES - CRÉDITOS AAPP</v>
          </cell>
        </row>
        <row r="1486">
          <cell r="A1486" t="str">
            <v>4710_07500</v>
          </cell>
          <cell r="B1486">
            <v>4710</v>
          </cell>
          <cell r="C1486" t="str">
            <v>07500</v>
          </cell>
          <cell r="D1486" t="str">
            <v>04.01.09.08.00</v>
          </cell>
          <cell r="E1486" t="str">
            <v>A</v>
          </cell>
          <cell r="F1486" t="str">
            <v>COSTES DE TRANSACCIÓN - CRÉDITOS AAPP</v>
          </cell>
        </row>
        <row r="1487">
          <cell r="A1487" t="str">
            <v>4710_07600</v>
          </cell>
          <cell r="B1487">
            <v>4710</v>
          </cell>
          <cell r="C1487" t="str">
            <v>07600</v>
          </cell>
          <cell r="D1487" t="str">
            <v>04.02.00.00.00</v>
          </cell>
          <cell r="E1487" t="str">
            <v>A</v>
          </cell>
          <cell r="F1487" t="str">
            <v>CARTERA DE CRÉDITOS SECTOR PRIVADO - SP</v>
          </cell>
        </row>
        <row r="1488">
          <cell r="A1488" t="str">
            <v>4710_07800</v>
          </cell>
          <cell r="B1488">
            <v>4710</v>
          </cell>
          <cell r="C1488" t="str">
            <v>07800</v>
          </cell>
          <cell r="D1488" t="str">
            <v>04.02.01.00.00</v>
          </cell>
          <cell r="E1488" t="str">
            <v>A</v>
          </cell>
          <cell r="F1488" t="str">
            <v>CRÉDITO COMERCIAL A SP</v>
          </cell>
        </row>
        <row r="1489">
          <cell r="A1489" t="str">
            <v>4710_08000</v>
          </cell>
          <cell r="B1489">
            <v>4710</v>
          </cell>
          <cell r="C1489" t="str">
            <v>08000</v>
          </cell>
          <cell r="D1489" t="str">
            <v>04.02.01.01.00</v>
          </cell>
          <cell r="E1489" t="str">
            <v>A</v>
          </cell>
          <cell r="F1489" t="str">
            <v>EFECTOS COMERCIALES Y ANTICIPOS - SP</v>
          </cell>
        </row>
        <row r="1490">
          <cell r="A1490" t="str">
            <v>4710_08200</v>
          </cell>
          <cell r="B1490">
            <v>4710</v>
          </cell>
          <cell r="C1490" t="str">
            <v>08200</v>
          </cell>
          <cell r="D1490" t="str">
            <v>04.02.01.02.00</v>
          </cell>
          <cell r="E1490" t="str">
            <v>A</v>
          </cell>
          <cell r="F1490" t="str">
            <v>OPERACIONES DE FACTORING - SP</v>
          </cell>
        </row>
        <row r="1491">
          <cell r="A1491" t="str">
            <v>4710_08300</v>
          </cell>
          <cell r="B1491">
            <v>4710</v>
          </cell>
          <cell r="C1491" t="str">
            <v>08300</v>
          </cell>
          <cell r="D1491" t="str">
            <v>04.02.01.03.00</v>
          </cell>
          <cell r="E1491" t="str">
            <v>A</v>
          </cell>
          <cell r="F1491" t="str">
            <v>OTROS CRÉDITOS COMERCIALES SIN RECURSO</v>
          </cell>
        </row>
        <row r="1492">
          <cell r="A1492" t="str">
            <v>4710_08400</v>
          </cell>
          <cell r="B1492">
            <v>4710</v>
          </cell>
          <cell r="C1492" t="str">
            <v>08400</v>
          </cell>
          <cell r="D1492" t="str">
            <v>04.02.02.00.00</v>
          </cell>
          <cell r="E1492" t="str">
            <v>A</v>
          </cell>
          <cell r="F1492" t="str">
            <v>DEUDORES CON GARANTÍA REAL - SP</v>
          </cell>
        </row>
        <row r="1493">
          <cell r="A1493" t="str">
            <v>4710_08600</v>
          </cell>
          <cell r="B1493">
            <v>4710</v>
          </cell>
          <cell r="C1493" t="str">
            <v>08600</v>
          </cell>
          <cell r="D1493" t="str">
            <v>04.02.02.01.00</v>
          </cell>
          <cell r="E1493" t="str">
            <v>A</v>
          </cell>
          <cell r="F1493" t="str">
            <v>DEUDORES CON GARANTÍA HIPOTECARIA - SP</v>
          </cell>
        </row>
        <row r="1494">
          <cell r="A1494" t="str">
            <v>4710_08800</v>
          </cell>
          <cell r="B1494">
            <v>4710</v>
          </cell>
          <cell r="C1494" t="str">
            <v>08800</v>
          </cell>
          <cell r="D1494" t="str">
            <v>04.02.02.02.00</v>
          </cell>
          <cell r="E1494" t="str">
            <v>A</v>
          </cell>
          <cell r="F1494" t="str">
            <v>DEUDORES OTRAS GARANTÍAS REALES - SP</v>
          </cell>
        </row>
        <row r="1495">
          <cell r="A1495" t="str">
            <v>4710_09000</v>
          </cell>
          <cell r="B1495">
            <v>4710</v>
          </cell>
          <cell r="C1495" t="str">
            <v>09000</v>
          </cell>
          <cell r="D1495" t="str">
            <v>04.02.03.00.00</v>
          </cell>
          <cell r="E1495" t="str">
            <v>A</v>
          </cell>
          <cell r="F1495" t="str">
            <v>ADQUISICIÓN TEMPORAL DE ACTIVOS - SP</v>
          </cell>
        </row>
        <row r="1496">
          <cell r="A1496" t="str">
            <v>4710_09200</v>
          </cell>
          <cell r="B1496">
            <v>4710</v>
          </cell>
          <cell r="C1496" t="str">
            <v>09200</v>
          </cell>
          <cell r="D1496" t="str">
            <v>04.02.04.00.00</v>
          </cell>
          <cell r="E1496" t="str">
            <v>A</v>
          </cell>
          <cell r="F1496" t="str">
            <v>ACTIVOS FINANCIEROS HÍBRIDOS - SP</v>
          </cell>
        </row>
        <row r="1497">
          <cell r="A1497" t="str">
            <v>4710_09250</v>
          </cell>
          <cell r="B1497">
            <v>4710</v>
          </cell>
          <cell r="C1497" t="str">
            <v>09250</v>
          </cell>
          <cell r="D1497" t="str">
            <v>04.02.04.01.00</v>
          </cell>
          <cell r="E1497" t="str">
            <v>A</v>
          </cell>
          <cell r="F1497" t="str">
            <v>ACTIVOS FINANCIEROS HÍBRIDOS SP - A COSTE AMORTIZADO</v>
          </cell>
        </row>
        <row r="1498">
          <cell r="A1498" t="str">
            <v>4710_09300</v>
          </cell>
          <cell r="B1498">
            <v>4710</v>
          </cell>
          <cell r="C1498" t="str">
            <v>09300</v>
          </cell>
          <cell r="D1498" t="str">
            <v>04.02.04.02.00</v>
          </cell>
          <cell r="E1498" t="str">
            <v>A</v>
          </cell>
          <cell r="F1498" t="str">
            <v>ACTIVOS FINANCIEROS HÍBRIDOS SP - A MERCADO CONTRA RDOS</v>
          </cell>
        </row>
        <row r="1499">
          <cell r="A1499" t="str">
            <v>4710_09400</v>
          </cell>
          <cell r="B1499">
            <v>4710</v>
          </cell>
          <cell r="C1499" t="str">
            <v>09400</v>
          </cell>
          <cell r="D1499" t="str">
            <v>04.02.05.00.00</v>
          </cell>
          <cell r="E1499" t="str">
            <v>A</v>
          </cell>
          <cell r="F1499" t="str">
            <v>OTROS DEUDORES A PLAZO - SP</v>
          </cell>
        </row>
        <row r="1500">
          <cell r="A1500" t="str">
            <v>4710_09600</v>
          </cell>
          <cell r="B1500">
            <v>4710</v>
          </cell>
          <cell r="C1500" t="str">
            <v>09600</v>
          </cell>
          <cell r="D1500" t="str">
            <v>04.02.05.01.00</v>
          </cell>
          <cell r="E1500" t="str">
            <v>A</v>
          </cell>
          <cell r="F1500" t="str">
            <v>EFECTOS FINANCIEROS - SP</v>
          </cell>
        </row>
        <row r="1501">
          <cell r="A1501" t="str">
            <v>4710_09650</v>
          </cell>
          <cell r="B1501">
            <v>4710</v>
          </cell>
          <cell r="C1501" t="str">
            <v>09650</v>
          </cell>
          <cell r="D1501" t="str">
            <v>04.02.05.02.00</v>
          </cell>
          <cell r="E1501" t="str">
            <v>A</v>
          </cell>
          <cell r="F1501" t="str">
            <v>CRÉDITOS SUBORDINADOS SP</v>
          </cell>
        </row>
        <row r="1502">
          <cell r="A1502" t="str">
            <v>4710_09700</v>
          </cell>
          <cell r="B1502">
            <v>4710</v>
          </cell>
          <cell r="C1502" t="str">
            <v>09700</v>
          </cell>
          <cell r="D1502" t="str">
            <v>04.02.05.03.00</v>
          </cell>
          <cell r="E1502" t="str">
            <v>A</v>
          </cell>
          <cell r="F1502" t="str">
            <v>FINANCIACIÓN DE PROYECTOS SECTOR PRIVADO</v>
          </cell>
        </row>
        <row r="1503">
          <cell r="A1503" t="str">
            <v>4710_09750</v>
          </cell>
          <cell r="B1503">
            <v>4710</v>
          </cell>
          <cell r="C1503" t="str">
            <v>09750</v>
          </cell>
          <cell r="D1503" t="str">
            <v>04.02.05.04.00</v>
          </cell>
          <cell r="E1503" t="str">
            <v>A</v>
          </cell>
          <cell r="F1503" t="str">
            <v>CRÉDITOS Y PRÉSTAMOS PARTICIPATIVOS SECTOR PRIVADO</v>
          </cell>
        </row>
        <row r="1504">
          <cell r="A1504" t="str">
            <v>4710_09800</v>
          </cell>
          <cell r="B1504">
            <v>4710</v>
          </cell>
          <cell r="C1504" t="str">
            <v>09800</v>
          </cell>
          <cell r="D1504" t="str">
            <v>04.02.05.05.00</v>
          </cell>
          <cell r="E1504" t="str">
            <v>A</v>
          </cell>
          <cell r="F1504" t="str">
            <v>PRÉSTAMOS PERSONALES - SP</v>
          </cell>
        </row>
        <row r="1505">
          <cell r="A1505" t="str">
            <v>4710_10000</v>
          </cell>
          <cell r="B1505">
            <v>4710</v>
          </cell>
          <cell r="C1505" t="str">
            <v>10000</v>
          </cell>
          <cell r="D1505" t="str">
            <v>04.02.05.06.00</v>
          </cell>
          <cell r="E1505" t="str">
            <v>A</v>
          </cell>
          <cell r="F1505" t="str">
            <v>CUENTAS DE CRÉDITO - SP</v>
          </cell>
        </row>
        <row r="1506">
          <cell r="A1506" t="str">
            <v>4710_10600</v>
          </cell>
          <cell r="B1506">
            <v>4710</v>
          </cell>
          <cell r="C1506" t="str">
            <v>10600</v>
          </cell>
          <cell r="D1506" t="str">
            <v>04.02.06.00.00</v>
          </cell>
          <cell r="E1506" t="str">
            <v>A</v>
          </cell>
          <cell r="F1506" t="str">
            <v>DEUDORES A LA VISTA Y VARIOS - SP</v>
          </cell>
        </row>
        <row r="1507">
          <cell r="A1507" t="str">
            <v>4710_10800</v>
          </cell>
          <cell r="B1507">
            <v>4710</v>
          </cell>
          <cell r="C1507" t="str">
            <v>10800</v>
          </cell>
          <cell r="D1507" t="str">
            <v>04.02.06.01.00</v>
          </cell>
          <cell r="E1507" t="str">
            <v>A</v>
          </cell>
          <cell r="F1507" t="str">
            <v>EXCEDIDOS Y DESCUBIERTOS - SP</v>
          </cell>
        </row>
        <row r="1508">
          <cell r="A1508" t="str">
            <v>4710_11000</v>
          </cell>
          <cell r="B1508">
            <v>4710</v>
          </cell>
          <cell r="C1508" t="str">
            <v>11000</v>
          </cell>
          <cell r="D1508" t="str">
            <v>04.02.06.02.00</v>
          </cell>
          <cell r="E1508" t="str">
            <v>A</v>
          </cell>
          <cell r="F1508" t="str">
            <v>INVERSIÓN CREDITICIA IMPAGADA - SP</v>
          </cell>
        </row>
        <row r="1509">
          <cell r="A1509" t="str">
            <v>4710_11200</v>
          </cell>
          <cell r="B1509">
            <v>4710</v>
          </cell>
          <cell r="C1509" t="str">
            <v>11200</v>
          </cell>
          <cell r="D1509" t="str">
            <v>04.02.06.03.00</v>
          </cell>
          <cell r="E1509" t="str">
            <v>A</v>
          </cell>
          <cell r="F1509" t="str">
            <v>ANTICIPOS TRANSITORIOS Y OTROS DEUDORES - SP</v>
          </cell>
        </row>
        <row r="1510">
          <cell r="A1510" t="str">
            <v>4710_11400</v>
          </cell>
          <cell r="B1510">
            <v>4710</v>
          </cell>
          <cell r="C1510" t="str">
            <v>11400</v>
          </cell>
          <cell r="D1510" t="str">
            <v>04.02.06.04.00</v>
          </cell>
          <cell r="E1510" t="str">
            <v>A</v>
          </cell>
          <cell r="F1510" t="str">
            <v>DEUDORES TARJETAS DE CRÉDITO - SP</v>
          </cell>
        </row>
        <row r="1511">
          <cell r="A1511" t="str">
            <v>4710_11600</v>
          </cell>
          <cell r="B1511">
            <v>4710</v>
          </cell>
          <cell r="C1511" t="str">
            <v>11600</v>
          </cell>
          <cell r="D1511" t="str">
            <v>04.02.06.05.00</v>
          </cell>
          <cell r="E1511" t="str">
            <v>A</v>
          </cell>
          <cell r="F1511" t="str">
            <v>OTROS DEUDORES - SP</v>
          </cell>
        </row>
        <row r="1512">
          <cell r="A1512" t="str">
            <v>4710_11800</v>
          </cell>
          <cell r="B1512">
            <v>4710</v>
          </cell>
          <cell r="C1512" t="str">
            <v>11800</v>
          </cell>
          <cell r="D1512" t="str">
            <v>04.02.07.00.00</v>
          </cell>
          <cell r="E1512" t="str">
            <v>A</v>
          </cell>
          <cell r="F1512" t="str">
            <v>LEASING - SP</v>
          </cell>
        </row>
        <row r="1513">
          <cell r="A1513" t="str">
            <v>4710_12000</v>
          </cell>
          <cell r="B1513">
            <v>4710</v>
          </cell>
          <cell r="C1513" t="str">
            <v>12000</v>
          </cell>
          <cell r="D1513" t="str">
            <v>04.02.08.00.00</v>
          </cell>
          <cell r="E1513" t="str">
            <v>A</v>
          </cell>
          <cell r="F1513" t="str">
            <v>DUDOSOS CARTERA DE CRÉDITOS - SP</v>
          </cell>
        </row>
        <row r="1514">
          <cell r="A1514" t="str">
            <v>4710_12200</v>
          </cell>
          <cell r="B1514">
            <v>4710</v>
          </cell>
          <cell r="C1514" t="str">
            <v>12200</v>
          </cell>
          <cell r="D1514" t="str">
            <v>04.02.08.01.00</v>
          </cell>
          <cell r="E1514" t="str">
            <v>A</v>
          </cell>
          <cell r="F1514" t="str">
            <v>DUDOSOS CRÉDITO GARANTÍA REAL - SP</v>
          </cell>
        </row>
        <row r="1515">
          <cell r="A1515" t="str">
            <v>4710_12400</v>
          </cell>
          <cell r="B1515">
            <v>4710</v>
          </cell>
          <cell r="C1515" t="str">
            <v>12400</v>
          </cell>
          <cell r="D1515" t="str">
            <v>04.02.08.02.00</v>
          </cell>
          <cell r="E1515" t="str">
            <v>A</v>
          </cell>
          <cell r="F1515" t="str">
            <v>DUDOSOS CRÉDITO OTRAS GARANTÍAS - SP</v>
          </cell>
        </row>
        <row r="1516">
          <cell r="A1516" t="str">
            <v>4710_12600</v>
          </cell>
          <cell r="B1516">
            <v>4710</v>
          </cell>
          <cell r="C1516" t="str">
            <v>12600</v>
          </cell>
          <cell r="D1516" t="str">
            <v>04.02.09.00.00</v>
          </cell>
          <cell r="E1516" t="str">
            <v>A</v>
          </cell>
          <cell r="F1516" t="str">
            <v>CRÉDITOS - AJUSTES POR VALORACIÓN - SP</v>
          </cell>
        </row>
        <row r="1517">
          <cell r="A1517" t="str">
            <v>4710_12800</v>
          </cell>
          <cell r="B1517">
            <v>4710</v>
          </cell>
          <cell r="C1517" t="str">
            <v>12800</v>
          </cell>
          <cell r="D1517" t="str">
            <v>04.02.09.01.00</v>
          </cell>
          <cell r="E1517" t="str">
            <v>A</v>
          </cell>
          <cell r="F1517" t="str">
            <v>CORRECCIÓN DE VALOR - CRÉDITOS SP</v>
          </cell>
        </row>
        <row r="1518">
          <cell r="A1518" t="str">
            <v>4710_13000</v>
          </cell>
          <cell r="B1518">
            <v>4710</v>
          </cell>
          <cell r="C1518" t="str">
            <v>13000</v>
          </cell>
          <cell r="D1518" t="str">
            <v>04.02.09.02.00</v>
          </cell>
          <cell r="E1518" t="str">
            <v>A</v>
          </cell>
          <cell r="F1518" t="str">
            <v>INTERESES DEVENGADOS - CRÉDITOS SP</v>
          </cell>
        </row>
        <row r="1519">
          <cell r="A1519" t="str">
            <v>4710_13200</v>
          </cell>
          <cell r="B1519">
            <v>4710</v>
          </cell>
          <cell r="C1519" t="str">
            <v>13200</v>
          </cell>
          <cell r="D1519" t="str">
            <v>04.02.09.03.00</v>
          </cell>
          <cell r="E1519" t="str">
            <v>A</v>
          </cell>
          <cell r="F1519" t="str">
            <v>ACTIVOS A VALOR RAZONABLE - CRÉDITOS SP</v>
          </cell>
        </row>
        <row r="1520">
          <cell r="A1520" t="str">
            <v>4710_13400</v>
          </cell>
          <cell r="B1520">
            <v>4710</v>
          </cell>
          <cell r="C1520" t="str">
            <v>13400</v>
          </cell>
          <cell r="D1520" t="str">
            <v>04.02.09.04.00</v>
          </cell>
          <cell r="E1520" t="str">
            <v>A</v>
          </cell>
          <cell r="F1520" t="str">
            <v>PRIMAS/DESCUENTOS ADQUIS.-CRÉDITOS SP</v>
          </cell>
        </row>
        <row r="1521">
          <cell r="A1521" t="str">
            <v>4710_13600</v>
          </cell>
          <cell r="B1521">
            <v>4710</v>
          </cell>
          <cell r="C1521" t="str">
            <v>13600</v>
          </cell>
          <cell r="D1521" t="str">
            <v>04.02.09.05.00</v>
          </cell>
          <cell r="E1521" t="str">
            <v>A</v>
          </cell>
          <cell r="F1521" t="str">
            <v>OPS.MICRO-COBERTURA - CRÉDITOS SP</v>
          </cell>
        </row>
        <row r="1522">
          <cell r="A1522" t="str">
            <v>4710_13800</v>
          </cell>
          <cell r="B1522">
            <v>4710</v>
          </cell>
          <cell r="C1522" t="str">
            <v>13800</v>
          </cell>
          <cell r="D1522" t="str">
            <v>04.02.09.06.00</v>
          </cell>
          <cell r="E1522" t="str">
            <v>A</v>
          </cell>
          <cell r="F1522" t="str">
            <v>DERIVADOS IMPLÍCITOS - CRÉDITOS SP</v>
          </cell>
        </row>
        <row r="1523">
          <cell r="A1523" t="str">
            <v>4710_14000</v>
          </cell>
          <cell r="B1523">
            <v>4710</v>
          </cell>
          <cell r="C1523" t="str">
            <v>14000</v>
          </cell>
          <cell r="D1523" t="str">
            <v>04.02.09.07.00</v>
          </cell>
          <cell r="E1523" t="str">
            <v>A</v>
          </cell>
          <cell r="F1523" t="str">
            <v>DEVENGO COMISIONES - CRÉDITOS SP</v>
          </cell>
        </row>
        <row r="1524">
          <cell r="A1524" t="str">
            <v>4710_14200</v>
          </cell>
          <cell r="B1524">
            <v>4710</v>
          </cell>
          <cell r="C1524" t="str">
            <v>14200</v>
          </cell>
          <cell r="D1524" t="str">
            <v>04.02.09.08.00</v>
          </cell>
          <cell r="E1524" t="str">
            <v>A</v>
          </cell>
          <cell r="F1524" t="str">
            <v>COSTES DE TRANSACCIÓN - SP</v>
          </cell>
        </row>
        <row r="1525">
          <cell r="A1525" t="str">
            <v>4710_14400</v>
          </cell>
          <cell r="B1525">
            <v>4710</v>
          </cell>
          <cell r="C1525" t="str">
            <v>14400</v>
          </cell>
          <cell r="D1525" t="str">
            <v>05.00.00.00.00</v>
          </cell>
          <cell r="E1525" t="str">
            <v>A</v>
          </cell>
          <cell r="F1525" t="str">
            <v>VALORES REPRESENTATIVOS DE DEUDA</v>
          </cell>
        </row>
        <row r="1526">
          <cell r="A1526" t="str">
            <v>4710_14500</v>
          </cell>
          <cell r="B1526">
            <v>4710</v>
          </cell>
          <cell r="C1526" t="str">
            <v>14500</v>
          </cell>
          <cell r="D1526" t="str">
            <v>05.01.00.00.00</v>
          </cell>
          <cell r="E1526" t="str">
            <v>A</v>
          </cell>
          <cell r="F1526" t="str">
            <v>BANCOS CENTRALES</v>
          </cell>
        </row>
        <row r="1527">
          <cell r="A1527" t="str">
            <v>4710_14600</v>
          </cell>
          <cell r="B1527">
            <v>4710</v>
          </cell>
          <cell r="C1527" t="str">
            <v>14600</v>
          </cell>
          <cell r="D1527" t="str">
            <v>05.02.00.00.00</v>
          </cell>
          <cell r="E1527" t="str">
            <v>A</v>
          </cell>
          <cell r="F1527" t="str">
            <v>DEUDA DEL ESTADO</v>
          </cell>
        </row>
        <row r="1528">
          <cell r="A1528" t="str">
            <v>4710_14800</v>
          </cell>
          <cell r="B1528">
            <v>4710</v>
          </cell>
          <cell r="C1528" t="str">
            <v>14800</v>
          </cell>
          <cell r="D1528" t="str">
            <v>05.02.01.00.00</v>
          </cell>
          <cell r="E1528" t="str">
            <v>A</v>
          </cell>
          <cell r="F1528" t="str">
            <v>LETRAS DEL TESORO</v>
          </cell>
        </row>
        <row r="1529">
          <cell r="A1529" t="str">
            <v>4710_15000</v>
          </cell>
          <cell r="B1529">
            <v>4710</v>
          </cell>
          <cell r="C1529" t="str">
            <v>15000</v>
          </cell>
          <cell r="D1529" t="str">
            <v>05.02.02.00.00</v>
          </cell>
          <cell r="E1529" t="str">
            <v>A</v>
          </cell>
          <cell r="F1529" t="str">
            <v>OTRAS DEUDAS ANOTADAS</v>
          </cell>
        </row>
        <row r="1530">
          <cell r="A1530" t="str">
            <v>4710_15200</v>
          </cell>
          <cell r="B1530">
            <v>4710</v>
          </cell>
          <cell r="C1530" t="str">
            <v>15200</v>
          </cell>
          <cell r="D1530" t="str">
            <v>05.02.02.01.00</v>
          </cell>
          <cell r="E1530" t="str">
            <v>A</v>
          </cell>
          <cell r="F1530" t="str">
            <v>BONOS DEL ESTADO</v>
          </cell>
        </row>
        <row r="1531">
          <cell r="A1531" t="str">
            <v>4710_15400</v>
          </cell>
          <cell r="B1531">
            <v>4710</v>
          </cell>
          <cell r="C1531" t="str">
            <v>15400</v>
          </cell>
          <cell r="D1531" t="str">
            <v>05.02.02.02.00</v>
          </cell>
          <cell r="E1531" t="str">
            <v>A</v>
          </cell>
          <cell r="F1531" t="str">
            <v>OBLIGACIONES DEL ESTADO</v>
          </cell>
        </row>
        <row r="1532">
          <cell r="A1532" t="str">
            <v>4710_15600</v>
          </cell>
          <cell r="B1532">
            <v>4710</v>
          </cell>
          <cell r="C1532" t="str">
            <v>15600</v>
          </cell>
          <cell r="D1532" t="str">
            <v>05.02.02.03.00</v>
          </cell>
          <cell r="E1532" t="str">
            <v>A</v>
          </cell>
          <cell r="F1532" t="str">
            <v>STRIPS DE DEUDA DEL ESTADO</v>
          </cell>
        </row>
        <row r="1533">
          <cell r="A1533" t="str">
            <v>4710_15800</v>
          </cell>
          <cell r="B1533">
            <v>4710</v>
          </cell>
          <cell r="C1533" t="str">
            <v>15800</v>
          </cell>
          <cell r="D1533" t="str">
            <v>05.02.03.00.00</v>
          </cell>
          <cell r="E1533" t="str">
            <v>A</v>
          </cell>
          <cell r="F1533" t="str">
            <v>OTROS TÍTULOS DEL ESTADO</v>
          </cell>
        </row>
        <row r="1534">
          <cell r="A1534" t="str">
            <v>4710_16000</v>
          </cell>
          <cell r="B1534">
            <v>4710</v>
          </cell>
          <cell r="C1534" t="str">
            <v>16000</v>
          </cell>
          <cell r="D1534" t="str">
            <v>05.03.00.00.00</v>
          </cell>
          <cell r="E1534" t="str">
            <v>A</v>
          </cell>
          <cell r="F1534" t="str">
            <v>OTROS VALORES REPRESENTATIVOS DE DEUDA</v>
          </cell>
        </row>
        <row r="1535">
          <cell r="A1535" t="str">
            <v>4710_16200</v>
          </cell>
          <cell r="B1535">
            <v>4710</v>
          </cell>
          <cell r="C1535" t="str">
            <v>16200</v>
          </cell>
          <cell r="D1535" t="str">
            <v>05.03.01.00.00</v>
          </cell>
          <cell r="E1535" t="str">
            <v>A</v>
          </cell>
          <cell r="F1535" t="str">
            <v>RF - DE OTRAS AAPP</v>
          </cell>
        </row>
        <row r="1536">
          <cell r="A1536" t="str">
            <v>4710_16400</v>
          </cell>
          <cell r="B1536">
            <v>4710</v>
          </cell>
          <cell r="C1536" t="str">
            <v>16400</v>
          </cell>
          <cell r="D1536" t="str">
            <v>05.03.01.01.00</v>
          </cell>
          <cell r="E1536" t="str">
            <v>A</v>
          </cell>
          <cell r="F1536" t="str">
            <v>RF - OTRAS AAPP ESPAÑOLAS</v>
          </cell>
        </row>
        <row r="1537">
          <cell r="A1537" t="str">
            <v>4710_16600</v>
          </cell>
          <cell r="B1537">
            <v>4710</v>
          </cell>
          <cell r="C1537" t="str">
            <v>16600</v>
          </cell>
          <cell r="D1537" t="str">
            <v>05.03.01.02.00</v>
          </cell>
          <cell r="E1537" t="str">
            <v>A</v>
          </cell>
          <cell r="F1537" t="str">
            <v>RF - OTRAS AAPP - SNR</v>
          </cell>
        </row>
        <row r="1538">
          <cell r="A1538" t="str">
            <v>4710_16800</v>
          </cell>
          <cell r="B1538">
            <v>4710</v>
          </cell>
          <cell r="C1538" t="str">
            <v>16800</v>
          </cell>
          <cell r="D1538" t="str">
            <v>05.03.02.00.00</v>
          </cell>
          <cell r="E1538" t="str">
            <v>A</v>
          </cell>
          <cell r="F1538" t="str">
            <v>RF - EMISORES ESPAÑOLES</v>
          </cell>
        </row>
        <row r="1539">
          <cell r="A1539" t="str">
            <v>4710_17000</v>
          </cell>
          <cell r="B1539">
            <v>4710</v>
          </cell>
          <cell r="C1539" t="str">
            <v>17000</v>
          </cell>
          <cell r="D1539" t="str">
            <v>05.03.02.01.00</v>
          </cell>
          <cell r="E1539" t="str">
            <v>A</v>
          </cell>
          <cell r="F1539" t="str">
            <v>RF - EMISORES ESPAÑOLES - EECC</v>
          </cell>
        </row>
        <row r="1540">
          <cell r="A1540" t="str">
            <v>4710_17025</v>
          </cell>
          <cell r="B1540">
            <v>4710</v>
          </cell>
          <cell r="C1540" t="str">
            <v>17025</v>
          </cell>
          <cell r="D1540" t="str">
            <v>05.03.02.01.01</v>
          </cell>
          <cell r="E1540" t="str">
            <v>A</v>
          </cell>
          <cell r="F1540" t="str">
            <v>RF - EMISORES ESPAÑOLES - EECC - SR</v>
          </cell>
        </row>
        <row r="1541">
          <cell r="A1541" t="str">
            <v>4710_17050</v>
          </cell>
          <cell r="B1541">
            <v>4710</v>
          </cell>
          <cell r="C1541" t="str">
            <v>17050</v>
          </cell>
          <cell r="D1541" t="str">
            <v>05.03.02.01.02</v>
          </cell>
          <cell r="E1541" t="str">
            <v>A</v>
          </cell>
          <cell r="F1541" t="str">
            <v>RF - EMISORES ESPAÑOLES EECC - ACT.FINANC.HÍBRIDOS</v>
          </cell>
        </row>
        <row r="1542">
          <cell r="A1542" t="str">
            <v>4710_17200</v>
          </cell>
          <cell r="B1542">
            <v>4710</v>
          </cell>
          <cell r="C1542" t="str">
            <v>17200</v>
          </cell>
          <cell r="D1542" t="str">
            <v>05.03.02.02.00</v>
          </cell>
          <cell r="E1542" t="str">
            <v>A</v>
          </cell>
          <cell r="F1542" t="str">
            <v>RF - EMISORES ESPAÑOLES - SP</v>
          </cell>
        </row>
        <row r="1543">
          <cell r="A1543" t="str">
            <v>4710_17225</v>
          </cell>
          <cell r="B1543">
            <v>4710</v>
          </cell>
          <cell r="C1543" t="str">
            <v>17225</v>
          </cell>
          <cell r="D1543" t="str">
            <v>05.03.02.02.01</v>
          </cell>
          <cell r="E1543" t="str">
            <v>A</v>
          </cell>
          <cell r="F1543" t="str">
            <v>RF - INSTRUMENTOS SUBORDINADOS - SPR</v>
          </cell>
        </row>
        <row r="1544">
          <cell r="A1544" t="str">
            <v>4710_17250</v>
          </cell>
          <cell r="B1544">
            <v>4710</v>
          </cell>
          <cell r="C1544" t="str">
            <v>17250</v>
          </cell>
          <cell r="D1544" t="str">
            <v>05.03.02.02.02</v>
          </cell>
          <cell r="E1544" t="str">
            <v>A</v>
          </cell>
          <cell r="F1544" t="str">
            <v>RF - EMISORES ESPAÑOLES SP - ACT.FINANC.HÍBRIDOS</v>
          </cell>
        </row>
        <row r="1545">
          <cell r="A1545" t="str">
            <v>4710_17300</v>
          </cell>
          <cell r="B1545">
            <v>4710</v>
          </cell>
          <cell r="C1545" t="str">
            <v>17300</v>
          </cell>
          <cell r="D1545" t="str">
            <v>05.03.02.02.03</v>
          </cell>
          <cell r="E1545" t="str">
            <v>A</v>
          </cell>
          <cell r="F1545" t="str">
            <v>RF OTROS VALORES - SECTOR PRIVADO RESIDENTE</v>
          </cell>
        </row>
        <row r="1546">
          <cell r="A1546" t="str">
            <v>4710_17400</v>
          </cell>
          <cell r="B1546">
            <v>4710</v>
          </cell>
          <cell r="C1546" t="str">
            <v>17400</v>
          </cell>
          <cell r="D1546" t="str">
            <v>05.03.03.00.00</v>
          </cell>
          <cell r="E1546" t="str">
            <v>A</v>
          </cell>
          <cell r="F1546" t="str">
            <v>RF - EMISORES EXTRANJEROS</v>
          </cell>
        </row>
        <row r="1547">
          <cell r="A1547" t="str">
            <v>4710_17600</v>
          </cell>
          <cell r="B1547">
            <v>4710</v>
          </cell>
          <cell r="C1547" t="str">
            <v>17600</v>
          </cell>
          <cell r="D1547" t="str">
            <v>05.03.03.01.00</v>
          </cell>
          <cell r="E1547" t="str">
            <v>A</v>
          </cell>
          <cell r="F1547" t="str">
            <v>RF - EMISORES EXTRANJEROS - EECC</v>
          </cell>
        </row>
        <row r="1548">
          <cell r="A1548" t="str">
            <v>4710_17625</v>
          </cell>
          <cell r="B1548">
            <v>4710</v>
          </cell>
          <cell r="C1548" t="str">
            <v>17625</v>
          </cell>
          <cell r="D1548" t="str">
            <v>05.03.03.01.01</v>
          </cell>
          <cell r="E1548" t="str">
            <v>A</v>
          </cell>
          <cell r="F1548" t="str">
            <v>RF - EMISORES EXTRANJEROS - EECC NO RESIDENTES</v>
          </cell>
        </row>
        <row r="1549">
          <cell r="A1549" t="str">
            <v>4710_17650</v>
          </cell>
          <cell r="B1549">
            <v>4710</v>
          </cell>
          <cell r="C1549" t="str">
            <v>17650</v>
          </cell>
          <cell r="D1549" t="str">
            <v>05.03.03.01.02</v>
          </cell>
          <cell r="E1549" t="str">
            <v>A</v>
          </cell>
          <cell r="F1549" t="str">
            <v>RF - EMISORES EXTRANJEROS EECC - ACT.FINANC.HÍBRIDOS</v>
          </cell>
        </row>
        <row r="1550">
          <cell r="A1550" t="str">
            <v>4710_17800</v>
          </cell>
          <cell r="B1550">
            <v>4710</v>
          </cell>
          <cell r="C1550" t="str">
            <v>17800</v>
          </cell>
          <cell r="D1550" t="str">
            <v>05.03.03.02.00</v>
          </cell>
          <cell r="E1550" t="str">
            <v>A</v>
          </cell>
          <cell r="F1550" t="str">
            <v>RF - EMISORES EXTRANJEROS - SP</v>
          </cell>
        </row>
        <row r="1551">
          <cell r="A1551" t="str">
            <v>4710_17825</v>
          </cell>
          <cell r="B1551">
            <v>4710</v>
          </cell>
          <cell r="C1551" t="str">
            <v>17825</v>
          </cell>
          <cell r="D1551" t="str">
            <v>05.03.03.02.01</v>
          </cell>
          <cell r="E1551" t="str">
            <v>A</v>
          </cell>
          <cell r="F1551" t="str">
            <v>RF - INSTRUMENTOS SUBORDINADOS - SP NO RESIDENTE</v>
          </cell>
        </row>
        <row r="1552">
          <cell r="A1552" t="str">
            <v>4710_17850</v>
          </cell>
          <cell r="B1552">
            <v>4710</v>
          </cell>
          <cell r="C1552" t="str">
            <v>17850</v>
          </cell>
          <cell r="D1552" t="str">
            <v>05.03.03.02.02</v>
          </cell>
          <cell r="E1552" t="str">
            <v>A</v>
          </cell>
          <cell r="F1552" t="str">
            <v>RF - EMISORES EXTRANJEROS SP - ACT.FINANC.HÍBRIDOS</v>
          </cell>
        </row>
        <row r="1553">
          <cell r="A1553" t="str">
            <v>4710_18000</v>
          </cell>
          <cell r="B1553">
            <v>4710</v>
          </cell>
          <cell r="C1553" t="str">
            <v>18000</v>
          </cell>
          <cell r="D1553" t="str">
            <v>05.03.03.02.03</v>
          </cell>
          <cell r="E1553" t="str">
            <v>A</v>
          </cell>
          <cell r="F1553" t="str">
            <v>RF OTROS VALORES - SECTOR PRIVADO NO RESIDENTE</v>
          </cell>
        </row>
        <row r="1554">
          <cell r="A1554" t="str">
            <v>4710_18200</v>
          </cell>
          <cell r="B1554">
            <v>4710</v>
          </cell>
          <cell r="C1554" t="str">
            <v>18200</v>
          </cell>
          <cell r="D1554" t="str">
            <v>05.04.00.00.00</v>
          </cell>
          <cell r="E1554" t="str">
            <v>A</v>
          </cell>
          <cell r="F1554" t="str">
            <v>DUDOSOS VALORES REPRESENTATIVOS DE DEUDA</v>
          </cell>
        </row>
        <row r="1555">
          <cell r="A1555" t="str">
            <v>4710_18400</v>
          </cell>
          <cell r="B1555">
            <v>4710</v>
          </cell>
          <cell r="C1555" t="str">
            <v>18400</v>
          </cell>
          <cell r="D1555" t="str">
            <v>05.05.00.00.00</v>
          </cell>
          <cell r="E1555" t="str">
            <v>A</v>
          </cell>
          <cell r="F1555" t="str">
            <v>VALORES REPRESENT.DEUDA - AJUSTES POR VALORACIÓN</v>
          </cell>
        </row>
        <row r="1556">
          <cell r="A1556" t="str">
            <v>4710_18500</v>
          </cell>
          <cell r="B1556">
            <v>4710</v>
          </cell>
          <cell r="C1556" t="str">
            <v>18500</v>
          </cell>
          <cell r="D1556" t="str">
            <v>05.06.00.00.00</v>
          </cell>
          <cell r="E1556" t="str">
            <v>A</v>
          </cell>
          <cell r="F1556" t="str">
            <v>VALORES REPRES DEUDA - DPV INTERESES DEV. NO VENCIDOS</v>
          </cell>
        </row>
        <row r="1557">
          <cell r="A1557" t="str">
            <v>4710_18550</v>
          </cell>
          <cell r="B1557">
            <v>4710</v>
          </cell>
          <cell r="C1557" t="str">
            <v>18550</v>
          </cell>
          <cell r="D1557" t="str">
            <v>05.07.00.00.00</v>
          </cell>
          <cell r="E1557" t="str">
            <v>A</v>
          </cell>
          <cell r="F1557" t="str">
            <v>VALORES REPRES DEUDA - A COSTE AMORT -INT DEV NO VENCIDOS</v>
          </cell>
        </row>
        <row r="1558">
          <cell r="A1558" t="str">
            <v>4710_18555</v>
          </cell>
          <cell r="B1558">
            <v>4710</v>
          </cell>
          <cell r="C1558" t="str">
            <v>18555</v>
          </cell>
          <cell r="D1558" t="str">
            <v>05.08.00.00.00</v>
          </cell>
          <cell r="E1558" t="str">
            <v>A</v>
          </cell>
          <cell r="F1558" t="str">
            <v>VALORES REPRES DEUDA - VARIACIONES EN EL VALOR RAZONABLE</v>
          </cell>
        </row>
        <row r="1559">
          <cell r="A1559" t="str">
            <v>4710_18600</v>
          </cell>
          <cell r="B1559">
            <v>4710</v>
          </cell>
          <cell r="C1559" t="str">
            <v>18600</v>
          </cell>
          <cell r="D1559" t="str">
            <v>06.00.00.00.00</v>
          </cell>
          <cell r="E1559" t="str">
            <v>A</v>
          </cell>
          <cell r="F1559" t="str">
            <v>INSTRUMENTOS DE CAPITAL</v>
          </cell>
        </row>
        <row r="1560">
          <cell r="A1560" t="str">
            <v>4710_18800</v>
          </cell>
          <cell r="B1560">
            <v>4710</v>
          </cell>
          <cell r="C1560" t="str">
            <v>18800</v>
          </cell>
          <cell r="D1560" t="str">
            <v>06.01.00.00.00</v>
          </cell>
          <cell r="E1560" t="str">
            <v>A</v>
          </cell>
          <cell r="F1560" t="str">
            <v>PARTICIPACIONES EN EL GRUPO</v>
          </cell>
        </row>
        <row r="1561">
          <cell r="A1561" t="str">
            <v>4710_19000</v>
          </cell>
          <cell r="B1561">
            <v>4710</v>
          </cell>
          <cell r="C1561" t="str">
            <v>19000</v>
          </cell>
          <cell r="D1561" t="str">
            <v>06.02.00.00.00</v>
          </cell>
          <cell r="E1561" t="str">
            <v>A</v>
          </cell>
          <cell r="F1561" t="str">
            <v>PARTICIPACIONES</v>
          </cell>
        </row>
        <row r="1562">
          <cell r="A1562" t="str">
            <v>4710_19200</v>
          </cell>
          <cell r="B1562">
            <v>4710</v>
          </cell>
          <cell r="C1562" t="str">
            <v>19200</v>
          </cell>
          <cell r="D1562" t="str">
            <v>06.02.01.00.00</v>
          </cell>
          <cell r="E1562" t="str">
            <v>A</v>
          </cell>
          <cell r="F1562" t="str">
            <v>PARTICIPACIONES - MULTIGRUPO</v>
          </cell>
        </row>
        <row r="1563">
          <cell r="A1563" t="str">
            <v>4710_19400</v>
          </cell>
          <cell r="B1563">
            <v>4710</v>
          </cell>
          <cell r="C1563" t="str">
            <v>19400</v>
          </cell>
          <cell r="D1563" t="str">
            <v>06.02.02.00.00</v>
          </cell>
          <cell r="E1563" t="str">
            <v>A</v>
          </cell>
          <cell r="F1563" t="str">
            <v>PARTICIPACIONES - ASOCIADAS</v>
          </cell>
        </row>
        <row r="1564">
          <cell r="A1564" t="str">
            <v>4710_19600</v>
          </cell>
          <cell r="B1564">
            <v>4710</v>
          </cell>
          <cell r="C1564" t="str">
            <v>19600</v>
          </cell>
          <cell r="D1564" t="str">
            <v>06.03.00.00.00</v>
          </cell>
          <cell r="E1564" t="str">
            <v>A</v>
          </cell>
          <cell r="F1564" t="str">
            <v>OTROS INSTRUMENTOS DE CAPITAL</v>
          </cell>
        </row>
        <row r="1565">
          <cell r="A1565" t="str">
            <v>4710_20000</v>
          </cell>
          <cell r="B1565">
            <v>4710</v>
          </cell>
          <cell r="C1565" t="str">
            <v>20000</v>
          </cell>
          <cell r="D1565" t="str">
            <v>06.04.00.00.00</v>
          </cell>
          <cell r="E1565" t="str">
            <v>A</v>
          </cell>
          <cell r="F1565" t="str">
            <v>INSTRUMENTOS CAPITAL - ACTIVOS NO CORRIENTES EN VENTA</v>
          </cell>
        </row>
        <row r="1566">
          <cell r="A1566" t="str">
            <v>4710_20200</v>
          </cell>
          <cell r="B1566">
            <v>4710</v>
          </cell>
          <cell r="C1566" t="str">
            <v>20200</v>
          </cell>
          <cell r="D1566" t="str">
            <v>06.05.00.00.00</v>
          </cell>
          <cell r="E1566" t="str">
            <v>A</v>
          </cell>
          <cell r="F1566" t="str">
            <v>CORRECCIONES DE VALOR INSTRUMENTOS DE CAPITAL</v>
          </cell>
        </row>
        <row r="1567">
          <cell r="A1567" t="str">
            <v>4710_20400</v>
          </cell>
          <cell r="B1567">
            <v>4710</v>
          </cell>
          <cell r="C1567" t="str">
            <v>20400</v>
          </cell>
          <cell r="D1567" t="str">
            <v>07.00.00.00.00</v>
          </cell>
          <cell r="E1567" t="str">
            <v>A</v>
          </cell>
          <cell r="F1567" t="str">
            <v>DERIVADOS ACTIVOS</v>
          </cell>
        </row>
        <row r="1568">
          <cell r="A1568" t="str">
            <v>4710_20600</v>
          </cell>
          <cell r="B1568">
            <v>4710</v>
          </cell>
          <cell r="C1568" t="str">
            <v>20600</v>
          </cell>
          <cell r="D1568" t="str">
            <v>07.01.00.00.00</v>
          </cell>
          <cell r="E1568" t="str">
            <v>A</v>
          </cell>
          <cell r="F1568" t="str">
            <v>DERIVADOS DE NEGOCIACIÓN</v>
          </cell>
        </row>
        <row r="1569">
          <cell r="A1569" t="str">
            <v>4710_20800</v>
          </cell>
          <cell r="B1569">
            <v>4710</v>
          </cell>
          <cell r="C1569" t="str">
            <v>20800</v>
          </cell>
          <cell r="D1569" t="str">
            <v>07.02.00.00.00</v>
          </cell>
          <cell r="E1569" t="str">
            <v>A</v>
          </cell>
          <cell r="F1569" t="str">
            <v>DERIVADOS DE COBERTURA</v>
          </cell>
        </row>
        <row r="1570">
          <cell r="A1570" t="str">
            <v>4710_21000</v>
          </cell>
          <cell r="B1570">
            <v>4710</v>
          </cell>
          <cell r="C1570" t="str">
            <v>21000</v>
          </cell>
          <cell r="D1570" t="str">
            <v>07.02.01.00.00</v>
          </cell>
          <cell r="E1570" t="str">
            <v>A</v>
          </cell>
          <cell r="F1570" t="str">
            <v>DERIVADOS DE COBERTURA - MICRO-COBERTURAS</v>
          </cell>
        </row>
        <row r="1571">
          <cell r="A1571" t="str">
            <v>4710_21030</v>
          </cell>
          <cell r="B1571">
            <v>4710</v>
          </cell>
          <cell r="C1571" t="str">
            <v>21030</v>
          </cell>
          <cell r="D1571" t="str">
            <v>07.02.01.01.00</v>
          </cell>
          <cell r="E1571" t="str">
            <v>A</v>
          </cell>
          <cell r="F1571" t="str">
            <v>DERIV.COB.ACTIVOS - MICRO-COBERTURAS VALOR RAZONABLE</v>
          </cell>
        </row>
        <row r="1572">
          <cell r="A1572" t="str">
            <v>4710_21060</v>
          </cell>
          <cell r="B1572">
            <v>4710</v>
          </cell>
          <cell r="C1572" t="str">
            <v>21060</v>
          </cell>
          <cell r="D1572" t="str">
            <v>07.02.01.02.00</v>
          </cell>
          <cell r="E1572" t="str">
            <v>A</v>
          </cell>
          <cell r="F1572" t="str">
            <v>DERIV.COB.ACTIVOS - MICRO-COBERTURAS FLUJOS DE EFECTIVO</v>
          </cell>
        </row>
        <row r="1573">
          <cell r="A1573" t="str">
            <v>4710_21090</v>
          </cell>
          <cell r="B1573">
            <v>4710</v>
          </cell>
          <cell r="C1573" t="str">
            <v>21090</v>
          </cell>
          <cell r="D1573" t="str">
            <v>07.02.01.03.00</v>
          </cell>
          <cell r="E1573" t="str">
            <v>A</v>
          </cell>
          <cell r="F1573" t="str">
            <v>DERIV.COB.ACTIVOS - MICRO-COBERTURAS INV.NET.EXTRANJ.</v>
          </cell>
        </row>
        <row r="1574">
          <cell r="A1574" t="str">
            <v>4710_21200</v>
          </cell>
          <cell r="B1574">
            <v>4710</v>
          </cell>
          <cell r="C1574" t="str">
            <v>21200</v>
          </cell>
          <cell r="D1574" t="str">
            <v>07.02.02.00.00</v>
          </cell>
          <cell r="E1574" t="str">
            <v>A</v>
          </cell>
          <cell r="F1574" t="str">
            <v>DERIVADOS DE COBERTURA - MACRO-COBERTURAS</v>
          </cell>
        </row>
        <row r="1575">
          <cell r="A1575" t="str">
            <v>4710_21230</v>
          </cell>
          <cell r="B1575">
            <v>4710</v>
          </cell>
          <cell r="C1575" t="str">
            <v>21230</v>
          </cell>
          <cell r="D1575" t="str">
            <v>07.02.02.01.00</v>
          </cell>
          <cell r="E1575" t="str">
            <v>A</v>
          </cell>
          <cell r="F1575" t="str">
            <v>DERIV.COB.ACTIVOS - MACRO-COBERTURAS VALOR RAZONABLE</v>
          </cell>
        </row>
        <row r="1576">
          <cell r="A1576" t="str">
            <v>4710_21260</v>
          </cell>
          <cell r="B1576">
            <v>4710</v>
          </cell>
          <cell r="C1576" t="str">
            <v>21260</v>
          </cell>
          <cell r="D1576" t="str">
            <v>07.02.02.02.00</v>
          </cell>
          <cell r="E1576" t="str">
            <v>A</v>
          </cell>
          <cell r="F1576" t="str">
            <v>DERIV.COB.ACTIVOS - MACRO-COBERTURAS FLUJOS DE EFECTIVO</v>
          </cell>
        </row>
        <row r="1577">
          <cell r="A1577" t="str">
            <v>4710_21400</v>
          </cell>
          <cell r="B1577">
            <v>4710</v>
          </cell>
          <cell r="C1577" t="str">
            <v>21400</v>
          </cell>
          <cell r="D1577" t="str">
            <v>09.00.00.00.00</v>
          </cell>
          <cell r="E1577" t="str">
            <v>A</v>
          </cell>
          <cell r="F1577" t="str">
            <v>OTROS ACTIVOS FINANCIEROS</v>
          </cell>
        </row>
        <row r="1578">
          <cell r="A1578" t="str">
            <v>4710_21600</v>
          </cell>
          <cell r="B1578">
            <v>4710</v>
          </cell>
          <cell r="C1578" t="str">
            <v>21600</v>
          </cell>
          <cell r="D1578" t="str">
            <v>09.01.00.00.00</v>
          </cell>
          <cell r="E1578" t="str">
            <v>A</v>
          </cell>
          <cell r="F1578" t="str">
            <v>AJUSTES A ACTIVOS POR MACROCOBERTURAS</v>
          </cell>
        </row>
        <row r="1579">
          <cell r="A1579" t="str">
            <v>4710_21800</v>
          </cell>
          <cell r="B1579">
            <v>4710</v>
          </cell>
          <cell r="C1579" t="str">
            <v>21800</v>
          </cell>
          <cell r="D1579" t="str">
            <v>09.02.00.00.00</v>
          </cell>
          <cell r="E1579" t="str">
            <v>A</v>
          </cell>
          <cell r="F1579" t="str">
            <v>CONTRATOS DE SEGUROS VINCULADOS A PENSIONES</v>
          </cell>
        </row>
        <row r="1580">
          <cell r="A1580" t="str">
            <v>4710_22000</v>
          </cell>
          <cell r="B1580">
            <v>4710</v>
          </cell>
          <cell r="C1580" t="str">
            <v>22000</v>
          </cell>
          <cell r="D1580" t="str">
            <v>09.03.00.00.00</v>
          </cell>
          <cell r="E1580" t="str">
            <v>A</v>
          </cell>
          <cell r="F1580" t="str">
            <v>OTROS ACTIVOS FINANCIEROS - RESTO</v>
          </cell>
        </row>
        <row r="1581">
          <cell r="A1581" t="str">
            <v>4710_22100</v>
          </cell>
          <cell r="B1581">
            <v>4710</v>
          </cell>
          <cell r="C1581" t="str">
            <v>22100</v>
          </cell>
          <cell r="D1581" t="str">
            <v>09.04.00.00.00</v>
          </cell>
          <cell r="E1581" t="str">
            <v>A</v>
          </cell>
          <cell r="F1581" t="str">
            <v>CORRECCIÓN DE VALOR POR DETERIORO DE ACTIVOS</v>
          </cell>
        </row>
        <row r="1582">
          <cell r="A1582" t="str">
            <v>4710_22200</v>
          </cell>
          <cell r="B1582">
            <v>4710</v>
          </cell>
          <cell r="C1582" t="str">
            <v>22200</v>
          </cell>
          <cell r="D1582" t="str">
            <v>10.00.00.00.00</v>
          </cell>
          <cell r="E1582" t="str">
            <v>A</v>
          </cell>
          <cell r="F1582" t="str">
            <v>INMOVILIZADO</v>
          </cell>
        </row>
        <row r="1583">
          <cell r="A1583" t="str">
            <v>4710_22400</v>
          </cell>
          <cell r="B1583">
            <v>4710</v>
          </cell>
          <cell r="C1583" t="str">
            <v>22400</v>
          </cell>
          <cell r="D1583" t="str">
            <v>10.01.00.00.00</v>
          </cell>
          <cell r="E1583" t="str">
            <v>A</v>
          </cell>
          <cell r="F1583" t="str">
            <v>ACTIVO MATERIAL</v>
          </cell>
        </row>
        <row r="1584">
          <cell r="A1584" t="str">
            <v>4710_22600</v>
          </cell>
          <cell r="B1584">
            <v>4710</v>
          </cell>
          <cell r="C1584" t="str">
            <v>22600</v>
          </cell>
          <cell r="D1584" t="str">
            <v>10.01.01.00.00</v>
          </cell>
          <cell r="E1584" t="str">
            <v>A</v>
          </cell>
          <cell r="F1584" t="str">
            <v>ACTIVO MATERIAL - USO PROPIO</v>
          </cell>
        </row>
        <row r="1585">
          <cell r="A1585" t="str">
            <v>4710_22800</v>
          </cell>
          <cell r="B1585">
            <v>4710</v>
          </cell>
          <cell r="C1585" t="str">
            <v>22800</v>
          </cell>
          <cell r="D1585" t="str">
            <v>10.01.01.01.00</v>
          </cell>
          <cell r="E1585" t="str">
            <v>A</v>
          </cell>
          <cell r="F1585" t="str">
            <v>EQUIPOS INFORMÁTICOS Y SUS INSTALACIONES</v>
          </cell>
        </row>
        <row r="1586">
          <cell r="A1586" t="str">
            <v>4710_23000</v>
          </cell>
          <cell r="B1586">
            <v>4710</v>
          </cell>
          <cell r="C1586" t="str">
            <v>23000</v>
          </cell>
          <cell r="D1586" t="str">
            <v>10.01.01.02.00</v>
          </cell>
          <cell r="E1586" t="str">
            <v>A</v>
          </cell>
          <cell r="F1586" t="str">
            <v>MOBILIARIO, VEHÍCULOS Y RESTO INSTALACIONES</v>
          </cell>
        </row>
        <row r="1587">
          <cell r="A1587" t="str">
            <v>4710_23200</v>
          </cell>
          <cell r="B1587">
            <v>4710</v>
          </cell>
          <cell r="C1587" t="str">
            <v>23200</v>
          </cell>
          <cell r="D1587" t="str">
            <v>10.01.01.03.00</v>
          </cell>
          <cell r="E1587" t="str">
            <v>A</v>
          </cell>
          <cell r="F1587" t="str">
            <v>EDIFICIOS DE USO PROPIO</v>
          </cell>
        </row>
        <row r="1588">
          <cell r="A1588" t="str">
            <v>4710_23400</v>
          </cell>
          <cell r="B1588">
            <v>4710</v>
          </cell>
          <cell r="C1588" t="str">
            <v>23400</v>
          </cell>
          <cell r="D1588" t="str">
            <v>10.01.01.04.00</v>
          </cell>
          <cell r="E1588" t="str">
            <v>A</v>
          </cell>
          <cell r="F1588" t="str">
            <v>OBRAS EN CURSO</v>
          </cell>
        </row>
        <row r="1589">
          <cell r="A1589" t="str">
            <v>4710_23600</v>
          </cell>
          <cell r="B1589">
            <v>4710</v>
          </cell>
          <cell r="C1589" t="str">
            <v>23600</v>
          </cell>
          <cell r="D1589" t="str">
            <v>10.01.01.05.00</v>
          </cell>
          <cell r="E1589" t="str">
            <v>A</v>
          </cell>
          <cell r="F1589" t="str">
            <v>RESTO INMOVILIZADO DE USO PROPIO</v>
          </cell>
        </row>
        <row r="1590">
          <cell r="A1590" t="str">
            <v>4710_23800</v>
          </cell>
          <cell r="B1590">
            <v>4710</v>
          </cell>
          <cell r="C1590" t="str">
            <v>23800</v>
          </cell>
          <cell r="D1590" t="str">
            <v>10.01.02.00.00</v>
          </cell>
          <cell r="E1590" t="str">
            <v>A</v>
          </cell>
          <cell r="F1590" t="str">
            <v>INVERSIONES INMOBILIARIAS</v>
          </cell>
        </row>
        <row r="1591">
          <cell r="A1591" t="str">
            <v>4710_24000</v>
          </cell>
          <cell r="B1591">
            <v>4710</v>
          </cell>
          <cell r="C1591" t="str">
            <v>24000</v>
          </cell>
          <cell r="D1591" t="str">
            <v>10.01.02.01.00</v>
          </cell>
          <cell r="E1591" t="str">
            <v>A</v>
          </cell>
          <cell r="F1591" t="str">
            <v>EDIFICIOS EN RENTA</v>
          </cell>
        </row>
        <row r="1592">
          <cell r="A1592" t="str">
            <v>4710_24200</v>
          </cell>
          <cell r="B1592">
            <v>4710</v>
          </cell>
          <cell r="C1592" t="str">
            <v>24200</v>
          </cell>
          <cell r="D1592" t="str">
            <v>10.01.02.02.00</v>
          </cell>
          <cell r="E1592" t="str">
            <v>A</v>
          </cell>
          <cell r="F1592" t="str">
            <v>INV.INMOBILIARIAS - INSTALACIONES</v>
          </cell>
        </row>
        <row r="1593">
          <cell r="A1593" t="str">
            <v>4710_24400</v>
          </cell>
          <cell r="B1593">
            <v>4710</v>
          </cell>
          <cell r="C1593" t="str">
            <v>24400</v>
          </cell>
          <cell r="D1593" t="str">
            <v>10.01.02.03.00</v>
          </cell>
          <cell r="E1593" t="str">
            <v>A</v>
          </cell>
          <cell r="F1593" t="str">
            <v>FINCAS RÚSTICAS, PARCELAS Y SOLARES</v>
          </cell>
        </row>
        <row r="1594">
          <cell r="A1594" t="str">
            <v>4710_24600</v>
          </cell>
          <cell r="B1594">
            <v>4710</v>
          </cell>
          <cell r="C1594" t="str">
            <v>24600</v>
          </cell>
          <cell r="D1594" t="str">
            <v>10.01.03.00.00</v>
          </cell>
          <cell r="E1594" t="str">
            <v>A</v>
          </cell>
          <cell r="F1594" t="str">
            <v>ACTIVOS CEDIDOS EN ARRENDAMIENTO OPERATIVO</v>
          </cell>
        </row>
        <row r="1595">
          <cell r="A1595" t="str">
            <v>4710_24800</v>
          </cell>
          <cell r="B1595">
            <v>4710</v>
          </cell>
          <cell r="C1595" t="str">
            <v>24800</v>
          </cell>
          <cell r="D1595" t="str">
            <v>10.01.04.00.00</v>
          </cell>
          <cell r="E1595" t="str">
            <v>A</v>
          </cell>
          <cell r="F1595" t="str">
            <v>ACTIVO MATERIAL AFECTO A LA OBS</v>
          </cell>
        </row>
        <row r="1596">
          <cell r="A1596" t="str">
            <v>4710_25000</v>
          </cell>
          <cell r="B1596">
            <v>4710</v>
          </cell>
          <cell r="C1596" t="str">
            <v>25000</v>
          </cell>
          <cell r="D1596" t="str">
            <v>10.01.04.01.00</v>
          </cell>
          <cell r="E1596" t="str">
            <v>A</v>
          </cell>
          <cell r="F1596" t="str">
            <v>ACTIVO MATERIAL OBS - MOBILIARIO E INSTALACIONES</v>
          </cell>
        </row>
        <row r="1597">
          <cell r="A1597" t="str">
            <v>4710_25200</v>
          </cell>
          <cell r="B1597">
            <v>4710</v>
          </cell>
          <cell r="C1597" t="str">
            <v>25200</v>
          </cell>
          <cell r="D1597" t="str">
            <v>10.01.04.02.00</v>
          </cell>
          <cell r="E1597" t="str">
            <v>A</v>
          </cell>
          <cell r="F1597" t="str">
            <v>ACTIVO MATERIAL OBS - INMUEBLES</v>
          </cell>
        </row>
        <row r="1598">
          <cell r="A1598" t="str">
            <v>4710_25400</v>
          </cell>
          <cell r="B1598">
            <v>4710</v>
          </cell>
          <cell r="C1598" t="str">
            <v>25400</v>
          </cell>
          <cell r="D1598" t="str">
            <v>10.01.05.00.00</v>
          </cell>
          <cell r="E1598" t="str">
            <v>A</v>
          </cell>
          <cell r="F1598" t="str">
            <v>ACTIVOS NO CORRIENTES EN VENTA (ACTIVOS MATERIALES)</v>
          </cell>
        </row>
        <row r="1599">
          <cell r="A1599" t="str">
            <v>4710_25600</v>
          </cell>
          <cell r="B1599">
            <v>4710</v>
          </cell>
          <cell r="C1599" t="str">
            <v>25600</v>
          </cell>
          <cell r="D1599" t="str">
            <v>10.01.05.01.00</v>
          </cell>
          <cell r="E1599" t="str">
            <v>A</v>
          </cell>
          <cell r="F1599" t="str">
            <v>INMOV.PROCEDENTE DE ADJUDICACIONES O RECUPERACIONES</v>
          </cell>
        </row>
        <row r="1600">
          <cell r="A1600" t="str">
            <v>4710_25800</v>
          </cell>
          <cell r="B1600">
            <v>4710</v>
          </cell>
          <cell r="C1600" t="str">
            <v>25800</v>
          </cell>
          <cell r="D1600" t="str">
            <v>10.01.05.02.00</v>
          </cell>
          <cell r="E1600" t="str">
            <v>A</v>
          </cell>
          <cell r="F1600" t="str">
            <v>OTROS ACTIVOS MATERIALES NO CORRIENTES EN VENTA</v>
          </cell>
        </row>
        <row r="1601">
          <cell r="A1601" t="str">
            <v>4710_26000</v>
          </cell>
          <cell r="B1601">
            <v>4710</v>
          </cell>
          <cell r="C1601" t="str">
            <v>26000</v>
          </cell>
          <cell r="D1601" t="str">
            <v>10.01.06.00.00</v>
          </cell>
          <cell r="E1601" t="str">
            <v>A</v>
          </cell>
          <cell r="F1601" t="str">
            <v>CORRECCIONES DE VALOR ACTIVO MATERIAL</v>
          </cell>
        </row>
        <row r="1602">
          <cell r="A1602" t="str">
            <v>4710_26200</v>
          </cell>
          <cell r="B1602">
            <v>4710</v>
          </cell>
          <cell r="C1602" t="str">
            <v>26200</v>
          </cell>
          <cell r="D1602" t="str">
            <v>10.02.00.00.00</v>
          </cell>
          <cell r="E1602" t="str">
            <v>A</v>
          </cell>
          <cell r="F1602" t="str">
            <v>ACTIVO INTANGIBLE</v>
          </cell>
        </row>
        <row r="1603">
          <cell r="A1603" t="str">
            <v>4710_26250</v>
          </cell>
          <cell r="B1603">
            <v>4710</v>
          </cell>
          <cell r="C1603" t="str">
            <v>26250</v>
          </cell>
          <cell r="D1603" t="str">
            <v>10.02.01.00.00</v>
          </cell>
          <cell r="E1603" t="str">
            <v>A</v>
          </cell>
          <cell r="F1603" t="str">
            <v>FONDO DE COMERCIO</v>
          </cell>
        </row>
        <row r="1604">
          <cell r="A1604" t="str">
            <v>4710_26300</v>
          </cell>
          <cell r="B1604">
            <v>4710</v>
          </cell>
          <cell r="C1604" t="str">
            <v>26300</v>
          </cell>
          <cell r="D1604" t="str">
            <v>10.02.02.00.00</v>
          </cell>
          <cell r="E1604" t="str">
            <v>A</v>
          </cell>
          <cell r="F1604" t="str">
            <v>OTRO ACTIVO INTANGIBLE</v>
          </cell>
        </row>
        <row r="1605">
          <cell r="A1605" t="str">
            <v>4710_26400</v>
          </cell>
          <cell r="B1605">
            <v>4710</v>
          </cell>
          <cell r="C1605" t="str">
            <v>26400</v>
          </cell>
          <cell r="D1605" t="str">
            <v>11.00.00.00.00</v>
          </cell>
          <cell r="E1605" t="str">
            <v>A</v>
          </cell>
          <cell r="F1605" t="str">
            <v>OTROS ACTIVOS</v>
          </cell>
        </row>
        <row r="1606">
          <cell r="A1606" t="str">
            <v>4710_26600</v>
          </cell>
          <cell r="B1606">
            <v>4710</v>
          </cell>
          <cell r="C1606" t="str">
            <v>26600</v>
          </cell>
          <cell r="D1606" t="str">
            <v>11.01.00.00.00</v>
          </cell>
          <cell r="E1606" t="str">
            <v>A</v>
          </cell>
          <cell r="F1606" t="str">
            <v>ACTIVOS FISCALES</v>
          </cell>
        </row>
        <row r="1607">
          <cell r="A1607" t="str">
            <v>4710_26800</v>
          </cell>
          <cell r="B1607">
            <v>4710</v>
          </cell>
          <cell r="C1607" t="str">
            <v>26800</v>
          </cell>
          <cell r="D1607" t="str">
            <v>11.01.01.00.00</v>
          </cell>
          <cell r="E1607" t="str">
            <v>A</v>
          </cell>
          <cell r="F1607" t="str">
            <v>ACTIVOS FISCALES CORRIENTES</v>
          </cell>
        </row>
        <row r="1608">
          <cell r="A1608" t="str">
            <v>4710_27000</v>
          </cell>
          <cell r="B1608">
            <v>4710</v>
          </cell>
          <cell r="C1608" t="str">
            <v>27000</v>
          </cell>
          <cell r="D1608" t="str">
            <v>11.01.02.00.00</v>
          </cell>
          <cell r="E1608" t="str">
            <v>A</v>
          </cell>
          <cell r="F1608" t="str">
            <v>ACTIVOS FISCALES DIFERIDOS</v>
          </cell>
        </row>
        <row r="1609">
          <cell r="A1609" t="str">
            <v>4710_27200</v>
          </cell>
          <cell r="B1609">
            <v>4710</v>
          </cell>
          <cell r="C1609" t="str">
            <v>27200</v>
          </cell>
          <cell r="D1609" t="str">
            <v>11.01.02.01.00</v>
          </cell>
          <cell r="E1609" t="str">
            <v>A</v>
          </cell>
          <cell r="F1609" t="str">
            <v>ACTIVOS FISCALES DIFERIDOS - 1ª APLICACIÓN IAS</v>
          </cell>
        </row>
        <row r="1610">
          <cell r="A1610" t="str">
            <v>4710_27400</v>
          </cell>
          <cell r="B1610">
            <v>4710</v>
          </cell>
          <cell r="C1610" t="str">
            <v>27400</v>
          </cell>
          <cell r="D1610" t="str">
            <v>11.01.02.02.00</v>
          </cell>
          <cell r="E1610" t="str">
            <v>A</v>
          </cell>
          <cell r="F1610" t="str">
            <v>ACTIVOS FISCALES DIFERIDOS - APLICACIÓN IAS</v>
          </cell>
        </row>
        <row r="1611">
          <cell r="A1611" t="str">
            <v>4710_27600</v>
          </cell>
          <cell r="B1611">
            <v>4710</v>
          </cell>
          <cell r="C1611" t="str">
            <v>27600</v>
          </cell>
          <cell r="D1611" t="str">
            <v>11.01.02.03.00</v>
          </cell>
          <cell r="E1611" t="str">
            <v>A</v>
          </cell>
          <cell r="F1611" t="str">
            <v>ACTIVOS FISCALES DIFERIDOS - RESTO</v>
          </cell>
        </row>
        <row r="1612">
          <cell r="A1612" t="str">
            <v>4710_27800</v>
          </cell>
          <cell r="B1612">
            <v>4710</v>
          </cell>
          <cell r="C1612" t="str">
            <v>27800</v>
          </cell>
          <cell r="D1612" t="str">
            <v>11.02.00.00.00</v>
          </cell>
          <cell r="E1612" t="str">
            <v>A</v>
          </cell>
          <cell r="F1612" t="str">
            <v>PERIODIFICADORAS ACTIVAS</v>
          </cell>
        </row>
        <row r="1613">
          <cell r="A1613" t="str">
            <v>4710_28000</v>
          </cell>
          <cell r="B1613">
            <v>4710</v>
          </cell>
          <cell r="C1613" t="str">
            <v>28000</v>
          </cell>
          <cell r="D1613" t="str">
            <v>11.03.00.00.00</v>
          </cell>
          <cell r="E1613" t="str">
            <v>A</v>
          </cell>
          <cell r="F1613" t="str">
            <v>OTROS ACTIVOS - RESTO</v>
          </cell>
        </row>
        <row r="1614">
          <cell r="A1614" t="str">
            <v>4710_38000</v>
          </cell>
          <cell r="B1614">
            <v>4710</v>
          </cell>
          <cell r="C1614" t="str">
            <v>38000</v>
          </cell>
          <cell r="D1614" t="str">
            <v>99.00.00.00.00</v>
          </cell>
          <cell r="E1614" t="str">
            <v>A</v>
          </cell>
          <cell r="F1614" t="str">
            <v>TOTAL ACTIVO . . . . . . . . . . . .</v>
          </cell>
        </row>
        <row r="1615">
          <cell r="A1615" t="str">
            <v>4710_48000</v>
          </cell>
          <cell r="B1615">
            <v>4710</v>
          </cell>
          <cell r="C1615" t="str">
            <v>48000</v>
          </cell>
          <cell r="D1615" t="str">
            <v>01.00.00.00.00</v>
          </cell>
          <cell r="E1615" t="str">
            <v>P</v>
          </cell>
          <cell r="F1615" t="str">
            <v>DEPÓSITOS DE BANCOS CENTRALES</v>
          </cell>
        </row>
        <row r="1616">
          <cell r="A1616" t="str">
            <v>4710_48050</v>
          </cell>
          <cell r="B1616">
            <v>4710</v>
          </cell>
          <cell r="C1616" t="str">
            <v>48050</v>
          </cell>
          <cell r="D1616" t="str">
            <v>01.01.00.00.00</v>
          </cell>
          <cell r="E1616" t="str">
            <v>P</v>
          </cell>
          <cell r="F1616" t="str">
            <v>BANCO DE ESPAÑA</v>
          </cell>
        </row>
        <row r="1617">
          <cell r="A1617" t="str">
            <v>4710_48100</v>
          </cell>
          <cell r="B1617">
            <v>4710</v>
          </cell>
          <cell r="C1617" t="str">
            <v>48100</v>
          </cell>
          <cell r="D1617" t="str">
            <v>01.02.00.00.00</v>
          </cell>
          <cell r="E1617" t="str">
            <v>P</v>
          </cell>
          <cell r="F1617" t="str">
            <v>OTROS BANCOS CENTRALES</v>
          </cell>
        </row>
        <row r="1618">
          <cell r="A1618" t="str">
            <v>4710_48150</v>
          </cell>
          <cell r="B1618">
            <v>4710</v>
          </cell>
          <cell r="C1618" t="str">
            <v>48150</v>
          </cell>
          <cell r="D1618" t="str">
            <v>01.03.00.00.00</v>
          </cell>
          <cell r="E1618" t="str">
            <v>P</v>
          </cell>
          <cell r="F1618" t="str">
            <v>OTROS BANCOS CENTRALES - AJUSTES POR VALORACIÓN PASIVOS</v>
          </cell>
        </row>
        <row r="1619">
          <cell r="A1619" t="str">
            <v>4710_48200</v>
          </cell>
          <cell r="B1619">
            <v>4710</v>
          </cell>
          <cell r="C1619" t="str">
            <v>48200</v>
          </cell>
          <cell r="D1619" t="str">
            <v>02.00.00.00.00</v>
          </cell>
          <cell r="E1619" t="str">
            <v>P</v>
          </cell>
          <cell r="F1619" t="str">
            <v>DEPÓSITOS DE ENTIDADES DE CRÉDITO</v>
          </cell>
        </row>
        <row r="1620">
          <cell r="A1620" t="str">
            <v>4710_48400</v>
          </cell>
          <cell r="B1620">
            <v>4710</v>
          </cell>
          <cell r="C1620" t="str">
            <v>48400</v>
          </cell>
          <cell r="D1620" t="str">
            <v>02.01.00.00.00</v>
          </cell>
          <cell r="E1620" t="str">
            <v>P</v>
          </cell>
          <cell r="F1620" t="str">
            <v>CUENTAS MÚTUAS</v>
          </cell>
        </row>
        <row r="1621">
          <cell r="A1621" t="str">
            <v>4710_48600</v>
          </cell>
          <cell r="B1621">
            <v>4710</v>
          </cell>
          <cell r="C1621" t="str">
            <v>48600</v>
          </cell>
          <cell r="D1621" t="str">
            <v>02.02.00.00.00</v>
          </cell>
          <cell r="E1621" t="str">
            <v>P</v>
          </cell>
          <cell r="F1621" t="str">
            <v>CUENTAS A PLAZO EECC</v>
          </cell>
        </row>
        <row r="1622">
          <cell r="A1622" t="str">
            <v>4710_48800</v>
          </cell>
          <cell r="B1622">
            <v>4710</v>
          </cell>
          <cell r="C1622" t="str">
            <v>48800</v>
          </cell>
          <cell r="D1622" t="str">
            <v>02.02.01.00.00</v>
          </cell>
          <cell r="E1622" t="str">
            <v>P</v>
          </cell>
          <cell r="F1622" t="str">
            <v>DEPÓSITOS TOMADOS EECC</v>
          </cell>
        </row>
        <row r="1623">
          <cell r="A1623" t="str">
            <v>4710_49000</v>
          </cell>
          <cell r="B1623">
            <v>4710</v>
          </cell>
          <cell r="C1623" t="str">
            <v>49000</v>
          </cell>
          <cell r="D1623" t="str">
            <v>02.02.02.00.00</v>
          </cell>
          <cell r="E1623" t="str">
            <v>P</v>
          </cell>
          <cell r="F1623" t="str">
            <v>OTRAS CUENTAS A PLAZO EECC</v>
          </cell>
        </row>
        <row r="1624">
          <cell r="A1624" t="str">
            <v>4710_49200</v>
          </cell>
          <cell r="B1624">
            <v>4710</v>
          </cell>
          <cell r="C1624" t="str">
            <v>49200</v>
          </cell>
          <cell r="D1624" t="str">
            <v>02.03.00.00.00</v>
          </cell>
          <cell r="E1624" t="str">
            <v>P</v>
          </cell>
          <cell r="F1624" t="str">
            <v>PASIVOS FINANCIEROS ASOCIADOS A ACTIVOS EECC</v>
          </cell>
        </row>
        <row r="1625">
          <cell r="A1625" t="str">
            <v>4710_49400</v>
          </cell>
          <cell r="B1625">
            <v>4710</v>
          </cell>
          <cell r="C1625" t="str">
            <v>49400</v>
          </cell>
          <cell r="D1625" t="str">
            <v>02.04.00.00.00</v>
          </cell>
          <cell r="E1625" t="str">
            <v>P</v>
          </cell>
          <cell r="F1625" t="str">
            <v>PASIVOS FINANCIEROS HÍBRIDOS EECC</v>
          </cell>
        </row>
        <row r="1626">
          <cell r="A1626" t="str">
            <v>4710_49450</v>
          </cell>
          <cell r="B1626">
            <v>4710</v>
          </cell>
          <cell r="C1626" t="str">
            <v>49450</v>
          </cell>
          <cell r="D1626" t="str">
            <v>02.04.01.00.00</v>
          </cell>
          <cell r="E1626" t="str">
            <v>P</v>
          </cell>
          <cell r="F1626" t="str">
            <v>PASIVOS FINANCIEROS HÍBRIDOS EECC - A COSTE AMORTIZADO</v>
          </cell>
        </row>
        <row r="1627">
          <cell r="A1627" t="str">
            <v>4710_49500</v>
          </cell>
          <cell r="B1627">
            <v>4710</v>
          </cell>
          <cell r="C1627" t="str">
            <v>49500</v>
          </cell>
          <cell r="D1627" t="str">
            <v>02.04.02.00.00</v>
          </cell>
          <cell r="E1627" t="str">
            <v>P</v>
          </cell>
          <cell r="F1627" t="str">
            <v>PASIVOS FINANCIEROS HÍBRIDOS EECC - A MERC CONTRA RDOS</v>
          </cell>
        </row>
        <row r="1628">
          <cell r="A1628" t="str">
            <v>4710_49600</v>
          </cell>
          <cell r="B1628">
            <v>4710</v>
          </cell>
          <cell r="C1628" t="str">
            <v>49600</v>
          </cell>
          <cell r="D1628" t="str">
            <v>02.05.00.00.00</v>
          </cell>
          <cell r="E1628" t="str">
            <v>P</v>
          </cell>
          <cell r="F1628" t="str">
            <v>CESIÓN TEMPORAL DE ACTIVOS EECC</v>
          </cell>
        </row>
        <row r="1629">
          <cell r="A1629" t="str">
            <v>4710_49800</v>
          </cell>
          <cell r="B1629">
            <v>4710</v>
          </cell>
          <cell r="C1629" t="str">
            <v>49800</v>
          </cell>
          <cell r="D1629" t="str">
            <v>02.06.00.00.00</v>
          </cell>
          <cell r="E1629" t="str">
            <v>P</v>
          </cell>
          <cell r="F1629" t="str">
            <v>OTRAS CUENTAS PASIVAS EECC</v>
          </cell>
        </row>
        <row r="1630">
          <cell r="A1630" t="str">
            <v>4710_50000</v>
          </cell>
          <cell r="B1630">
            <v>4710</v>
          </cell>
          <cell r="C1630" t="str">
            <v>50000</v>
          </cell>
          <cell r="D1630" t="str">
            <v>02.07.00.00.00</v>
          </cell>
          <cell r="E1630" t="str">
            <v>P</v>
          </cell>
          <cell r="F1630" t="str">
            <v>EECC PASIVAS - AJUSTES POR VALORACIÓN</v>
          </cell>
        </row>
        <row r="1631">
          <cell r="A1631" t="str">
            <v>4710_50200</v>
          </cell>
          <cell r="B1631">
            <v>4710</v>
          </cell>
          <cell r="C1631" t="str">
            <v>50200</v>
          </cell>
          <cell r="D1631" t="str">
            <v>03.00.00.00.00</v>
          </cell>
          <cell r="E1631" t="str">
            <v>P</v>
          </cell>
          <cell r="F1631" t="str">
            <v>OPS.MERCADO MONETARIO ENT.CONTRAPARTIDA</v>
          </cell>
        </row>
        <row r="1632">
          <cell r="A1632" t="str">
            <v>4710_50400</v>
          </cell>
          <cell r="B1632">
            <v>4710</v>
          </cell>
          <cell r="C1632" t="str">
            <v>50400</v>
          </cell>
          <cell r="D1632" t="str">
            <v>03.01.00.00.00</v>
          </cell>
          <cell r="E1632" t="str">
            <v>P</v>
          </cell>
          <cell r="F1632" t="str">
            <v>ENT.CONTRAPARTIDA - CESIÓN TEMPORAL DE ACTIVOS</v>
          </cell>
        </row>
        <row r="1633">
          <cell r="A1633" t="str">
            <v>4710_50600</v>
          </cell>
          <cell r="B1633">
            <v>4710</v>
          </cell>
          <cell r="C1633" t="str">
            <v>50600</v>
          </cell>
          <cell r="D1633" t="str">
            <v>03.02.00.00.00</v>
          </cell>
          <cell r="E1633" t="str">
            <v>P</v>
          </cell>
          <cell r="F1633" t="str">
            <v>ENT.CONTRAPARTIDA PASIVAS - AJUSTES POR VALORACIÓN</v>
          </cell>
        </row>
        <row r="1634">
          <cell r="A1634" t="str">
            <v>4710_50800</v>
          </cell>
          <cell r="B1634">
            <v>4710</v>
          </cell>
          <cell r="C1634" t="str">
            <v>50800</v>
          </cell>
          <cell r="D1634" t="str">
            <v>04.00.00.00.00</v>
          </cell>
          <cell r="E1634" t="str">
            <v>P</v>
          </cell>
          <cell r="F1634" t="str">
            <v>RECURSOS DE CLIENTES</v>
          </cell>
        </row>
        <row r="1635">
          <cell r="A1635" t="str">
            <v>4710_51000</v>
          </cell>
          <cell r="B1635">
            <v>4710</v>
          </cell>
          <cell r="C1635" t="str">
            <v>51000</v>
          </cell>
          <cell r="D1635" t="str">
            <v>04.01.00.00.00</v>
          </cell>
          <cell r="E1635" t="str">
            <v>P</v>
          </cell>
          <cell r="F1635" t="str">
            <v>AHORRO A LA VISTA</v>
          </cell>
        </row>
        <row r="1636">
          <cell r="A1636" t="str">
            <v>4710_51200</v>
          </cell>
          <cell r="B1636">
            <v>4710</v>
          </cell>
          <cell r="C1636" t="str">
            <v>51200</v>
          </cell>
          <cell r="D1636" t="str">
            <v>04.01.01.00.00</v>
          </cell>
          <cell r="E1636" t="str">
            <v>P</v>
          </cell>
          <cell r="F1636" t="str">
            <v>CUENTAS CORRIENTES</v>
          </cell>
        </row>
        <row r="1637">
          <cell r="A1637" t="str">
            <v>4710_51400</v>
          </cell>
          <cell r="B1637">
            <v>4710</v>
          </cell>
          <cell r="C1637" t="str">
            <v>51400</v>
          </cell>
          <cell r="D1637" t="str">
            <v>04.01.01.01.00</v>
          </cell>
          <cell r="E1637" t="str">
            <v>P</v>
          </cell>
          <cell r="F1637" t="str">
            <v>CUENTAS CORRIENTES AAPP</v>
          </cell>
        </row>
        <row r="1638">
          <cell r="A1638" t="str">
            <v>4710_51600</v>
          </cell>
          <cell r="B1638">
            <v>4710</v>
          </cell>
          <cell r="C1638" t="str">
            <v>51600</v>
          </cell>
          <cell r="D1638" t="str">
            <v>04.01.01.02.00</v>
          </cell>
          <cell r="E1638" t="str">
            <v>P</v>
          </cell>
          <cell r="F1638" t="str">
            <v>CUENTAS CORRIENTES SP</v>
          </cell>
        </row>
        <row r="1639">
          <cell r="A1639" t="str">
            <v>4710_51800</v>
          </cell>
          <cell r="B1639">
            <v>4710</v>
          </cell>
          <cell r="C1639" t="str">
            <v>51800</v>
          </cell>
          <cell r="D1639" t="str">
            <v>04.01.02.00.00</v>
          </cell>
          <cell r="E1639" t="str">
            <v>P</v>
          </cell>
          <cell r="F1639" t="str">
            <v>LIBRETAS A LA VISTA</v>
          </cell>
        </row>
        <row r="1640">
          <cell r="A1640" t="str">
            <v>4710_52000</v>
          </cell>
          <cell r="B1640">
            <v>4710</v>
          </cell>
          <cell r="C1640" t="str">
            <v>52000</v>
          </cell>
          <cell r="D1640" t="str">
            <v>04.01.02.01.00</v>
          </cell>
          <cell r="E1640" t="str">
            <v>P</v>
          </cell>
          <cell r="F1640" t="str">
            <v>LIBRETAS A LA VISTA AAPP</v>
          </cell>
        </row>
        <row r="1641">
          <cell r="A1641" t="str">
            <v>4710_52200</v>
          </cell>
          <cell r="B1641">
            <v>4710</v>
          </cell>
          <cell r="C1641" t="str">
            <v>52200</v>
          </cell>
          <cell r="D1641" t="str">
            <v>04.01.02.02.00</v>
          </cell>
          <cell r="E1641" t="str">
            <v>P</v>
          </cell>
          <cell r="F1641" t="str">
            <v>LIBRETAS A LA VISTA SP</v>
          </cell>
        </row>
        <row r="1642">
          <cell r="A1642" t="str">
            <v>4710_52400</v>
          </cell>
          <cell r="B1642">
            <v>4710</v>
          </cell>
          <cell r="C1642" t="str">
            <v>52400</v>
          </cell>
          <cell r="D1642" t="str">
            <v>04.01.03.00.00</v>
          </cell>
          <cell r="E1642" t="str">
            <v>P</v>
          </cell>
          <cell r="F1642" t="str">
            <v>LIBRETA ESTRELLA</v>
          </cell>
        </row>
        <row r="1643">
          <cell r="A1643" t="str">
            <v>4710_52600</v>
          </cell>
          <cell r="B1643">
            <v>4710</v>
          </cell>
          <cell r="C1643" t="str">
            <v>52600</v>
          </cell>
          <cell r="D1643" t="str">
            <v>04.01.03.01.00</v>
          </cell>
          <cell r="E1643" t="str">
            <v>P</v>
          </cell>
          <cell r="F1643" t="str">
            <v>LIBRETA ESTRELLA AAPP</v>
          </cell>
        </row>
        <row r="1644">
          <cell r="A1644" t="str">
            <v>4710_52800</v>
          </cell>
          <cell r="B1644">
            <v>4710</v>
          </cell>
          <cell r="C1644" t="str">
            <v>52800</v>
          </cell>
          <cell r="D1644" t="str">
            <v>04.01.03.02.00</v>
          </cell>
          <cell r="E1644" t="str">
            <v>P</v>
          </cell>
          <cell r="F1644" t="str">
            <v>LIBRETA ESTRELLA SP</v>
          </cell>
        </row>
        <row r="1645">
          <cell r="A1645" t="str">
            <v>4710_53000</v>
          </cell>
          <cell r="B1645">
            <v>4710</v>
          </cell>
          <cell r="C1645" t="str">
            <v>53000</v>
          </cell>
          <cell r="D1645" t="str">
            <v>04.01.04.00.00</v>
          </cell>
          <cell r="E1645" t="str">
            <v>P</v>
          </cell>
          <cell r="F1645" t="str">
            <v>DINERO ELECTRÓNICO</v>
          </cell>
        </row>
        <row r="1646">
          <cell r="A1646" t="str">
            <v>4710_53200</v>
          </cell>
          <cell r="B1646">
            <v>4710</v>
          </cell>
          <cell r="C1646" t="str">
            <v>53200</v>
          </cell>
          <cell r="D1646" t="str">
            <v>04.01.05.00.00</v>
          </cell>
          <cell r="E1646" t="str">
            <v>P</v>
          </cell>
          <cell r="F1646" t="str">
            <v>OTROS DEPÓSITOS A LA VISTA SIN COSTE</v>
          </cell>
        </row>
        <row r="1647">
          <cell r="A1647" t="str">
            <v>4710_53250</v>
          </cell>
          <cell r="B1647">
            <v>4710</v>
          </cell>
          <cell r="C1647" t="str">
            <v>53250</v>
          </cell>
          <cell r="D1647" t="str">
            <v>04.01.05.01.00</v>
          </cell>
          <cell r="E1647" t="str">
            <v>P</v>
          </cell>
          <cell r="F1647" t="str">
            <v>OTROS DEPÓSITOS A LA VISTA SIN COSTE</v>
          </cell>
        </row>
        <row r="1648">
          <cell r="A1648" t="str">
            <v>4710_53400</v>
          </cell>
          <cell r="B1648">
            <v>4710</v>
          </cell>
          <cell r="C1648" t="str">
            <v>53400</v>
          </cell>
          <cell r="D1648" t="str">
            <v>04.01.05.01.01</v>
          </cell>
          <cell r="E1648" t="str">
            <v>P</v>
          </cell>
          <cell r="F1648" t="str">
            <v>OTROS DEPÓSITOS A LA VISTA SIN COSTE - AAPP</v>
          </cell>
        </row>
        <row r="1649">
          <cell r="A1649" t="str">
            <v>4710_53600</v>
          </cell>
          <cell r="B1649">
            <v>4710</v>
          </cell>
          <cell r="C1649" t="str">
            <v>53600</v>
          </cell>
          <cell r="D1649" t="str">
            <v>04.01.05.01.02</v>
          </cell>
          <cell r="E1649" t="str">
            <v>P</v>
          </cell>
          <cell r="F1649" t="str">
            <v>OTROS DEPÓSITOS A LA VISTA SIN COSTE - SP</v>
          </cell>
        </row>
        <row r="1650">
          <cell r="A1650" t="str">
            <v>4710_53650</v>
          </cell>
          <cell r="B1650">
            <v>4710</v>
          </cell>
          <cell r="C1650" t="str">
            <v>53650</v>
          </cell>
          <cell r="D1650" t="str">
            <v>04.01.05.02.00</v>
          </cell>
          <cell r="E1650" t="str">
            <v>P</v>
          </cell>
          <cell r="F1650" t="str">
            <v>OTROS DEPÓSITOS A LA VISTA CON COSTE</v>
          </cell>
        </row>
        <row r="1651">
          <cell r="A1651" t="str">
            <v>4710_53700</v>
          </cell>
          <cell r="B1651">
            <v>4710</v>
          </cell>
          <cell r="C1651" t="str">
            <v>53700</v>
          </cell>
          <cell r="D1651" t="str">
            <v>04.01.05.02.01</v>
          </cell>
          <cell r="E1651" t="str">
            <v>P</v>
          </cell>
          <cell r="F1651" t="str">
            <v>OTROS DEPÓSITOS A LA VISTA CON COSTE - AAPP</v>
          </cell>
        </row>
        <row r="1652">
          <cell r="A1652" t="str">
            <v>4710_53750</v>
          </cell>
          <cell r="B1652">
            <v>4710</v>
          </cell>
          <cell r="C1652" t="str">
            <v>53750</v>
          </cell>
          <cell r="D1652" t="str">
            <v>04.01.05.02.02</v>
          </cell>
          <cell r="E1652" t="str">
            <v>P</v>
          </cell>
          <cell r="F1652" t="str">
            <v>OTROS DEPÓSITOS A LA VISTA CON COSTE - SPF</v>
          </cell>
        </row>
        <row r="1653">
          <cell r="A1653" t="str">
            <v>4710_53800</v>
          </cell>
          <cell r="B1653">
            <v>4710</v>
          </cell>
          <cell r="C1653" t="str">
            <v>53800</v>
          </cell>
          <cell r="D1653" t="str">
            <v>04.02.00.00.00</v>
          </cell>
          <cell r="E1653" t="str">
            <v>P</v>
          </cell>
          <cell r="F1653" t="str">
            <v>DEPÓSITOS A PLAZO</v>
          </cell>
        </row>
        <row r="1654">
          <cell r="A1654" t="str">
            <v>4710_54000</v>
          </cell>
          <cell r="B1654">
            <v>4710</v>
          </cell>
          <cell r="C1654" t="str">
            <v>54000</v>
          </cell>
          <cell r="D1654" t="str">
            <v>04.02.01.00.00</v>
          </cell>
          <cell r="E1654" t="str">
            <v>P</v>
          </cell>
          <cell r="F1654" t="str">
            <v>AHORRO A PLAZO</v>
          </cell>
        </row>
        <row r="1655">
          <cell r="A1655" t="str">
            <v>4710_54200</v>
          </cell>
          <cell r="B1655">
            <v>4710</v>
          </cell>
          <cell r="C1655" t="str">
            <v>54200</v>
          </cell>
          <cell r="D1655" t="str">
            <v>04.02.01.01.00</v>
          </cell>
          <cell r="E1655" t="str">
            <v>P</v>
          </cell>
          <cell r="F1655" t="str">
            <v>AHORRO A PLAZO AAPP</v>
          </cell>
        </row>
        <row r="1656">
          <cell r="A1656" t="str">
            <v>4710_54400</v>
          </cell>
          <cell r="B1656">
            <v>4710</v>
          </cell>
          <cell r="C1656" t="str">
            <v>54400</v>
          </cell>
          <cell r="D1656" t="str">
            <v>04.02.01.02.00</v>
          </cell>
          <cell r="E1656" t="str">
            <v>P</v>
          </cell>
          <cell r="F1656" t="str">
            <v>AHORRO A PLAZO SP</v>
          </cell>
        </row>
        <row r="1657">
          <cell r="A1657" t="str">
            <v>4710_54600</v>
          </cell>
          <cell r="B1657">
            <v>4710</v>
          </cell>
          <cell r="C1657" t="str">
            <v>54600</v>
          </cell>
          <cell r="D1657" t="str">
            <v>04.02.02.00.00</v>
          </cell>
          <cell r="E1657" t="str">
            <v>P</v>
          </cell>
          <cell r="F1657" t="str">
            <v>CUENTAS DE AHORRO VIVIENDA</v>
          </cell>
        </row>
        <row r="1658">
          <cell r="A1658" t="str">
            <v>4710_54700</v>
          </cell>
          <cell r="B1658">
            <v>4710</v>
          </cell>
          <cell r="C1658" t="str">
            <v>54700</v>
          </cell>
          <cell r="D1658" t="str">
            <v>04.02.03.00.00</v>
          </cell>
          <cell r="E1658" t="str">
            <v>P</v>
          </cell>
          <cell r="F1658" t="str">
            <v>DEPÓSITOS A DESCUENTO</v>
          </cell>
        </row>
        <row r="1659">
          <cell r="A1659" t="str">
            <v>4710_54800</v>
          </cell>
          <cell r="B1659">
            <v>4710</v>
          </cell>
          <cell r="C1659" t="str">
            <v>54800</v>
          </cell>
          <cell r="D1659" t="str">
            <v>04.02.04.00.00</v>
          </cell>
          <cell r="E1659" t="str">
            <v>P</v>
          </cell>
          <cell r="F1659" t="str">
            <v>OTROS DEPÓSITOS A PLAZO</v>
          </cell>
        </row>
        <row r="1660">
          <cell r="A1660" t="str">
            <v>4710_54900</v>
          </cell>
          <cell r="B1660">
            <v>4710</v>
          </cell>
          <cell r="C1660" t="str">
            <v>54900</v>
          </cell>
          <cell r="D1660" t="str">
            <v>04.02.04.01.00</v>
          </cell>
          <cell r="E1660" t="str">
            <v>P</v>
          </cell>
          <cell r="F1660" t="str">
            <v>OTROS DEPÓSITOS A PLAZO SIN COSTE</v>
          </cell>
        </row>
        <row r="1661">
          <cell r="A1661" t="str">
            <v>4710_55000</v>
          </cell>
          <cell r="B1661">
            <v>4710</v>
          </cell>
          <cell r="C1661" t="str">
            <v>55000</v>
          </cell>
          <cell r="D1661" t="str">
            <v>04.02.04.01.01</v>
          </cell>
          <cell r="E1661" t="str">
            <v>P</v>
          </cell>
          <cell r="F1661" t="str">
            <v>OTROS DEPÓSITOS A PLAZO SIN COSTE - AAPP</v>
          </cell>
        </row>
        <row r="1662">
          <cell r="A1662" t="str">
            <v>4710_55200</v>
          </cell>
          <cell r="B1662">
            <v>4710</v>
          </cell>
          <cell r="C1662" t="str">
            <v>55200</v>
          </cell>
          <cell r="D1662" t="str">
            <v>04.02.04.01.02</v>
          </cell>
          <cell r="E1662" t="str">
            <v>P</v>
          </cell>
          <cell r="F1662" t="str">
            <v>OTROS DEPÓSITOS A PLAZO SIN COSTE - SP</v>
          </cell>
        </row>
        <row r="1663">
          <cell r="A1663" t="str">
            <v>4710_55225</v>
          </cell>
          <cell r="B1663">
            <v>4710</v>
          </cell>
          <cell r="C1663" t="str">
            <v>55225</v>
          </cell>
          <cell r="D1663" t="str">
            <v>04.02.04.02.00</v>
          </cell>
          <cell r="E1663" t="str">
            <v>P</v>
          </cell>
          <cell r="F1663" t="str">
            <v>OTROS DEPÓSITOS A PLAZO CON COSTE</v>
          </cell>
        </row>
        <row r="1664">
          <cell r="A1664" t="str">
            <v>4710_55250</v>
          </cell>
          <cell r="B1664">
            <v>4710</v>
          </cell>
          <cell r="C1664" t="str">
            <v>55250</v>
          </cell>
          <cell r="D1664" t="str">
            <v>04.02.04.02.01</v>
          </cell>
          <cell r="E1664" t="str">
            <v>P</v>
          </cell>
          <cell r="F1664" t="str">
            <v>OTROS DEPÓSITOS A PLAZO CON COSTE - AAPP</v>
          </cell>
        </row>
        <row r="1665">
          <cell r="A1665" t="str">
            <v>4710_55275</v>
          </cell>
          <cell r="B1665">
            <v>4710</v>
          </cell>
          <cell r="C1665" t="str">
            <v>55275</v>
          </cell>
          <cell r="D1665" t="str">
            <v>04.02.04.02.02</v>
          </cell>
          <cell r="E1665" t="str">
            <v>P</v>
          </cell>
          <cell r="F1665" t="str">
            <v>OTROS DEPÓSITOS A PLAZO CON COSTE - SP</v>
          </cell>
        </row>
        <row r="1666">
          <cell r="A1666" t="str">
            <v>4710_55400</v>
          </cell>
          <cell r="B1666">
            <v>4710</v>
          </cell>
          <cell r="C1666" t="str">
            <v>55400</v>
          </cell>
          <cell r="D1666" t="str">
            <v>04.02.05.00.00</v>
          </cell>
          <cell r="E1666" t="str">
            <v>P</v>
          </cell>
          <cell r="F1666" t="str">
            <v>PASIVOS FINANCIEROS ASOCIADOS A ACTIVOS</v>
          </cell>
        </row>
        <row r="1667">
          <cell r="A1667" t="str">
            <v>4710_55600</v>
          </cell>
          <cell r="B1667">
            <v>4710</v>
          </cell>
          <cell r="C1667" t="str">
            <v>55600</v>
          </cell>
          <cell r="D1667" t="str">
            <v>04.02.05.01.00</v>
          </cell>
          <cell r="E1667" t="str">
            <v>P</v>
          </cell>
          <cell r="F1667" t="str">
            <v>PASIVOS FINANCIEROS ASOCIADOS A ACTIVOS AAPP</v>
          </cell>
        </row>
        <row r="1668">
          <cell r="A1668" t="str">
            <v>4710_55800</v>
          </cell>
          <cell r="B1668">
            <v>4710</v>
          </cell>
          <cell r="C1668" t="str">
            <v>55800</v>
          </cell>
          <cell r="D1668" t="str">
            <v>04.02.05.02.00</v>
          </cell>
          <cell r="E1668" t="str">
            <v>P</v>
          </cell>
          <cell r="F1668" t="str">
            <v>PASIVOS FINANCIEROS ASOCIADOS A ACTIVOS SP</v>
          </cell>
        </row>
        <row r="1669">
          <cell r="A1669" t="str">
            <v>4710_56000</v>
          </cell>
          <cell r="B1669">
            <v>4710</v>
          </cell>
          <cell r="C1669" t="str">
            <v>56000</v>
          </cell>
          <cell r="D1669" t="str">
            <v>04.02.06.00.00</v>
          </cell>
          <cell r="E1669" t="str">
            <v>P</v>
          </cell>
          <cell r="F1669" t="str">
            <v>PASIVOS FINANCIEROS HÍBRIDOS</v>
          </cell>
        </row>
        <row r="1670">
          <cell r="A1670" t="str">
            <v>4710_56200</v>
          </cell>
          <cell r="B1670">
            <v>4710</v>
          </cell>
          <cell r="C1670" t="str">
            <v>56200</v>
          </cell>
          <cell r="D1670" t="str">
            <v>04.02.06.01.00</v>
          </cell>
          <cell r="E1670" t="str">
            <v>P</v>
          </cell>
          <cell r="F1670" t="str">
            <v>PASIVOS FINANCIEROS HÍBRIDOS AAPP</v>
          </cell>
        </row>
        <row r="1671">
          <cell r="A1671" t="str">
            <v>4710_56205</v>
          </cell>
          <cell r="B1671">
            <v>4710</v>
          </cell>
          <cell r="C1671" t="str">
            <v>56205</v>
          </cell>
          <cell r="D1671" t="str">
            <v>04.02.06.01.01</v>
          </cell>
          <cell r="E1671" t="str">
            <v>P</v>
          </cell>
          <cell r="F1671" t="str">
            <v>PASIVOS FINANCIEROS HÍBRIDOS AAPP - CAPITAL GARANTIZADO</v>
          </cell>
        </row>
        <row r="1672">
          <cell r="A1672" t="str">
            <v>4710_56210</v>
          </cell>
          <cell r="B1672">
            <v>4710</v>
          </cell>
          <cell r="C1672" t="str">
            <v>56210</v>
          </cell>
          <cell r="D1672" t="str">
            <v>04.02.06.01.02</v>
          </cell>
          <cell r="E1672" t="str">
            <v>P</v>
          </cell>
          <cell r="F1672" t="str">
            <v>PASIVOS FINANCIEROS HÍBRIDOS AAPP - RESTO</v>
          </cell>
        </row>
        <row r="1673">
          <cell r="A1673" t="str">
            <v>4710_56220</v>
          </cell>
          <cell r="B1673">
            <v>4710</v>
          </cell>
          <cell r="C1673" t="str">
            <v>56220</v>
          </cell>
          <cell r="D1673" t="str">
            <v>04.02.06.01.03</v>
          </cell>
          <cell r="E1673" t="str">
            <v>P</v>
          </cell>
          <cell r="F1673" t="str">
            <v>PF HÍBRIDOS AAPP - CON DERIVADO INCORPORADO</v>
          </cell>
        </row>
        <row r="1674">
          <cell r="A1674" t="str">
            <v>4710_56400</v>
          </cell>
          <cell r="B1674">
            <v>4710</v>
          </cell>
          <cell r="C1674" t="str">
            <v>56400</v>
          </cell>
          <cell r="D1674" t="str">
            <v>04.02.06.02.00</v>
          </cell>
          <cell r="E1674" t="str">
            <v>P</v>
          </cell>
          <cell r="F1674" t="str">
            <v>PASIVOS FINANCIEROS HÍBRIDOS SP</v>
          </cell>
        </row>
        <row r="1675">
          <cell r="A1675" t="str">
            <v>4710_56425</v>
          </cell>
          <cell r="B1675">
            <v>4710</v>
          </cell>
          <cell r="C1675" t="str">
            <v>56425</v>
          </cell>
          <cell r="D1675" t="str">
            <v>04.02.06.02.01</v>
          </cell>
          <cell r="E1675" t="str">
            <v>P</v>
          </cell>
          <cell r="F1675" t="str">
            <v>PASIVOS FINANCIEROS HÍBRIDOS SP - CAPITAL GARANTIZADO</v>
          </cell>
        </row>
        <row r="1676">
          <cell r="A1676" t="str">
            <v>4710_56450</v>
          </cell>
          <cell r="B1676">
            <v>4710</v>
          </cell>
          <cell r="C1676" t="str">
            <v>56450</v>
          </cell>
          <cell r="D1676" t="str">
            <v>04.02.06.02.02</v>
          </cell>
          <cell r="E1676" t="str">
            <v>P</v>
          </cell>
          <cell r="F1676" t="str">
            <v>PASIVOS FINANCIEROS HÍBRIDOS SP - CON DERIV INCORPORADO</v>
          </cell>
        </row>
        <row r="1677">
          <cell r="A1677" t="str">
            <v>4710_56500</v>
          </cell>
          <cell r="B1677">
            <v>4710</v>
          </cell>
          <cell r="C1677" t="str">
            <v>56500</v>
          </cell>
          <cell r="D1677" t="str">
            <v>04.02.06.02.03</v>
          </cell>
          <cell r="E1677" t="str">
            <v>P</v>
          </cell>
          <cell r="F1677" t="str">
            <v>PASIVOS FINANCIEROS HÍBRIDOS SP - RESTO</v>
          </cell>
        </row>
        <row r="1678">
          <cell r="A1678" t="str">
            <v>4710_56600</v>
          </cell>
          <cell r="B1678">
            <v>4710</v>
          </cell>
          <cell r="C1678" t="str">
            <v>56600</v>
          </cell>
          <cell r="D1678" t="str">
            <v>04.03.00.00.00</v>
          </cell>
          <cell r="E1678" t="str">
            <v>P</v>
          </cell>
          <cell r="F1678" t="str">
            <v>DEPÓSITOS CON PREAVISO</v>
          </cell>
        </row>
        <row r="1679">
          <cell r="A1679" t="str">
            <v>4710_56800</v>
          </cell>
          <cell r="B1679">
            <v>4710</v>
          </cell>
          <cell r="C1679" t="str">
            <v>56800</v>
          </cell>
          <cell r="D1679" t="str">
            <v>04.04.00.00.00</v>
          </cell>
          <cell r="E1679" t="str">
            <v>P</v>
          </cell>
          <cell r="F1679" t="str">
            <v>CESIÓN TEMPORAL DE ACTIVOS</v>
          </cell>
        </row>
        <row r="1680">
          <cell r="A1680" t="str">
            <v>4710_57000</v>
          </cell>
          <cell r="B1680">
            <v>4710</v>
          </cell>
          <cell r="C1680" t="str">
            <v>57000</v>
          </cell>
          <cell r="D1680" t="str">
            <v>04.04.01.00.00</v>
          </cell>
          <cell r="E1680" t="str">
            <v>P</v>
          </cell>
          <cell r="F1680" t="str">
            <v>CESIÓN LETRAS DEL TESORO</v>
          </cell>
        </row>
        <row r="1681">
          <cell r="A1681" t="str">
            <v>4710_57200</v>
          </cell>
          <cell r="B1681">
            <v>4710</v>
          </cell>
          <cell r="C1681" t="str">
            <v>57200</v>
          </cell>
          <cell r="D1681" t="str">
            <v>04.04.01.01.00</v>
          </cell>
          <cell r="E1681" t="str">
            <v>P</v>
          </cell>
          <cell r="F1681" t="str">
            <v>CESIÓN LETRAS DEL TESORO - AAPP</v>
          </cell>
        </row>
        <row r="1682">
          <cell r="A1682" t="str">
            <v>4710_57400</v>
          </cell>
          <cell r="B1682">
            <v>4710</v>
          </cell>
          <cell r="C1682" t="str">
            <v>57400</v>
          </cell>
          <cell r="D1682" t="str">
            <v>04.04.01.02.00</v>
          </cell>
          <cell r="E1682" t="str">
            <v>P</v>
          </cell>
          <cell r="F1682" t="str">
            <v>CESIÓN LETRAS DEL TESORO - SP</v>
          </cell>
        </row>
        <row r="1683">
          <cell r="A1683" t="str">
            <v>4710_57600</v>
          </cell>
          <cell r="B1683">
            <v>4710</v>
          </cell>
          <cell r="C1683" t="str">
            <v>57600</v>
          </cell>
          <cell r="D1683" t="str">
            <v>04.04.02.00.00</v>
          </cell>
          <cell r="E1683" t="str">
            <v>P</v>
          </cell>
          <cell r="F1683" t="str">
            <v>CESIÓN DEUDA DEL ESTADO</v>
          </cell>
        </row>
        <row r="1684">
          <cell r="A1684" t="str">
            <v>4710_57800</v>
          </cell>
          <cell r="B1684">
            <v>4710</v>
          </cell>
          <cell r="C1684" t="str">
            <v>57800</v>
          </cell>
          <cell r="D1684" t="str">
            <v>04.04.02.01.00</v>
          </cell>
          <cell r="E1684" t="str">
            <v>P</v>
          </cell>
          <cell r="F1684" t="str">
            <v>CESIÓN DEUDA DEL ESTADO - AAPP</v>
          </cell>
        </row>
        <row r="1685">
          <cell r="A1685" t="str">
            <v>4710_58000</v>
          </cell>
          <cell r="B1685">
            <v>4710</v>
          </cell>
          <cell r="C1685" t="str">
            <v>58000</v>
          </cell>
          <cell r="D1685" t="str">
            <v>04.04.02.02.00</v>
          </cell>
          <cell r="E1685" t="str">
            <v>P</v>
          </cell>
          <cell r="F1685" t="str">
            <v>CESIÓN DEUDA DEL ESTADO - SP</v>
          </cell>
        </row>
        <row r="1686">
          <cell r="A1686" t="str">
            <v>4710_58200</v>
          </cell>
          <cell r="B1686">
            <v>4710</v>
          </cell>
          <cell r="C1686" t="str">
            <v>58200</v>
          </cell>
          <cell r="D1686" t="str">
            <v>04.04.03.00.00</v>
          </cell>
          <cell r="E1686" t="str">
            <v>P</v>
          </cell>
          <cell r="F1686" t="str">
            <v>CESIÓN RENTA FIJA</v>
          </cell>
        </row>
        <row r="1687">
          <cell r="A1687" t="str">
            <v>4710_58400</v>
          </cell>
          <cell r="B1687">
            <v>4710</v>
          </cell>
          <cell r="C1687" t="str">
            <v>58400</v>
          </cell>
          <cell r="D1687" t="str">
            <v>04.04.03.01.00</v>
          </cell>
          <cell r="E1687" t="str">
            <v>P</v>
          </cell>
          <cell r="F1687" t="str">
            <v>CESIÓN RENTA FIJA AAPP</v>
          </cell>
        </row>
        <row r="1688">
          <cell r="A1688" t="str">
            <v>4710_58600</v>
          </cell>
          <cell r="B1688">
            <v>4710</v>
          </cell>
          <cell r="C1688" t="str">
            <v>58600</v>
          </cell>
          <cell r="D1688" t="str">
            <v>04.04.03.02.00</v>
          </cell>
          <cell r="E1688" t="str">
            <v>P</v>
          </cell>
          <cell r="F1688" t="str">
            <v>CESIÓN RENTA FIJA SP</v>
          </cell>
        </row>
        <row r="1689">
          <cell r="A1689" t="str">
            <v>4710_58800</v>
          </cell>
          <cell r="B1689">
            <v>4710</v>
          </cell>
          <cell r="C1689" t="str">
            <v>58800</v>
          </cell>
          <cell r="D1689" t="str">
            <v>04.05.00.00.00</v>
          </cell>
          <cell r="E1689" t="str">
            <v>P</v>
          </cell>
          <cell r="F1689" t="str">
            <v>RECURSOS CLIENTELA - AJUSTES POR VALORACIÓN</v>
          </cell>
        </row>
        <row r="1690">
          <cell r="A1690" t="str">
            <v>4710_59000</v>
          </cell>
          <cell r="B1690">
            <v>4710</v>
          </cell>
          <cell r="C1690" t="str">
            <v>59000</v>
          </cell>
          <cell r="D1690" t="str">
            <v>04.05.01.00.00</v>
          </cell>
          <cell r="E1690" t="str">
            <v>P</v>
          </cell>
          <cell r="F1690" t="str">
            <v>INTERESES DEVENGADOS</v>
          </cell>
        </row>
        <row r="1691">
          <cell r="A1691" t="str">
            <v>4710_59200</v>
          </cell>
          <cell r="B1691">
            <v>4710</v>
          </cell>
          <cell r="C1691" t="str">
            <v>59200</v>
          </cell>
          <cell r="D1691" t="str">
            <v>04.05.02.00.00</v>
          </cell>
          <cell r="E1691" t="str">
            <v>P</v>
          </cell>
          <cell r="F1691" t="str">
            <v>PASIVOS A VALOR RAZONABLE</v>
          </cell>
        </row>
        <row r="1692">
          <cell r="A1692" t="str">
            <v>4710_59400</v>
          </cell>
          <cell r="B1692">
            <v>4710</v>
          </cell>
          <cell r="C1692" t="str">
            <v>59400</v>
          </cell>
          <cell r="D1692" t="str">
            <v>04.05.03.00.00</v>
          </cell>
          <cell r="E1692" t="str">
            <v>P</v>
          </cell>
          <cell r="F1692" t="str">
            <v>PRIMAS / DESCUENTOS EN LA ASUNCIÓN</v>
          </cell>
        </row>
        <row r="1693">
          <cell r="A1693" t="str">
            <v>4710_59600</v>
          </cell>
          <cell r="B1693">
            <v>4710</v>
          </cell>
          <cell r="C1693" t="str">
            <v>59600</v>
          </cell>
          <cell r="D1693" t="str">
            <v>04.05.04.00.00</v>
          </cell>
          <cell r="E1693" t="str">
            <v>P</v>
          </cell>
          <cell r="F1693" t="str">
            <v>OPERACIONES DE MICRO-COBERTURA</v>
          </cell>
        </row>
        <row r="1694">
          <cell r="A1694" t="str">
            <v>4710_59800</v>
          </cell>
          <cell r="B1694">
            <v>4710</v>
          </cell>
          <cell r="C1694" t="str">
            <v>59800</v>
          </cell>
          <cell r="D1694" t="str">
            <v>04.05.05.00.00</v>
          </cell>
          <cell r="E1694" t="str">
            <v>P</v>
          </cell>
          <cell r="F1694" t="str">
            <v>DERIVADOS IMPLÍCITOS</v>
          </cell>
        </row>
        <row r="1695">
          <cell r="A1695" t="str">
            <v>4710_60000</v>
          </cell>
          <cell r="B1695">
            <v>4710</v>
          </cell>
          <cell r="C1695" t="str">
            <v>60000</v>
          </cell>
          <cell r="D1695" t="str">
            <v>04.05.06.00.00</v>
          </cell>
          <cell r="E1695" t="str">
            <v>P</v>
          </cell>
          <cell r="F1695" t="str">
            <v>COSTES DE TRANSACCIÓN AAPP</v>
          </cell>
        </row>
        <row r="1696">
          <cell r="A1696" t="str">
            <v>4710_60200</v>
          </cell>
          <cell r="B1696">
            <v>4710</v>
          </cell>
          <cell r="C1696" t="str">
            <v>60200</v>
          </cell>
          <cell r="D1696" t="str">
            <v>05.00.00.00.00</v>
          </cell>
          <cell r="E1696" t="str">
            <v>P</v>
          </cell>
          <cell r="F1696" t="str">
            <v>EMPRÉSTITOS Y VALORES NEGOCIABLES</v>
          </cell>
        </row>
        <row r="1697">
          <cell r="A1697" t="str">
            <v>4710_60400</v>
          </cell>
          <cell r="B1697">
            <v>4710</v>
          </cell>
          <cell r="C1697" t="str">
            <v>60400</v>
          </cell>
          <cell r="D1697" t="str">
            <v>05.01.00.00.00</v>
          </cell>
          <cell r="E1697" t="str">
            <v>P</v>
          </cell>
          <cell r="F1697" t="str">
            <v>PAGARÉS</v>
          </cell>
        </row>
        <row r="1698">
          <cell r="A1698" t="str">
            <v>4710_60600</v>
          </cell>
          <cell r="B1698">
            <v>4710</v>
          </cell>
          <cell r="C1698" t="str">
            <v>60600</v>
          </cell>
          <cell r="D1698" t="str">
            <v>05.02.00.00.00</v>
          </cell>
          <cell r="E1698" t="str">
            <v>P</v>
          </cell>
          <cell r="F1698" t="str">
            <v>TÍTULOS HIPOTECARIOS</v>
          </cell>
        </row>
        <row r="1699">
          <cell r="A1699" t="str">
            <v>4710_60800</v>
          </cell>
          <cell r="B1699">
            <v>4710</v>
          </cell>
          <cell r="C1699" t="str">
            <v>60800</v>
          </cell>
          <cell r="D1699" t="str">
            <v>05.02.01.00.00</v>
          </cell>
          <cell r="E1699" t="str">
            <v>P</v>
          </cell>
          <cell r="F1699" t="str">
            <v>CÉDULAS HIPOTECARIAS</v>
          </cell>
        </row>
        <row r="1700">
          <cell r="A1700" t="str">
            <v>4710_61000</v>
          </cell>
          <cell r="B1700">
            <v>4710</v>
          </cell>
          <cell r="C1700" t="str">
            <v>61000</v>
          </cell>
          <cell r="D1700" t="str">
            <v>05.02.02.00.00</v>
          </cell>
          <cell r="E1700" t="str">
            <v>P</v>
          </cell>
          <cell r="F1700" t="str">
            <v>BONOS Y PARTICIPACIONES HIPOTECARIAS</v>
          </cell>
        </row>
        <row r="1701">
          <cell r="A1701" t="str">
            <v>4710_61100</v>
          </cell>
          <cell r="B1701">
            <v>4710</v>
          </cell>
          <cell r="C1701" t="str">
            <v>61100</v>
          </cell>
          <cell r="D1701" t="str">
            <v>05.03.00.00.00</v>
          </cell>
          <cell r="E1701" t="str">
            <v>P</v>
          </cell>
          <cell r="F1701" t="str">
            <v>VALORES HÍBRIDOS</v>
          </cell>
        </row>
        <row r="1702">
          <cell r="A1702" t="str">
            <v>4710_61130</v>
          </cell>
          <cell r="B1702">
            <v>4710</v>
          </cell>
          <cell r="C1702" t="str">
            <v>61130</v>
          </cell>
          <cell r="D1702" t="str">
            <v>05.03.01.00.00</v>
          </cell>
          <cell r="E1702" t="str">
            <v>P</v>
          </cell>
          <cell r="F1702" t="str">
            <v>VALORES HÍBRIDOS - CON CAPITAL GARANTIZADO</v>
          </cell>
        </row>
        <row r="1703">
          <cell r="A1703" t="str">
            <v>4710_61160</v>
          </cell>
          <cell r="B1703">
            <v>4710</v>
          </cell>
          <cell r="C1703" t="str">
            <v>61160</v>
          </cell>
          <cell r="D1703" t="str">
            <v>05.03.02.00.00</v>
          </cell>
          <cell r="E1703" t="str">
            <v>P</v>
          </cell>
          <cell r="F1703" t="str">
            <v>VALORES HÍBRIDOS - RESTO</v>
          </cell>
        </row>
        <row r="1704">
          <cell r="A1704" t="str">
            <v>4710_61170</v>
          </cell>
          <cell r="B1704">
            <v>4710</v>
          </cell>
          <cell r="C1704" t="str">
            <v>61170</v>
          </cell>
          <cell r="D1704" t="str">
            <v>05.03.03.00.00</v>
          </cell>
          <cell r="E1704" t="str">
            <v>P</v>
          </cell>
          <cell r="F1704" t="str">
            <v>EMP.VAL.NEG.-HÍBRIDOS - CON DERIVADO INCORPORADO</v>
          </cell>
        </row>
        <row r="1705">
          <cell r="A1705" t="str">
            <v>4710_61200</v>
          </cell>
          <cell r="B1705">
            <v>4710</v>
          </cell>
          <cell r="C1705" t="str">
            <v>61200</v>
          </cell>
          <cell r="D1705" t="str">
            <v>05.04.00.00.00</v>
          </cell>
          <cell r="E1705" t="str">
            <v>P</v>
          </cell>
          <cell r="F1705" t="str">
            <v>OTRAS EMISIONES</v>
          </cell>
        </row>
        <row r="1706">
          <cell r="A1706" t="str">
            <v>4710_61400</v>
          </cell>
          <cell r="B1706">
            <v>4710</v>
          </cell>
          <cell r="C1706" t="str">
            <v>61400</v>
          </cell>
          <cell r="D1706" t="str">
            <v>05.05.00.00.00</v>
          </cell>
          <cell r="E1706" t="str">
            <v>P</v>
          </cell>
          <cell r="F1706" t="str">
            <v>VALORES PROPIOS</v>
          </cell>
        </row>
        <row r="1707">
          <cell r="A1707" t="str">
            <v>4710_61600</v>
          </cell>
          <cell r="B1707">
            <v>4710</v>
          </cell>
          <cell r="C1707" t="str">
            <v>61600</v>
          </cell>
          <cell r="D1707" t="str">
            <v>05.06.00.00.00</v>
          </cell>
          <cell r="E1707" t="str">
            <v>P</v>
          </cell>
          <cell r="F1707" t="str">
            <v>EMPRÉSTITOS - AJUSTES POR VALORACIÓN</v>
          </cell>
        </row>
        <row r="1708">
          <cell r="A1708" t="str">
            <v>4710_61800</v>
          </cell>
          <cell r="B1708">
            <v>4710</v>
          </cell>
          <cell r="C1708" t="str">
            <v>61800</v>
          </cell>
          <cell r="D1708" t="str">
            <v>06.00.00.00.00</v>
          </cell>
          <cell r="E1708" t="str">
            <v>P</v>
          </cell>
          <cell r="F1708" t="str">
            <v>PASIVOS SUBORDINADOS</v>
          </cell>
        </row>
        <row r="1709">
          <cell r="A1709" t="str">
            <v>4710_62000</v>
          </cell>
          <cell r="B1709">
            <v>4710</v>
          </cell>
          <cell r="C1709" t="str">
            <v>62000</v>
          </cell>
          <cell r="D1709" t="str">
            <v>06.01.00.00.00</v>
          </cell>
          <cell r="E1709" t="str">
            <v>P</v>
          </cell>
          <cell r="F1709" t="str">
            <v>DEUDA SUBORDINADA</v>
          </cell>
        </row>
        <row r="1710">
          <cell r="A1710" t="str">
            <v>4710_62200</v>
          </cell>
          <cell r="B1710">
            <v>4710</v>
          </cell>
          <cell r="C1710" t="str">
            <v>62200</v>
          </cell>
          <cell r="D1710" t="str">
            <v>06.02.00.00.00</v>
          </cell>
          <cell r="E1710" t="str">
            <v>P</v>
          </cell>
          <cell r="F1710" t="str">
            <v>DEPÓSITOS SUBORDINADOS (VINC.A ACCIONES PREFERENTES)</v>
          </cell>
        </row>
        <row r="1711">
          <cell r="A1711" t="str">
            <v>4710_62400</v>
          </cell>
          <cell r="B1711">
            <v>4710</v>
          </cell>
          <cell r="C1711" t="str">
            <v>62400</v>
          </cell>
          <cell r="D1711" t="str">
            <v>06.03.00.00.00</v>
          </cell>
          <cell r="E1711" t="str">
            <v>P</v>
          </cell>
          <cell r="F1711" t="str">
            <v>PASIVOS SUBORDINADOS - AJUSTES POR VALORACIÓN</v>
          </cell>
        </row>
        <row r="1712">
          <cell r="A1712" t="str">
            <v>4710_62600</v>
          </cell>
          <cell r="B1712">
            <v>4710</v>
          </cell>
          <cell r="C1712" t="str">
            <v>62600</v>
          </cell>
          <cell r="D1712" t="str">
            <v>07.00.00.00.00</v>
          </cell>
          <cell r="E1712" t="str">
            <v>P</v>
          </cell>
          <cell r="F1712" t="str">
            <v>DERIVADOS PASIVOS</v>
          </cell>
        </row>
        <row r="1713">
          <cell r="A1713" t="str">
            <v>4710_62800</v>
          </cell>
          <cell r="B1713">
            <v>4710</v>
          </cell>
          <cell r="C1713" t="str">
            <v>62800</v>
          </cell>
          <cell r="D1713" t="str">
            <v>07.01.00.00.00</v>
          </cell>
          <cell r="E1713" t="str">
            <v>P</v>
          </cell>
          <cell r="F1713" t="str">
            <v>DERIVADOS DE NEGOCIACIÓN</v>
          </cell>
        </row>
        <row r="1714">
          <cell r="A1714" t="str">
            <v>4710_63000</v>
          </cell>
          <cell r="B1714">
            <v>4710</v>
          </cell>
          <cell r="C1714" t="str">
            <v>63000</v>
          </cell>
          <cell r="D1714" t="str">
            <v>07.02.00.00.00</v>
          </cell>
          <cell r="E1714" t="str">
            <v>P</v>
          </cell>
          <cell r="F1714" t="str">
            <v>DERIVADOS DE COBERTURA</v>
          </cell>
        </row>
        <row r="1715">
          <cell r="A1715" t="str">
            <v>4710_63200</v>
          </cell>
          <cell r="B1715">
            <v>4710</v>
          </cell>
          <cell r="C1715" t="str">
            <v>63200</v>
          </cell>
          <cell r="D1715" t="str">
            <v>07.02.01.00.00</v>
          </cell>
          <cell r="E1715" t="str">
            <v>P</v>
          </cell>
          <cell r="F1715" t="str">
            <v>DERIVADOS DE COBERTURA PASIVOS - MICRO-COBERTURA</v>
          </cell>
        </row>
        <row r="1716">
          <cell r="A1716" t="str">
            <v>4710_63220</v>
          </cell>
          <cell r="B1716">
            <v>4710</v>
          </cell>
          <cell r="C1716" t="str">
            <v>63220</v>
          </cell>
          <cell r="D1716" t="str">
            <v>07.02.01.01.00</v>
          </cell>
          <cell r="E1716" t="str">
            <v>P</v>
          </cell>
          <cell r="F1716" t="str">
            <v>DERIV.COB.PASIVOS - MICRO-COBERTURAS VALOR RAZONABLE</v>
          </cell>
        </row>
        <row r="1717">
          <cell r="A1717" t="str">
            <v>4710_63240</v>
          </cell>
          <cell r="B1717">
            <v>4710</v>
          </cell>
          <cell r="C1717" t="str">
            <v>63240</v>
          </cell>
          <cell r="D1717" t="str">
            <v>07.02.01.02.00</v>
          </cell>
          <cell r="E1717" t="str">
            <v>P</v>
          </cell>
          <cell r="F1717" t="str">
            <v>DERIV.COB.PASIVOS - MICRO-COBERTURAS FLUJOS DE EFECTIVO</v>
          </cell>
        </row>
        <row r="1718">
          <cell r="A1718" t="str">
            <v>4710_63260</v>
          </cell>
          <cell r="B1718">
            <v>4710</v>
          </cell>
          <cell r="C1718" t="str">
            <v>63260</v>
          </cell>
          <cell r="D1718" t="str">
            <v>07.02.01.03.00</v>
          </cell>
          <cell r="E1718" t="str">
            <v>P</v>
          </cell>
          <cell r="F1718" t="str">
            <v>DERIV.COB.PASIVOS - MICRO-COBERTURAS INV.NET.EXTRANJ.</v>
          </cell>
        </row>
        <row r="1719">
          <cell r="A1719" t="str">
            <v>4710_63400</v>
          </cell>
          <cell r="B1719">
            <v>4710</v>
          </cell>
          <cell r="C1719" t="str">
            <v>63400</v>
          </cell>
          <cell r="D1719" t="str">
            <v>07.02.02.00.00</v>
          </cell>
          <cell r="E1719" t="str">
            <v>P</v>
          </cell>
          <cell r="F1719" t="str">
            <v>DERIVADOS DE COBERTURA PASIVOS - MACRO-COBERTURA</v>
          </cell>
        </row>
        <row r="1720">
          <cell r="A1720" t="str">
            <v>4710_63420</v>
          </cell>
          <cell r="B1720">
            <v>4710</v>
          </cell>
          <cell r="C1720" t="str">
            <v>63420</v>
          </cell>
          <cell r="D1720" t="str">
            <v>07.02.02.01.00</v>
          </cell>
          <cell r="E1720" t="str">
            <v>P</v>
          </cell>
          <cell r="F1720" t="str">
            <v>DERIV.COB.PASIVOS - MACRO-COBERTURAS VALOR RAZONABLE</v>
          </cell>
        </row>
        <row r="1721">
          <cell r="A1721" t="str">
            <v>4710_63440</v>
          </cell>
          <cell r="B1721">
            <v>4710</v>
          </cell>
          <cell r="C1721" t="str">
            <v>63440</v>
          </cell>
          <cell r="D1721" t="str">
            <v>07.02.02.02.00</v>
          </cell>
          <cell r="E1721" t="str">
            <v>P</v>
          </cell>
          <cell r="F1721" t="str">
            <v>DERIV.COB.PASIVOS - MACRO-COBERTURAS FLUJOS DE EFECTIVO</v>
          </cell>
        </row>
        <row r="1722">
          <cell r="A1722" t="str">
            <v>4710_63600</v>
          </cell>
          <cell r="B1722">
            <v>4710</v>
          </cell>
          <cell r="C1722" t="str">
            <v>63600</v>
          </cell>
          <cell r="D1722" t="str">
            <v>08.00.00.00.00</v>
          </cell>
          <cell r="E1722" t="str">
            <v>P</v>
          </cell>
          <cell r="F1722" t="str">
            <v>OTROS PASIVOS FINANCIEROS</v>
          </cell>
        </row>
        <row r="1723">
          <cell r="A1723" t="str">
            <v>4710_63800</v>
          </cell>
          <cell r="B1723">
            <v>4710</v>
          </cell>
          <cell r="C1723" t="str">
            <v>63800</v>
          </cell>
          <cell r="D1723" t="str">
            <v>08.01.00.00.00</v>
          </cell>
          <cell r="E1723" t="str">
            <v>P</v>
          </cell>
          <cell r="F1723" t="str">
            <v>POSICIONES CORTAS DE VALORES</v>
          </cell>
        </row>
        <row r="1724">
          <cell r="A1724" t="str">
            <v>4710_64000</v>
          </cell>
          <cell r="B1724">
            <v>4710</v>
          </cell>
          <cell r="C1724" t="str">
            <v>64000</v>
          </cell>
          <cell r="D1724" t="str">
            <v>08.01.01.00.00</v>
          </cell>
          <cell r="E1724" t="str">
            <v>P</v>
          </cell>
          <cell r="F1724" t="str">
            <v>POSICIONES CORTAS VALORES - PRÉSTAMOS</v>
          </cell>
        </row>
        <row r="1725">
          <cell r="A1725" t="str">
            <v>4710_64600</v>
          </cell>
          <cell r="B1725">
            <v>4710</v>
          </cell>
          <cell r="C1725" t="str">
            <v>64600</v>
          </cell>
          <cell r="D1725" t="str">
            <v>08.01.02.00.00</v>
          </cell>
          <cell r="E1725" t="str">
            <v>P</v>
          </cell>
          <cell r="F1725" t="str">
            <v>POSICIONES CORTAS VALORES - DESCUBIERTOS EN CESIONES</v>
          </cell>
        </row>
        <row r="1726">
          <cell r="A1726" t="str">
            <v>4710_65200</v>
          </cell>
          <cell r="B1726">
            <v>4710</v>
          </cell>
          <cell r="C1726" t="str">
            <v>65200</v>
          </cell>
          <cell r="D1726" t="str">
            <v>08.02.00.00.00</v>
          </cell>
          <cell r="E1726" t="str">
            <v>P</v>
          </cell>
          <cell r="F1726" t="str">
            <v>AJUSTES A PASIVOS POR MACROCOBERTURAS</v>
          </cell>
        </row>
        <row r="1727">
          <cell r="A1727" t="str">
            <v>4710_65400</v>
          </cell>
          <cell r="B1727">
            <v>4710</v>
          </cell>
          <cell r="C1727" t="str">
            <v>65400</v>
          </cell>
          <cell r="D1727" t="str">
            <v>08.03.00.00.00</v>
          </cell>
          <cell r="E1727" t="str">
            <v>P</v>
          </cell>
          <cell r="F1727" t="str">
            <v>OTROS PASIVOS FINANCIEROS - RESTO</v>
          </cell>
        </row>
        <row r="1728">
          <cell r="A1728" t="str">
            <v>4710_65600</v>
          </cell>
          <cell r="B1728">
            <v>4710</v>
          </cell>
          <cell r="C1728" t="str">
            <v>65600</v>
          </cell>
          <cell r="D1728" t="str">
            <v>08.03.01.00.00</v>
          </cell>
          <cell r="E1728" t="str">
            <v>P</v>
          </cell>
          <cell r="F1728" t="str">
            <v>OBLIGACIONES A PAGAR</v>
          </cell>
        </row>
        <row r="1729">
          <cell r="A1729" t="str">
            <v>4710_65800</v>
          </cell>
          <cell r="B1729">
            <v>4710</v>
          </cell>
          <cell r="C1729" t="str">
            <v>65800</v>
          </cell>
          <cell r="D1729" t="str">
            <v>08.03.01.01.00</v>
          </cell>
          <cell r="E1729" t="str">
            <v>P</v>
          </cell>
          <cell r="F1729" t="str">
            <v>ACREEDORES COMERCIALES</v>
          </cell>
        </row>
        <row r="1730">
          <cell r="A1730" t="str">
            <v>4710_66000</v>
          </cell>
          <cell r="B1730">
            <v>4710</v>
          </cell>
          <cell r="C1730" t="str">
            <v>66000</v>
          </cell>
          <cell r="D1730" t="str">
            <v>08.03.01.02.00</v>
          </cell>
          <cell r="E1730" t="str">
            <v>P</v>
          </cell>
          <cell r="F1730" t="str">
            <v>OBLIGACIONES A PAGAR - RESTO</v>
          </cell>
        </row>
        <row r="1731">
          <cell r="A1731" t="str">
            <v>4710_66200</v>
          </cell>
          <cell r="B1731">
            <v>4710</v>
          </cell>
          <cell r="C1731" t="str">
            <v>66200</v>
          </cell>
          <cell r="D1731" t="str">
            <v>08.03.02.00.00</v>
          </cell>
          <cell r="E1731" t="str">
            <v>P</v>
          </cell>
          <cell r="F1731" t="str">
            <v>OTROS PASIVOS FINANCIEROS - RESTO</v>
          </cell>
        </row>
        <row r="1732">
          <cell r="A1732" t="str">
            <v>4710_66400</v>
          </cell>
          <cell r="B1732">
            <v>4710</v>
          </cell>
          <cell r="C1732" t="str">
            <v>66400</v>
          </cell>
          <cell r="D1732" t="str">
            <v>09.00.00.00.00</v>
          </cell>
          <cell r="E1732" t="str">
            <v>P</v>
          </cell>
          <cell r="F1732" t="str">
            <v>OTROS PASIVOS</v>
          </cell>
        </row>
        <row r="1733">
          <cell r="A1733" t="str">
            <v>4710_66600</v>
          </cell>
          <cell r="B1733">
            <v>4710</v>
          </cell>
          <cell r="C1733" t="str">
            <v>66600</v>
          </cell>
          <cell r="D1733" t="str">
            <v>09.01.00.00.00</v>
          </cell>
          <cell r="E1733" t="str">
            <v>P</v>
          </cell>
          <cell r="F1733" t="str">
            <v>PROVISIONES PARA RIESGOS</v>
          </cell>
        </row>
        <row r="1734">
          <cell r="A1734" t="str">
            <v>4710_66800</v>
          </cell>
          <cell r="B1734">
            <v>4710</v>
          </cell>
          <cell r="C1734" t="str">
            <v>66800</v>
          </cell>
          <cell r="D1734" t="str">
            <v>09.02.00.00.00</v>
          </cell>
          <cell r="E1734" t="str">
            <v>P</v>
          </cell>
          <cell r="F1734" t="str">
            <v>PASIVOS FISCALES</v>
          </cell>
        </row>
        <row r="1735">
          <cell r="A1735" t="str">
            <v>4710_67000</v>
          </cell>
          <cell r="B1735">
            <v>4710</v>
          </cell>
          <cell r="C1735" t="str">
            <v>67000</v>
          </cell>
          <cell r="D1735" t="str">
            <v>09.02.01.00.00</v>
          </cell>
          <cell r="E1735" t="str">
            <v>P</v>
          </cell>
          <cell r="F1735" t="str">
            <v>PASIVOS FISCALES CORRIENTES</v>
          </cell>
        </row>
        <row r="1736">
          <cell r="A1736" t="str">
            <v>4710_67200</v>
          </cell>
          <cell r="B1736">
            <v>4710</v>
          </cell>
          <cell r="C1736" t="str">
            <v>67200</v>
          </cell>
          <cell r="D1736" t="str">
            <v>09.02.02.00.00</v>
          </cell>
          <cell r="E1736" t="str">
            <v>P</v>
          </cell>
          <cell r="F1736" t="str">
            <v>PASIVOS FISCALES DIFERIDOS</v>
          </cell>
        </row>
        <row r="1737">
          <cell r="A1737" t="str">
            <v>4710_67400</v>
          </cell>
          <cell r="B1737">
            <v>4710</v>
          </cell>
          <cell r="C1737" t="str">
            <v>67400</v>
          </cell>
          <cell r="D1737" t="str">
            <v>09.02.02.01.00</v>
          </cell>
          <cell r="E1737" t="str">
            <v>P</v>
          </cell>
          <cell r="F1737" t="str">
            <v>PASIVOS FISCALES DIFERIDOS - APLICACIÓN IAS</v>
          </cell>
        </row>
        <row r="1738">
          <cell r="A1738" t="str">
            <v>4710_67600</v>
          </cell>
          <cell r="B1738">
            <v>4710</v>
          </cell>
          <cell r="C1738" t="str">
            <v>67600</v>
          </cell>
          <cell r="D1738" t="str">
            <v>09.02.02.02.00</v>
          </cell>
          <cell r="E1738" t="str">
            <v>P</v>
          </cell>
          <cell r="F1738" t="str">
            <v>PASIVOS FISCALES DIFERIDOS - RESTO</v>
          </cell>
        </row>
        <row r="1739">
          <cell r="A1739" t="str">
            <v>4710_67800</v>
          </cell>
          <cell r="B1739">
            <v>4710</v>
          </cell>
          <cell r="C1739" t="str">
            <v>67800</v>
          </cell>
          <cell r="D1739" t="str">
            <v>09.03.00.00.00</v>
          </cell>
          <cell r="E1739" t="str">
            <v>P</v>
          </cell>
          <cell r="F1739" t="str">
            <v>PERIODIFICADORAS PASIVAS</v>
          </cell>
        </row>
        <row r="1740">
          <cell r="A1740" t="str">
            <v>4710_68000</v>
          </cell>
          <cell r="B1740">
            <v>4710</v>
          </cell>
          <cell r="C1740" t="str">
            <v>68000</v>
          </cell>
          <cell r="D1740" t="str">
            <v>09.04.00.00.00</v>
          </cell>
          <cell r="E1740" t="str">
            <v>P</v>
          </cell>
          <cell r="F1740" t="str">
            <v>OTROS PASIVOS</v>
          </cell>
        </row>
        <row r="1741">
          <cell r="A1741" t="str">
            <v>4710_68200</v>
          </cell>
          <cell r="B1741">
            <v>4710</v>
          </cell>
          <cell r="C1741" t="str">
            <v>68200</v>
          </cell>
          <cell r="D1741" t="str">
            <v>09.04.01.00.00</v>
          </cell>
          <cell r="E1741" t="str">
            <v>P</v>
          </cell>
          <cell r="F1741" t="str">
            <v>FONDO OBRA SOCIAL</v>
          </cell>
        </row>
        <row r="1742">
          <cell r="A1742" t="str">
            <v>4710_68400</v>
          </cell>
          <cell r="B1742">
            <v>4710</v>
          </cell>
          <cell r="C1742" t="str">
            <v>68400</v>
          </cell>
          <cell r="D1742" t="str">
            <v>09.04.02.00.00</v>
          </cell>
          <cell r="E1742" t="str">
            <v>P</v>
          </cell>
          <cell r="F1742" t="str">
            <v>OTROS PASIVOS - RESTO</v>
          </cell>
        </row>
        <row r="1743">
          <cell r="A1743" t="str">
            <v>4710_68600</v>
          </cell>
          <cell r="B1743">
            <v>4710</v>
          </cell>
          <cell r="C1743" t="str">
            <v>68600</v>
          </cell>
          <cell r="D1743" t="str">
            <v>10.00.00.00.00</v>
          </cell>
          <cell r="E1743" t="str">
            <v>P</v>
          </cell>
          <cell r="F1743" t="str">
            <v>PATRIMONIO NETO</v>
          </cell>
        </row>
        <row r="1744">
          <cell r="A1744" t="str">
            <v>4710_68800</v>
          </cell>
          <cell r="B1744">
            <v>4710</v>
          </cell>
          <cell r="C1744" t="str">
            <v>68800</v>
          </cell>
          <cell r="D1744" t="str">
            <v>10.01.00.00.00</v>
          </cell>
          <cell r="E1744" t="str">
            <v>P</v>
          </cell>
          <cell r="F1744" t="str">
            <v>PATRIMONIO NETO - AJUSTES POR VALORACIÓN</v>
          </cell>
        </row>
        <row r="1745">
          <cell r="A1745" t="str">
            <v>4710_69000</v>
          </cell>
          <cell r="B1745">
            <v>4710</v>
          </cell>
          <cell r="C1745" t="str">
            <v>69000</v>
          </cell>
          <cell r="D1745" t="str">
            <v>10.01.01.00.00</v>
          </cell>
          <cell r="E1745" t="str">
            <v>P</v>
          </cell>
          <cell r="F1745" t="str">
            <v>VARIACIÓN PATRIMONIO - CARTERA DISPVTA</v>
          </cell>
        </row>
        <row r="1746">
          <cell r="A1746" t="str">
            <v>4710_69200</v>
          </cell>
          <cell r="B1746">
            <v>4710</v>
          </cell>
          <cell r="C1746" t="str">
            <v>69200</v>
          </cell>
          <cell r="D1746" t="str">
            <v>10.01.01.01.00</v>
          </cell>
          <cell r="E1746" t="str">
            <v>P</v>
          </cell>
          <cell r="F1746" t="str">
            <v>VALORES REPRESENTATIVOS DE DEUDA</v>
          </cell>
        </row>
        <row r="1747">
          <cell r="A1747" t="str">
            <v>4710_69400</v>
          </cell>
          <cell r="B1747">
            <v>4710</v>
          </cell>
          <cell r="C1747" t="str">
            <v>69400</v>
          </cell>
          <cell r="D1747" t="str">
            <v>10.01.01.02.00</v>
          </cell>
          <cell r="E1747" t="str">
            <v>P</v>
          </cell>
          <cell r="F1747" t="str">
            <v>INSTRUMENTOS DE CAPITAL</v>
          </cell>
        </row>
        <row r="1748">
          <cell r="A1748" t="str">
            <v>4710_69500</v>
          </cell>
          <cell r="B1748">
            <v>4710</v>
          </cell>
          <cell r="C1748" t="str">
            <v>69500</v>
          </cell>
          <cell r="D1748" t="str">
            <v>10.01.02.00.00</v>
          </cell>
          <cell r="E1748" t="str">
            <v>P</v>
          </cell>
          <cell r="F1748" t="str">
            <v>VARIACIÓN PATRIMONIO - PAS.FINANC.VALOR RAZONABLE</v>
          </cell>
        </row>
        <row r="1749">
          <cell r="A1749" t="str">
            <v>4710_69600</v>
          </cell>
          <cell r="B1749">
            <v>4710</v>
          </cell>
          <cell r="C1749" t="str">
            <v>69600</v>
          </cell>
          <cell r="D1749" t="str">
            <v>10.01.03.00.00</v>
          </cell>
          <cell r="E1749" t="str">
            <v>P</v>
          </cell>
          <cell r="F1749" t="str">
            <v>VARIACIÓN PATRIMONIO - COBERTURA FLUJOS EFECTIVO</v>
          </cell>
        </row>
        <row r="1750">
          <cell r="A1750" t="str">
            <v>4710_69800</v>
          </cell>
          <cell r="B1750">
            <v>4710</v>
          </cell>
          <cell r="C1750" t="str">
            <v>69800</v>
          </cell>
          <cell r="D1750" t="str">
            <v>10.01.04.00.00</v>
          </cell>
          <cell r="E1750" t="str">
            <v>P</v>
          </cell>
          <cell r="F1750" t="str">
            <v>VARIACIÓN PATRIMONIO - INVERS.NETAS.NEG.EXTRANJERO</v>
          </cell>
        </row>
        <row r="1751">
          <cell r="A1751" t="str">
            <v>4710_70000</v>
          </cell>
          <cell r="B1751">
            <v>4710</v>
          </cell>
          <cell r="C1751" t="str">
            <v>70000</v>
          </cell>
          <cell r="D1751" t="str">
            <v>10.01.05.00.00</v>
          </cell>
          <cell r="E1751" t="str">
            <v>P</v>
          </cell>
          <cell r="F1751" t="str">
            <v>VARIACIÓN PATRIMONIO - DIFERENCIAS CAMBIO</v>
          </cell>
        </row>
        <row r="1752">
          <cell r="A1752" t="str">
            <v>4710_70200</v>
          </cell>
          <cell r="B1752">
            <v>4710</v>
          </cell>
          <cell r="C1752" t="str">
            <v>70200</v>
          </cell>
          <cell r="D1752" t="str">
            <v>10.01.06.00.00</v>
          </cell>
          <cell r="E1752" t="str">
            <v>P</v>
          </cell>
          <cell r="F1752" t="str">
            <v>VARIACIÓN PATRIMONIO - ACTIVOS NO CORRIENTES EN VENTA</v>
          </cell>
        </row>
        <row r="1753">
          <cell r="A1753" t="str">
            <v>4710_70400</v>
          </cell>
          <cell r="B1753">
            <v>4710</v>
          </cell>
          <cell r="C1753" t="str">
            <v>70400</v>
          </cell>
          <cell r="D1753" t="str">
            <v>10.02.00.00.00</v>
          </cell>
          <cell r="E1753" t="str">
            <v>P</v>
          </cell>
          <cell r="F1753" t="str">
            <v>FONDO DE DOTACIÓN</v>
          </cell>
        </row>
        <row r="1754">
          <cell r="A1754" t="str">
            <v>4710_70600</v>
          </cell>
          <cell r="B1754">
            <v>4710</v>
          </cell>
          <cell r="C1754" t="str">
            <v>70600</v>
          </cell>
          <cell r="D1754" t="str">
            <v>10.03.00.00.00</v>
          </cell>
          <cell r="E1754" t="str">
            <v>P</v>
          </cell>
          <cell r="F1754" t="str">
            <v>RESERVAS</v>
          </cell>
        </row>
        <row r="1755">
          <cell r="A1755" t="str">
            <v>4710_70800</v>
          </cell>
          <cell r="B1755">
            <v>4710</v>
          </cell>
          <cell r="C1755" t="str">
            <v>70800</v>
          </cell>
          <cell r="D1755" t="str">
            <v>10.03.01.00.00</v>
          </cell>
          <cell r="E1755" t="str">
            <v>P</v>
          </cell>
          <cell r="F1755" t="str">
            <v>RESERVAS - 1ª APLICACIÓN IAS</v>
          </cell>
        </row>
        <row r="1756">
          <cell r="A1756" t="str">
            <v>4710_71000</v>
          </cell>
          <cell r="B1756">
            <v>4710</v>
          </cell>
          <cell r="C1756" t="str">
            <v>71000</v>
          </cell>
          <cell r="D1756" t="str">
            <v>10.03.02.00.00</v>
          </cell>
          <cell r="E1756" t="str">
            <v>P</v>
          </cell>
          <cell r="F1756" t="str">
            <v>RESERVAS - RESTO</v>
          </cell>
        </row>
        <row r="1757">
          <cell r="A1757" t="str">
            <v>4710_71200</v>
          </cell>
          <cell r="B1757">
            <v>4710</v>
          </cell>
          <cell r="C1757" t="str">
            <v>71200</v>
          </cell>
          <cell r="D1757" t="str">
            <v>10.04.00.00.00</v>
          </cell>
          <cell r="E1757" t="str">
            <v>P</v>
          </cell>
          <cell r="F1757" t="str">
            <v>CUOTAS PARTICIPATIVAS</v>
          </cell>
        </row>
        <row r="1758">
          <cell r="A1758" t="str">
            <v>4710_71300</v>
          </cell>
          <cell r="B1758">
            <v>4710</v>
          </cell>
          <cell r="C1758" t="str">
            <v>71300</v>
          </cell>
          <cell r="D1758" t="str">
            <v>11.00.00.00.00</v>
          </cell>
          <cell r="E1758" t="str">
            <v>P</v>
          </cell>
          <cell r="F1758" t="str">
            <v>CAPITAL CON NATURALEZA DE PASIVO FINANCIERO</v>
          </cell>
        </row>
        <row r="1759">
          <cell r="A1759" t="str">
            <v>4710_71320</v>
          </cell>
          <cell r="B1759">
            <v>4710</v>
          </cell>
          <cell r="C1759" t="str">
            <v>71320</v>
          </cell>
          <cell r="D1759" t="str">
            <v>11.01.00.00.00</v>
          </cell>
          <cell r="E1759" t="str">
            <v>P</v>
          </cell>
          <cell r="F1759" t="str">
            <v>CAPITAL DE COOPERATIVAS DE CREDITO</v>
          </cell>
        </row>
        <row r="1760">
          <cell r="A1760" t="str">
            <v>4710_71330</v>
          </cell>
          <cell r="B1760">
            <v>4710</v>
          </cell>
          <cell r="C1760" t="str">
            <v>71330</v>
          </cell>
          <cell r="D1760" t="str">
            <v>11.02.00.00.00</v>
          </cell>
          <cell r="E1760" t="str">
            <v>P</v>
          </cell>
          <cell r="F1760" t="str">
            <v>ACCIONES PREFERENTES</v>
          </cell>
        </row>
        <row r="1761">
          <cell r="A1761" t="str">
            <v>4710_71340</v>
          </cell>
          <cell r="B1761">
            <v>4710</v>
          </cell>
          <cell r="C1761" t="str">
            <v>71340</v>
          </cell>
          <cell r="D1761" t="str">
            <v>11.03.00.00.00</v>
          </cell>
          <cell r="E1761" t="str">
            <v>P</v>
          </cell>
          <cell r="F1761" t="str">
            <v>RESTO</v>
          </cell>
        </row>
        <row r="1762">
          <cell r="A1762" t="str">
            <v>4710_71350</v>
          </cell>
          <cell r="B1762">
            <v>4710</v>
          </cell>
          <cell r="C1762" t="str">
            <v>71350</v>
          </cell>
          <cell r="D1762" t="str">
            <v>12.00.00.00.00</v>
          </cell>
          <cell r="E1762" t="str">
            <v>P</v>
          </cell>
          <cell r="F1762" t="str">
            <v>OTROS INSTRUMENTOS DE CAPITAL</v>
          </cell>
        </row>
        <row r="1763">
          <cell r="A1763" t="str">
            <v>4710_71360</v>
          </cell>
          <cell r="B1763">
            <v>4710</v>
          </cell>
          <cell r="C1763" t="str">
            <v>71360</v>
          </cell>
          <cell r="D1763" t="str">
            <v>12.01.00.00.00</v>
          </cell>
          <cell r="E1763" t="str">
            <v>P</v>
          </cell>
          <cell r="F1763" t="str">
            <v>DE INSTRUMENTOS FINANCIEROS COMPUESTOS</v>
          </cell>
        </row>
        <row r="1764">
          <cell r="A1764" t="str">
            <v>4710_71370</v>
          </cell>
          <cell r="B1764">
            <v>4710</v>
          </cell>
          <cell r="C1764" t="str">
            <v>71370</v>
          </cell>
          <cell r="D1764" t="str">
            <v>12.02.00.00.00</v>
          </cell>
          <cell r="E1764" t="str">
            <v>P</v>
          </cell>
          <cell r="F1764" t="str">
            <v>RESTO</v>
          </cell>
        </row>
        <row r="1765">
          <cell r="A1765" t="str">
            <v>4710_71380</v>
          </cell>
          <cell r="B1765">
            <v>4710</v>
          </cell>
          <cell r="C1765" t="str">
            <v>71380</v>
          </cell>
          <cell r="D1765" t="str">
            <v>12.02.01.00.00</v>
          </cell>
          <cell r="E1765" t="str">
            <v>P</v>
          </cell>
          <cell r="F1765" t="str">
            <v>REMUNERACIONES BASADAS EN INSTRUMENTOS DE CAPITAL</v>
          </cell>
        </row>
        <row r="1766">
          <cell r="A1766" t="str">
            <v>4710_71390</v>
          </cell>
          <cell r="B1766">
            <v>4710</v>
          </cell>
          <cell r="C1766" t="str">
            <v>71390</v>
          </cell>
          <cell r="D1766" t="str">
            <v>12.02.02.00.00</v>
          </cell>
          <cell r="E1766" t="str">
            <v>P</v>
          </cell>
          <cell r="F1766" t="str">
            <v>OTROS CONCEPTOS</v>
          </cell>
        </row>
        <row r="1767">
          <cell r="A1767" t="str">
            <v>4710_71400</v>
          </cell>
          <cell r="B1767">
            <v>4710</v>
          </cell>
          <cell r="C1767" t="str">
            <v>71400</v>
          </cell>
          <cell r="D1767" t="str">
            <v>13.00.00.00.00</v>
          </cell>
          <cell r="E1767" t="str">
            <v>P</v>
          </cell>
          <cell r="F1767" t="str">
            <v>RESULTADO NETO</v>
          </cell>
        </row>
        <row r="1768">
          <cell r="A1768" t="str">
            <v>4710_71600</v>
          </cell>
          <cell r="B1768">
            <v>4710</v>
          </cell>
          <cell r="C1768" t="str">
            <v>71600</v>
          </cell>
          <cell r="D1768" t="str">
            <v>13.01.00.00.00</v>
          </cell>
          <cell r="E1768" t="str">
            <v>P</v>
          </cell>
          <cell r="F1768" t="str">
            <v>BAI</v>
          </cell>
        </row>
        <row r="1769">
          <cell r="A1769" t="str">
            <v>4710_71800</v>
          </cell>
          <cell r="B1769">
            <v>4710</v>
          </cell>
          <cell r="C1769" t="str">
            <v>71800</v>
          </cell>
          <cell r="D1769" t="str">
            <v>13.02.00.00.00</v>
          </cell>
          <cell r="E1769" t="str">
            <v>P</v>
          </cell>
          <cell r="F1769" t="str">
            <v>IMPUESTOS</v>
          </cell>
        </row>
        <row r="1770">
          <cell r="A1770" t="str">
            <v>4710_80000</v>
          </cell>
          <cell r="B1770">
            <v>4710</v>
          </cell>
          <cell r="C1770" t="str">
            <v>80000</v>
          </cell>
          <cell r="D1770" t="str">
            <v>99.00.00.00.00</v>
          </cell>
          <cell r="E1770" t="str">
            <v>P</v>
          </cell>
          <cell r="F1770" t="str">
            <v>TOTAL PASIVO . . . . . . . . . . . .</v>
          </cell>
        </row>
        <row r="1771">
          <cell r="A1771" t="str">
            <v>4710_91800</v>
          </cell>
          <cell r="B1771">
            <v>4710</v>
          </cell>
          <cell r="C1771" t="str">
            <v>91800</v>
          </cell>
          <cell r="D1771" t="str">
            <v>01.00.00.00.00</v>
          </cell>
          <cell r="E1771" t="str">
            <v>O</v>
          </cell>
          <cell r="F1771" t="str">
            <v>RIESGOS CONTINGENTES</v>
          </cell>
        </row>
        <row r="1772">
          <cell r="A1772" t="str">
            <v>4710_92000</v>
          </cell>
          <cell r="B1772">
            <v>4710</v>
          </cell>
          <cell r="C1772" t="str">
            <v>92000</v>
          </cell>
          <cell r="D1772" t="str">
            <v>02.00.00.00.00</v>
          </cell>
          <cell r="E1772" t="str">
            <v>O</v>
          </cell>
          <cell r="F1772" t="str">
            <v>COMPROMISOS CONTINGENTES</v>
          </cell>
        </row>
        <row r="1773">
          <cell r="A1773" t="str">
            <v>4710_92200</v>
          </cell>
          <cell r="B1773">
            <v>4710</v>
          </cell>
          <cell r="C1773" t="str">
            <v>92200</v>
          </cell>
          <cell r="D1773" t="str">
            <v>03.00.00.00.00</v>
          </cell>
          <cell r="E1773" t="str">
            <v>O</v>
          </cell>
          <cell r="F1773" t="str">
            <v>DERIVADOS</v>
          </cell>
        </row>
        <row r="1774">
          <cell r="A1774" t="str">
            <v>4710_92220</v>
          </cell>
          <cell r="B1774">
            <v>4710</v>
          </cell>
          <cell r="C1774" t="str">
            <v>92220</v>
          </cell>
          <cell r="D1774" t="str">
            <v>03.01.00.00.00</v>
          </cell>
          <cell r="E1774" t="str">
            <v>O</v>
          </cell>
          <cell r="F1774" t="str">
            <v>DERIVADOS - RIESGO DE CAMBIO</v>
          </cell>
        </row>
        <row r="1775">
          <cell r="A1775" t="str">
            <v>4710_92240</v>
          </cell>
          <cell r="B1775">
            <v>4710</v>
          </cell>
          <cell r="C1775" t="str">
            <v>92240</v>
          </cell>
          <cell r="D1775" t="str">
            <v>03.02.00.00.00</v>
          </cell>
          <cell r="E1775" t="str">
            <v>O</v>
          </cell>
          <cell r="F1775" t="str">
            <v>DERIVADOS - RIESGO DE TIPO DE INTERÉS</v>
          </cell>
        </row>
        <row r="1776">
          <cell r="A1776" t="str">
            <v>4710_92260</v>
          </cell>
          <cell r="B1776">
            <v>4710</v>
          </cell>
          <cell r="C1776" t="str">
            <v>92260</v>
          </cell>
          <cell r="D1776" t="str">
            <v>03.03.00.00.00</v>
          </cell>
          <cell r="E1776" t="str">
            <v>O</v>
          </cell>
          <cell r="F1776" t="str">
            <v>DERIVADOS - RIESGO SOBRE ACCIONES</v>
          </cell>
        </row>
        <row r="1777">
          <cell r="A1777" t="str">
            <v>4710_92280</v>
          </cell>
          <cell r="B1777">
            <v>4710</v>
          </cell>
          <cell r="C1777" t="str">
            <v>92280</v>
          </cell>
          <cell r="D1777" t="str">
            <v>03.04.00.00.00</v>
          </cell>
          <cell r="E1777" t="str">
            <v>O</v>
          </cell>
          <cell r="F1777" t="str">
            <v>DERIVADOS - RIESGO SOBRE METALES PRECIOSOS</v>
          </cell>
        </row>
        <row r="1778">
          <cell r="A1778" t="str">
            <v>4710_92300</v>
          </cell>
          <cell r="B1778">
            <v>4710</v>
          </cell>
          <cell r="C1778" t="str">
            <v>92300</v>
          </cell>
          <cell r="D1778" t="str">
            <v>03.05.00.00.00</v>
          </cell>
          <cell r="E1778" t="str">
            <v>O</v>
          </cell>
          <cell r="F1778" t="str">
            <v>DERIVADOS - RIESGO SOBRE MERCADERÍAS</v>
          </cell>
        </row>
        <row r="1779">
          <cell r="A1779" t="str">
            <v>4710_92320</v>
          </cell>
          <cell r="B1779">
            <v>4710</v>
          </cell>
          <cell r="C1779" t="str">
            <v>92320</v>
          </cell>
          <cell r="D1779" t="str">
            <v>03.06.00.00.00</v>
          </cell>
          <cell r="E1779" t="str">
            <v>O</v>
          </cell>
          <cell r="F1779" t="str">
            <v>DERIVADOS - OTROS RIESGOS</v>
          </cell>
        </row>
        <row r="1780">
          <cell r="A1780" t="str">
            <v>4710_92400</v>
          </cell>
          <cell r="B1780">
            <v>4710</v>
          </cell>
          <cell r="C1780" t="str">
            <v>92400</v>
          </cell>
          <cell r="D1780" t="str">
            <v>04.00.00.00.00</v>
          </cell>
          <cell r="E1780" t="str">
            <v>O</v>
          </cell>
          <cell r="F1780" t="str">
            <v>COMPROMISOS Y RIESGOS POR PENSIONES</v>
          </cell>
        </row>
        <row r="1781">
          <cell r="A1781" t="str">
            <v>4710_92600</v>
          </cell>
          <cell r="B1781">
            <v>4710</v>
          </cell>
          <cell r="C1781" t="str">
            <v>92600</v>
          </cell>
          <cell r="D1781" t="str">
            <v>04.01.00.00.00</v>
          </cell>
          <cell r="E1781" t="str">
            <v>O</v>
          </cell>
          <cell r="F1781" t="str">
            <v>PLANES DE PRESTACIÓN DEFINIDA</v>
          </cell>
        </row>
        <row r="1782">
          <cell r="A1782" t="str">
            <v>4710_92800</v>
          </cell>
          <cell r="B1782">
            <v>4710</v>
          </cell>
          <cell r="C1782" t="str">
            <v>92800</v>
          </cell>
          <cell r="D1782" t="str">
            <v>04.02.00.00.00</v>
          </cell>
          <cell r="E1782" t="str">
            <v>O</v>
          </cell>
          <cell r="F1782" t="str">
            <v>PLANES DE APORTACIÓN DEFINIDA</v>
          </cell>
        </row>
        <row r="1783">
          <cell r="A1783" t="str">
            <v>4710_93000</v>
          </cell>
          <cell r="B1783">
            <v>4710</v>
          </cell>
          <cell r="C1783" t="str">
            <v>93000</v>
          </cell>
          <cell r="D1783" t="str">
            <v>05.00.00.00.00</v>
          </cell>
          <cell r="E1783" t="str">
            <v>O</v>
          </cell>
          <cell r="F1783" t="str">
            <v>OPERACIONES POR CUENTA DE TERCEROS</v>
          </cell>
        </row>
        <row r="1784">
          <cell r="A1784" t="str">
            <v>4710_93200</v>
          </cell>
          <cell r="B1784">
            <v>4710</v>
          </cell>
          <cell r="C1784" t="str">
            <v>93200</v>
          </cell>
          <cell r="D1784" t="str">
            <v>05.01.00.00.00</v>
          </cell>
          <cell r="E1784" t="str">
            <v>O</v>
          </cell>
          <cell r="F1784" t="str">
            <v>ACTIVOS ADQUIRIDOS EN NOMBRE PROPIO POR CTA.TERCEROS</v>
          </cell>
        </row>
        <row r="1785">
          <cell r="A1785" t="str">
            <v>4710_93400</v>
          </cell>
          <cell r="B1785">
            <v>4710</v>
          </cell>
          <cell r="C1785" t="str">
            <v>93400</v>
          </cell>
          <cell r="D1785" t="str">
            <v>05.02.00.00.00</v>
          </cell>
          <cell r="E1785" t="str">
            <v>O</v>
          </cell>
          <cell r="F1785" t="str">
            <v>VALORES EN CUSTODIA</v>
          </cell>
        </row>
        <row r="1786">
          <cell r="A1786" t="str">
            <v>4710_93800</v>
          </cell>
          <cell r="B1786">
            <v>4710</v>
          </cell>
          <cell r="C1786" t="str">
            <v>93800</v>
          </cell>
          <cell r="D1786" t="str">
            <v>05.03.00.00.00</v>
          </cell>
          <cell r="E1786" t="str">
            <v>O</v>
          </cell>
          <cell r="F1786" t="str">
            <v>TRANSFERENCIAS DE ACTIVOS</v>
          </cell>
        </row>
        <row r="1787">
          <cell r="A1787" t="str">
            <v>4710_93900</v>
          </cell>
          <cell r="B1787">
            <v>4710</v>
          </cell>
          <cell r="C1787" t="str">
            <v>93900</v>
          </cell>
          <cell r="D1787" t="str">
            <v>05.04.00.00.00</v>
          </cell>
          <cell r="E1787" t="str">
            <v>O</v>
          </cell>
          <cell r="F1787" t="str">
            <v>VALORES RECIBIDOS EN PRÉSTAMO</v>
          </cell>
        </row>
        <row r="1788">
          <cell r="A1788" t="str">
            <v>4710_93950</v>
          </cell>
          <cell r="B1788">
            <v>4710</v>
          </cell>
          <cell r="C1788" t="str">
            <v>93950</v>
          </cell>
          <cell r="D1788" t="str">
            <v>05.05.00.00.00</v>
          </cell>
          <cell r="E1788" t="str">
            <v>O</v>
          </cell>
          <cell r="F1788" t="str">
            <v>RECURSOS DE CLIENTES FUERA DEL BALANCE</v>
          </cell>
        </row>
        <row r="1789">
          <cell r="A1789" t="str">
            <v>4710_94000</v>
          </cell>
          <cell r="B1789">
            <v>4710</v>
          </cell>
          <cell r="C1789" t="str">
            <v>94000</v>
          </cell>
          <cell r="D1789" t="str">
            <v>05.06.00.00.00</v>
          </cell>
          <cell r="E1789" t="str">
            <v>O</v>
          </cell>
          <cell r="F1789" t="str">
            <v>RESTO DE OPERACIONES POR CUENTA DE TERCEROS</v>
          </cell>
        </row>
        <row r="1790">
          <cell r="A1790" t="str">
            <v>4710_94200</v>
          </cell>
          <cell r="B1790">
            <v>4710</v>
          </cell>
          <cell r="C1790" t="str">
            <v>94200</v>
          </cell>
          <cell r="D1790" t="str">
            <v>06.00.00.00.00</v>
          </cell>
          <cell r="E1790" t="str">
            <v>O</v>
          </cell>
          <cell r="F1790" t="str">
            <v>OTRAS CUENTAS DE ORDEN</v>
          </cell>
        </row>
        <row r="1791">
          <cell r="A1791" t="str">
            <v>4710_94400</v>
          </cell>
          <cell r="B1791">
            <v>4710</v>
          </cell>
          <cell r="C1791" t="str">
            <v>94400</v>
          </cell>
          <cell r="D1791" t="str">
            <v>06.01.00.00.00</v>
          </cell>
          <cell r="E1791" t="str">
            <v>O</v>
          </cell>
          <cell r="F1791" t="str">
            <v>DISPONIBLES A FAVOR DE LA ENTIDAD</v>
          </cell>
        </row>
        <row r="1792">
          <cell r="A1792" t="str">
            <v>4710_94800</v>
          </cell>
          <cell r="B1792">
            <v>4710</v>
          </cell>
          <cell r="C1792" t="str">
            <v>94800</v>
          </cell>
          <cell r="D1792" t="str">
            <v>06.02.00.00.00</v>
          </cell>
          <cell r="E1792" t="str">
            <v>O</v>
          </cell>
          <cell r="F1792" t="str">
            <v>ACTIVOS AFECTOS A OBLIGACIONES PROPIAS</v>
          </cell>
        </row>
        <row r="1793">
          <cell r="A1793" t="str">
            <v>4710_94900</v>
          </cell>
          <cell r="B1793">
            <v>4710</v>
          </cell>
          <cell r="C1793" t="str">
            <v>94900</v>
          </cell>
          <cell r="D1793" t="str">
            <v>06.03.00.00.00</v>
          </cell>
          <cell r="E1793" t="str">
            <v>O</v>
          </cell>
          <cell r="F1793" t="str">
            <v>DERIVADOS DE CRÉDITO COMPRADOS</v>
          </cell>
        </row>
        <row r="1794">
          <cell r="A1794" t="str">
            <v>4710_94950</v>
          </cell>
          <cell r="B1794">
            <v>4710</v>
          </cell>
          <cell r="C1794" t="str">
            <v>94950</v>
          </cell>
          <cell r="D1794" t="str">
            <v>06.04.00.00.00</v>
          </cell>
          <cell r="E1794" t="str">
            <v>O</v>
          </cell>
          <cell r="F1794" t="str">
            <v>GARANTÍAS FINANCIERAS RECIBIDAS</v>
          </cell>
        </row>
        <row r="1795">
          <cell r="A1795" t="str">
            <v>4710_94970</v>
          </cell>
          <cell r="B1795">
            <v>4710</v>
          </cell>
          <cell r="C1795" t="str">
            <v>94970</v>
          </cell>
          <cell r="D1795" t="str">
            <v>06.05.00.00.00</v>
          </cell>
          <cell r="E1795" t="str">
            <v>O</v>
          </cell>
          <cell r="F1795" t="str">
            <v>VALORES PRESTADOS</v>
          </cell>
        </row>
        <row r="1796">
          <cell r="A1796" t="str">
            <v>4710_95000</v>
          </cell>
          <cell r="B1796">
            <v>4710</v>
          </cell>
          <cell r="C1796" t="str">
            <v>95000</v>
          </cell>
          <cell r="D1796" t="str">
            <v>06.11.00.00.00</v>
          </cell>
          <cell r="E1796" t="str">
            <v>O</v>
          </cell>
          <cell r="F1796" t="str">
            <v>RESTO CUENTAS DE ORDEN</v>
          </cell>
        </row>
        <row r="1797">
          <cell r="A1797" t="str">
            <v>4710_95200</v>
          </cell>
          <cell r="B1797">
            <v>4710</v>
          </cell>
          <cell r="C1797" t="str">
            <v>95200</v>
          </cell>
          <cell r="D1797" t="str">
            <v>95.99.00.00.00</v>
          </cell>
          <cell r="E1797" t="str">
            <v>O</v>
          </cell>
          <cell r="F1797" t="str">
            <v>CONTRAPARTIDA CUENTAS DE ORDEN</v>
          </cell>
        </row>
        <row r="1798">
          <cell r="A1798" t="str">
            <v>4710_99000</v>
          </cell>
          <cell r="B1798">
            <v>4710</v>
          </cell>
          <cell r="C1798" t="str">
            <v>99000</v>
          </cell>
          <cell r="D1798" t="str">
            <v>99.00.00.00.00</v>
          </cell>
          <cell r="E1798" t="str">
            <v>O</v>
          </cell>
          <cell r="F1798" t="str">
            <v>TOTAL CUENTAS DE ORDEN . . . . . . .</v>
          </cell>
        </row>
        <row r="1799">
          <cell r="A1799" t="str">
            <v>4715_00200</v>
          </cell>
          <cell r="B1799">
            <v>4715</v>
          </cell>
          <cell r="C1799" t="str">
            <v>00200</v>
          </cell>
          <cell r="D1799" t="str">
            <v>01.00.00.00.00</v>
          </cell>
          <cell r="E1799" t="str">
            <v>A</v>
          </cell>
          <cell r="F1799" t="str">
            <v>CAJA Y DEPÓSITOS EN BANCOS CENTRALES</v>
          </cell>
        </row>
        <row r="1800">
          <cell r="A1800" t="str">
            <v>4715_00400</v>
          </cell>
          <cell r="B1800">
            <v>4715</v>
          </cell>
          <cell r="C1800" t="str">
            <v>00400</v>
          </cell>
          <cell r="D1800" t="str">
            <v>01.01.00.00.00</v>
          </cell>
          <cell r="E1800" t="str">
            <v>A</v>
          </cell>
          <cell r="F1800" t="str">
            <v>CAJA</v>
          </cell>
        </row>
        <row r="1801">
          <cell r="A1801" t="str">
            <v>4715_00600</v>
          </cell>
          <cell r="B1801">
            <v>4715</v>
          </cell>
          <cell r="C1801" t="str">
            <v>00600</v>
          </cell>
          <cell r="D1801" t="str">
            <v>01.02.00.00.00</v>
          </cell>
          <cell r="E1801" t="str">
            <v>A</v>
          </cell>
          <cell r="F1801" t="str">
            <v>BANCO DE ESPAÑA</v>
          </cell>
        </row>
        <row r="1802">
          <cell r="A1802" t="str">
            <v>4715_00800</v>
          </cell>
          <cell r="B1802">
            <v>4715</v>
          </cell>
          <cell r="C1802" t="str">
            <v>00800</v>
          </cell>
          <cell r="D1802" t="str">
            <v>01.03.00.00.00</v>
          </cell>
          <cell r="E1802" t="str">
            <v>A</v>
          </cell>
          <cell r="F1802" t="str">
            <v>OTROS BANCOS CENTRALES</v>
          </cell>
        </row>
        <row r="1803">
          <cell r="A1803" t="str">
            <v>4715_01000</v>
          </cell>
          <cell r="B1803">
            <v>4715</v>
          </cell>
          <cell r="C1803" t="str">
            <v>01000</v>
          </cell>
          <cell r="D1803" t="str">
            <v>02.00.00.00.00</v>
          </cell>
          <cell r="E1803" t="str">
            <v>A</v>
          </cell>
          <cell r="F1803" t="str">
            <v>CARTERA DE NEGOCIACIÓN</v>
          </cell>
        </row>
        <row r="1804">
          <cell r="A1804" t="str">
            <v>4715_01200</v>
          </cell>
          <cell r="B1804">
            <v>4715</v>
          </cell>
          <cell r="C1804" t="str">
            <v>01200</v>
          </cell>
          <cell r="D1804" t="str">
            <v>02.01.00.00.00</v>
          </cell>
          <cell r="E1804" t="str">
            <v>A</v>
          </cell>
          <cell r="F1804" t="str">
            <v>DEPÓSITOS EN ENTIDADES DE CRÉDITO - NEG</v>
          </cell>
        </row>
        <row r="1805">
          <cell r="A1805" t="str">
            <v>4715_01400</v>
          </cell>
          <cell r="B1805">
            <v>4715</v>
          </cell>
          <cell r="C1805" t="str">
            <v>01400</v>
          </cell>
          <cell r="D1805" t="str">
            <v>02.02.00.00.00</v>
          </cell>
          <cell r="E1805" t="str">
            <v>A</v>
          </cell>
          <cell r="F1805" t="str">
            <v>OPS.MERCADO MONETARIO - ENT.CONTRAPARTIDA - NEG</v>
          </cell>
        </row>
        <row r="1806">
          <cell r="A1806" t="str">
            <v>4715_01600</v>
          </cell>
          <cell r="B1806">
            <v>4715</v>
          </cell>
          <cell r="C1806" t="str">
            <v>01600</v>
          </cell>
          <cell r="D1806" t="str">
            <v>02.03.00.00.00</v>
          </cell>
          <cell r="E1806" t="str">
            <v>A</v>
          </cell>
          <cell r="F1806" t="str">
            <v>CRÉDITO A LA CLIENTELA - NEG</v>
          </cell>
        </row>
        <row r="1807">
          <cell r="A1807" t="str">
            <v>4715_01800</v>
          </cell>
          <cell r="B1807">
            <v>4715</v>
          </cell>
          <cell r="C1807" t="str">
            <v>01800</v>
          </cell>
          <cell r="D1807" t="str">
            <v>02.04.00.00.00</v>
          </cell>
          <cell r="E1807" t="str">
            <v>A</v>
          </cell>
          <cell r="F1807" t="str">
            <v>VALORES REPRESENTATIVOS DE DEUDA - NEG</v>
          </cell>
        </row>
        <row r="1808">
          <cell r="A1808" t="str">
            <v>4715_02000</v>
          </cell>
          <cell r="B1808">
            <v>4715</v>
          </cell>
          <cell r="C1808" t="str">
            <v>02000</v>
          </cell>
          <cell r="D1808" t="str">
            <v>02.04.01.00.00</v>
          </cell>
          <cell r="E1808" t="str">
            <v>A</v>
          </cell>
          <cell r="F1808" t="str">
            <v>RF - ADMINSITRACIONES PÚBLICAS - NEG</v>
          </cell>
        </row>
        <row r="1809">
          <cell r="A1809" t="str">
            <v>4715_02200</v>
          </cell>
          <cell r="B1809">
            <v>4715</v>
          </cell>
          <cell r="C1809" t="str">
            <v>02200</v>
          </cell>
          <cell r="D1809" t="str">
            <v>02.04.01.01.00</v>
          </cell>
          <cell r="E1809" t="str">
            <v>A</v>
          </cell>
          <cell r="F1809" t="str">
            <v>RF - AAPP - ESTADO ESPAÑOL - NEG</v>
          </cell>
        </row>
        <row r="1810">
          <cell r="A1810" t="str">
            <v>4715_02400</v>
          </cell>
          <cell r="B1810">
            <v>4715</v>
          </cell>
          <cell r="C1810" t="str">
            <v>02400</v>
          </cell>
          <cell r="D1810" t="str">
            <v>02.04.01.02.00</v>
          </cell>
          <cell r="E1810" t="str">
            <v>A</v>
          </cell>
          <cell r="F1810" t="str">
            <v>RF - AAPP - ADMINISTRACIONES TERRITORIALES - NEG</v>
          </cell>
        </row>
        <row r="1811">
          <cell r="A1811" t="str">
            <v>4715_02600</v>
          </cell>
          <cell r="B1811">
            <v>4715</v>
          </cell>
          <cell r="C1811" t="str">
            <v>02600</v>
          </cell>
          <cell r="D1811" t="str">
            <v>02.04.01.03.00</v>
          </cell>
          <cell r="E1811" t="str">
            <v>A</v>
          </cell>
          <cell r="F1811" t="str">
            <v>RF - AAPP - SNR - NEG</v>
          </cell>
        </row>
        <row r="1812">
          <cell r="A1812" t="str">
            <v>4715_02800</v>
          </cell>
          <cell r="B1812">
            <v>4715</v>
          </cell>
          <cell r="C1812" t="str">
            <v>02800</v>
          </cell>
          <cell r="D1812" t="str">
            <v>02.04.02.00.00</v>
          </cell>
          <cell r="E1812" t="str">
            <v>A</v>
          </cell>
          <cell r="F1812" t="str">
            <v>RF - SECTOR PRIVADO - NEG</v>
          </cell>
        </row>
        <row r="1813">
          <cell r="A1813" t="str">
            <v>4715_03000</v>
          </cell>
          <cell r="B1813">
            <v>4715</v>
          </cell>
          <cell r="C1813" t="str">
            <v>03000</v>
          </cell>
          <cell r="D1813" t="str">
            <v>02.04.02.01.00</v>
          </cell>
          <cell r="E1813" t="str">
            <v>A</v>
          </cell>
          <cell r="F1813" t="str">
            <v>RF - SECTOR PRIVADO - SPR - NEG</v>
          </cell>
        </row>
        <row r="1814">
          <cell r="A1814" t="str">
            <v>4715_03200</v>
          </cell>
          <cell r="B1814">
            <v>4715</v>
          </cell>
          <cell r="C1814" t="str">
            <v>03200</v>
          </cell>
          <cell r="D1814" t="str">
            <v>02.04.02.02.00</v>
          </cell>
          <cell r="E1814" t="str">
            <v>A</v>
          </cell>
          <cell r="F1814" t="str">
            <v>RF - SECTOR PRIVADO - SPNR - NEG</v>
          </cell>
        </row>
        <row r="1815">
          <cell r="A1815" t="str">
            <v>4715_03400</v>
          </cell>
          <cell r="B1815">
            <v>4715</v>
          </cell>
          <cell r="C1815" t="str">
            <v>03400</v>
          </cell>
          <cell r="D1815" t="str">
            <v>02.04.03.00.00</v>
          </cell>
          <cell r="E1815" t="str">
            <v>A</v>
          </cell>
          <cell r="F1815" t="str">
            <v>VALORES RECIBIDOS EN PRÉSTAMO - NEG</v>
          </cell>
        </row>
        <row r="1816">
          <cell r="A1816" t="str">
            <v>4715_03500</v>
          </cell>
          <cell r="B1816">
            <v>4715</v>
          </cell>
          <cell r="C1816" t="str">
            <v>03500</v>
          </cell>
          <cell r="D1816" t="str">
            <v>02.04.04.00.00</v>
          </cell>
          <cell r="E1816" t="str">
            <v>A</v>
          </cell>
          <cell r="F1816" t="str">
            <v>VALORES REPR DEUDA -CART NEG- VAR VAL RAZ</v>
          </cell>
        </row>
        <row r="1817">
          <cell r="A1817" t="str">
            <v>4715_03600</v>
          </cell>
          <cell r="B1817">
            <v>4715</v>
          </cell>
          <cell r="C1817" t="str">
            <v>03600</v>
          </cell>
          <cell r="D1817" t="str">
            <v>02.05.00.00.00</v>
          </cell>
          <cell r="E1817" t="str">
            <v>A</v>
          </cell>
          <cell r="F1817" t="str">
            <v>OTROS INSTRUMENTOS DE CAPITAL - NEG</v>
          </cell>
        </row>
        <row r="1818">
          <cell r="A1818" t="str">
            <v>4715_03800</v>
          </cell>
          <cell r="B1818">
            <v>4715</v>
          </cell>
          <cell r="C1818" t="str">
            <v>03800</v>
          </cell>
          <cell r="D1818" t="str">
            <v>02.06.00.00.00</v>
          </cell>
          <cell r="E1818" t="str">
            <v>A</v>
          </cell>
          <cell r="F1818" t="str">
            <v>DERIVADOS DE NEGOCIACIÓN - NEG</v>
          </cell>
        </row>
        <row r="1819">
          <cell r="A1819" t="str">
            <v>4715_04000</v>
          </cell>
          <cell r="B1819">
            <v>4715</v>
          </cell>
          <cell r="C1819" t="str">
            <v>04000</v>
          </cell>
          <cell r="D1819" t="str">
            <v>02.99.00.00.00</v>
          </cell>
          <cell r="E1819" t="str">
            <v>A</v>
          </cell>
          <cell r="F1819" t="str">
            <v>PROMEMORIA: PRESTADOS O EN GARANTÍA - NEG</v>
          </cell>
        </row>
        <row r="1820">
          <cell r="A1820" t="str">
            <v>4715_04200</v>
          </cell>
          <cell r="B1820">
            <v>4715</v>
          </cell>
          <cell r="C1820" t="str">
            <v>04200</v>
          </cell>
          <cell r="D1820" t="str">
            <v>03.00.00.00.00</v>
          </cell>
          <cell r="E1820" t="str">
            <v>A</v>
          </cell>
          <cell r="F1820" t="str">
            <v>ACTIVOS FIN.VALOR RAZONABLE - PYG</v>
          </cell>
        </row>
        <row r="1821">
          <cell r="A1821" t="str">
            <v>4715_04400</v>
          </cell>
          <cell r="B1821">
            <v>4715</v>
          </cell>
          <cell r="C1821" t="str">
            <v>04400</v>
          </cell>
          <cell r="D1821" t="str">
            <v>03.01.00.00.00</v>
          </cell>
          <cell r="E1821" t="str">
            <v>A</v>
          </cell>
          <cell r="F1821" t="str">
            <v>DEPÓSITOS EN ENTIDADES DE CRÉDITO - HÍBRIDOS</v>
          </cell>
        </row>
        <row r="1822">
          <cell r="A1822" t="str">
            <v>4715_04500</v>
          </cell>
          <cell r="B1822">
            <v>4715</v>
          </cell>
          <cell r="C1822" t="str">
            <v>04500</v>
          </cell>
          <cell r="D1822" t="str">
            <v>03.02.00.00.00</v>
          </cell>
          <cell r="E1822" t="str">
            <v>A</v>
          </cell>
          <cell r="F1822" t="str">
            <v>OPS DEL MERCADO MONETARIO A TRAVÉS DE ENT. CONTRAPART.</v>
          </cell>
        </row>
        <row r="1823">
          <cell r="A1823" t="str">
            <v>4715_04600</v>
          </cell>
          <cell r="B1823">
            <v>4715</v>
          </cell>
          <cell r="C1823" t="str">
            <v>04600</v>
          </cell>
          <cell r="D1823" t="str">
            <v>03.03.00.00.00</v>
          </cell>
          <cell r="E1823" t="str">
            <v>A</v>
          </cell>
          <cell r="F1823" t="str">
            <v>CRÉDITO A LA CLIENTELA - HÍBRIDOS</v>
          </cell>
        </row>
        <row r="1824">
          <cell r="A1824" t="str">
            <v>4715_04800</v>
          </cell>
          <cell r="B1824">
            <v>4715</v>
          </cell>
          <cell r="C1824" t="str">
            <v>04800</v>
          </cell>
          <cell r="D1824" t="str">
            <v>03.04.00.00.00</v>
          </cell>
          <cell r="E1824" t="str">
            <v>A</v>
          </cell>
          <cell r="F1824" t="str">
            <v>VALORES REPRESENTATIVOS DE DEUDA - HÍBRIDOS</v>
          </cell>
        </row>
        <row r="1825">
          <cell r="A1825" t="str">
            <v>4715_04900</v>
          </cell>
          <cell r="B1825">
            <v>4715</v>
          </cell>
          <cell r="C1825" t="str">
            <v>04900</v>
          </cell>
          <cell r="D1825" t="str">
            <v>03.05.00.00.00</v>
          </cell>
          <cell r="E1825" t="str">
            <v>A</v>
          </cell>
          <cell r="F1825" t="str">
            <v>OTROS INSTRUMENTOS DE CAPITAL</v>
          </cell>
        </row>
        <row r="1826">
          <cell r="A1826" t="str">
            <v>4715_04950</v>
          </cell>
          <cell r="B1826">
            <v>4715</v>
          </cell>
          <cell r="C1826" t="str">
            <v>04950</v>
          </cell>
          <cell r="D1826" t="str">
            <v>03.99.00.00.00</v>
          </cell>
          <cell r="E1826" t="str">
            <v>A</v>
          </cell>
          <cell r="F1826" t="str">
            <v>PROMEMORIA: PRESTADOS O EN GARANTÍA - NEG</v>
          </cell>
        </row>
        <row r="1827">
          <cell r="A1827" t="str">
            <v>4715_05000</v>
          </cell>
          <cell r="B1827">
            <v>4715</v>
          </cell>
          <cell r="C1827" t="str">
            <v>05000</v>
          </cell>
          <cell r="D1827" t="str">
            <v>04.00.00.00.00</v>
          </cell>
          <cell r="E1827" t="str">
            <v>A</v>
          </cell>
          <cell r="F1827" t="str">
            <v>ACTIVOS FIN. DISPONIBLES PARA LA VENTA</v>
          </cell>
        </row>
        <row r="1828">
          <cell r="A1828" t="str">
            <v>4715_05200</v>
          </cell>
          <cell r="B1828">
            <v>4715</v>
          </cell>
          <cell r="C1828" t="str">
            <v>05200</v>
          </cell>
          <cell r="D1828" t="str">
            <v>04.01.00.00.00</v>
          </cell>
          <cell r="E1828" t="str">
            <v>A</v>
          </cell>
          <cell r="F1828" t="str">
            <v>VALORES REPRESENTATIVOS DEUDA - DISPVTA</v>
          </cell>
        </row>
        <row r="1829">
          <cell r="A1829" t="str">
            <v>4715_05400</v>
          </cell>
          <cell r="B1829">
            <v>4715</v>
          </cell>
          <cell r="C1829" t="str">
            <v>05400</v>
          </cell>
          <cell r="D1829" t="str">
            <v>04.01.01.00.00</v>
          </cell>
          <cell r="E1829" t="str">
            <v>A</v>
          </cell>
          <cell r="F1829" t="str">
            <v>RF - ADMINSITRACIONES PÚBLICAS - DISPVTA</v>
          </cell>
        </row>
        <row r="1830">
          <cell r="A1830" t="str">
            <v>4715_05600</v>
          </cell>
          <cell r="B1830">
            <v>4715</v>
          </cell>
          <cell r="C1830" t="str">
            <v>05600</v>
          </cell>
          <cell r="D1830" t="str">
            <v>04.01.01.01.00</v>
          </cell>
          <cell r="E1830" t="str">
            <v>A</v>
          </cell>
          <cell r="F1830" t="str">
            <v>RF - AAPP - ESTADO ESPAÑOL - DISPVTA</v>
          </cell>
        </row>
        <row r="1831">
          <cell r="A1831" t="str">
            <v>4715_05800</v>
          </cell>
          <cell r="B1831">
            <v>4715</v>
          </cell>
          <cell r="C1831" t="str">
            <v>05800</v>
          </cell>
          <cell r="D1831" t="str">
            <v>04.01.01.02.00</v>
          </cell>
          <cell r="E1831" t="str">
            <v>A</v>
          </cell>
          <cell r="F1831" t="str">
            <v>RF - AAPP - ADMINISTRACIONES TERRITORIALES - DISPVTA</v>
          </cell>
        </row>
        <row r="1832">
          <cell r="A1832" t="str">
            <v>4715_06000</v>
          </cell>
          <cell r="B1832">
            <v>4715</v>
          </cell>
          <cell r="C1832" t="str">
            <v>06000</v>
          </cell>
          <cell r="D1832" t="str">
            <v>04.01.01.03.00</v>
          </cell>
          <cell r="E1832" t="str">
            <v>A</v>
          </cell>
          <cell r="F1832" t="str">
            <v>RF - AAPP - SNR - DISPVTA</v>
          </cell>
        </row>
        <row r="1833">
          <cell r="A1833" t="str">
            <v>4715_06200</v>
          </cell>
          <cell r="B1833">
            <v>4715</v>
          </cell>
          <cell r="C1833" t="str">
            <v>06200</v>
          </cell>
          <cell r="D1833" t="str">
            <v>04.01.02.00.00</v>
          </cell>
          <cell r="E1833" t="str">
            <v>A</v>
          </cell>
          <cell r="F1833" t="str">
            <v>RF - SECTOR PRIVADO - DISPVTA</v>
          </cell>
        </row>
        <row r="1834">
          <cell r="A1834" t="str">
            <v>4715_06400</v>
          </cell>
          <cell r="B1834">
            <v>4715</v>
          </cell>
          <cell r="C1834" t="str">
            <v>06400</v>
          </cell>
          <cell r="D1834" t="str">
            <v>04.01.02.01.00</v>
          </cell>
          <cell r="E1834" t="str">
            <v>A</v>
          </cell>
          <cell r="F1834" t="str">
            <v>RF - SECTOR PRIVADO - SPR - DISPVTA</v>
          </cell>
        </row>
        <row r="1835">
          <cell r="A1835" t="str">
            <v>4715_06600</v>
          </cell>
          <cell r="B1835">
            <v>4715</v>
          </cell>
          <cell r="C1835" t="str">
            <v>06600</v>
          </cell>
          <cell r="D1835" t="str">
            <v>04.01.02.02.00</v>
          </cell>
          <cell r="E1835" t="str">
            <v>A</v>
          </cell>
          <cell r="F1835" t="str">
            <v>RF - SECTOR PRIVADO - SPNR - DISPVTA</v>
          </cell>
        </row>
        <row r="1836">
          <cell r="A1836" t="str">
            <v>4715_06800</v>
          </cell>
          <cell r="B1836">
            <v>4715</v>
          </cell>
          <cell r="C1836" t="str">
            <v>06800</v>
          </cell>
          <cell r="D1836" t="str">
            <v>04.01.03.00.00</v>
          </cell>
          <cell r="E1836" t="str">
            <v>A</v>
          </cell>
          <cell r="F1836" t="str">
            <v>RF - BANCOS CENTRALES - DISPVTA</v>
          </cell>
        </row>
        <row r="1837">
          <cell r="A1837" t="str">
            <v>4715_07000</v>
          </cell>
          <cell r="B1837">
            <v>4715</v>
          </cell>
          <cell r="C1837" t="str">
            <v>07000</v>
          </cell>
          <cell r="D1837" t="str">
            <v>04.01.04.00.00</v>
          </cell>
          <cell r="E1837" t="str">
            <v>A</v>
          </cell>
          <cell r="F1837" t="str">
            <v>VALORES REPRESENT.DEUDA-DISPVTA AJUSTES POR VALORACIÓN</v>
          </cell>
        </row>
        <row r="1838">
          <cell r="A1838" t="str">
            <v>4715_07100</v>
          </cell>
          <cell r="B1838">
            <v>4715</v>
          </cell>
          <cell r="C1838" t="str">
            <v>07100</v>
          </cell>
          <cell r="D1838" t="str">
            <v>04.01.05.00.00</v>
          </cell>
          <cell r="E1838" t="str">
            <v>A</v>
          </cell>
          <cell r="F1838" t="str">
            <v>VALORES REPRESENT.DEUDA-DPV INTERESES DEV NO VENCIDOS</v>
          </cell>
        </row>
        <row r="1839">
          <cell r="A1839" t="str">
            <v>4715_07110</v>
          </cell>
          <cell r="B1839">
            <v>4715</v>
          </cell>
          <cell r="C1839" t="str">
            <v>07110</v>
          </cell>
          <cell r="D1839" t="str">
            <v>04.01.06.00.00</v>
          </cell>
          <cell r="E1839" t="str">
            <v>A</v>
          </cell>
          <cell r="F1839" t="str">
            <v>VALORES REPRESENT.DEUDA-DPV-VAR VAL RAZ</v>
          </cell>
        </row>
        <row r="1840">
          <cell r="A1840" t="str">
            <v>4715_07200</v>
          </cell>
          <cell r="B1840">
            <v>4715</v>
          </cell>
          <cell r="C1840" t="str">
            <v>07200</v>
          </cell>
          <cell r="D1840" t="str">
            <v>04.02.00.00.00</v>
          </cell>
          <cell r="E1840" t="str">
            <v>A</v>
          </cell>
          <cell r="F1840" t="str">
            <v>OTROS INSTRUMENTOS DE CAPITAL - DISPVTA</v>
          </cell>
        </row>
        <row r="1841">
          <cell r="A1841" t="str">
            <v>4715_07400</v>
          </cell>
          <cell r="B1841">
            <v>4715</v>
          </cell>
          <cell r="C1841" t="str">
            <v>07400</v>
          </cell>
          <cell r="D1841" t="str">
            <v>04.02.01.00.00</v>
          </cell>
          <cell r="E1841" t="str">
            <v>A</v>
          </cell>
          <cell r="F1841" t="str">
            <v>OTROS INSTRUMENTOS CAPITAL - ACTIVOS DISPVTA</v>
          </cell>
        </row>
        <row r="1842">
          <cell r="A1842" t="str">
            <v>4715_07600</v>
          </cell>
          <cell r="B1842">
            <v>4715</v>
          </cell>
          <cell r="C1842" t="str">
            <v>07600</v>
          </cell>
          <cell r="D1842" t="str">
            <v>04.02.02.00.00</v>
          </cell>
          <cell r="E1842" t="str">
            <v>A</v>
          </cell>
          <cell r="F1842" t="str">
            <v>OTROS INSTRUMENTOS CAPITAL - AJUSTES POR VALORACIÓN DIS</v>
          </cell>
        </row>
        <row r="1843">
          <cell r="A1843" t="str">
            <v>4715_07800</v>
          </cell>
          <cell r="B1843">
            <v>4715</v>
          </cell>
          <cell r="C1843" t="str">
            <v>07800</v>
          </cell>
          <cell r="D1843" t="str">
            <v>04.99.00.00.00</v>
          </cell>
          <cell r="E1843" t="str">
            <v>A</v>
          </cell>
          <cell r="F1843" t="str">
            <v>PROMEMORIA: PRESTADOS O EN GARANTÍA - DISPVTA</v>
          </cell>
        </row>
        <row r="1844">
          <cell r="A1844" t="str">
            <v>4715_08000</v>
          </cell>
          <cell r="B1844">
            <v>4715</v>
          </cell>
          <cell r="C1844" t="str">
            <v>08000</v>
          </cell>
          <cell r="D1844" t="str">
            <v>05.00.00.00.00</v>
          </cell>
          <cell r="E1844" t="str">
            <v>A</v>
          </cell>
          <cell r="F1844" t="str">
            <v>INVERSIONES CREDITICIAS</v>
          </cell>
        </row>
        <row r="1845">
          <cell r="A1845" t="str">
            <v>4715_08200</v>
          </cell>
          <cell r="B1845">
            <v>4715</v>
          </cell>
          <cell r="C1845" t="str">
            <v>08200</v>
          </cell>
          <cell r="D1845" t="str">
            <v>05.01.00.00.00</v>
          </cell>
          <cell r="E1845" t="str">
            <v>A</v>
          </cell>
          <cell r="F1845" t="str">
            <v>DEPÓSITOS EN ENTIDADES DE CRÉDITO</v>
          </cell>
        </row>
        <row r="1846">
          <cell r="A1846" t="str">
            <v>4715_08400</v>
          </cell>
          <cell r="B1846">
            <v>4715</v>
          </cell>
          <cell r="C1846" t="str">
            <v>08400</v>
          </cell>
          <cell r="D1846" t="str">
            <v>05.01.01.00.00</v>
          </cell>
          <cell r="E1846" t="str">
            <v>A</v>
          </cell>
          <cell r="F1846" t="str">
            <v>CUENTAS MÚTUAS</v>
          </cell>
        </row>
        <row r="1847">
          <cell r="A1847" t="str">
            <v>4715_08600</v>
          </cell>
          <cell r="B1847">
            <v>4715</v>
          </cell>
          <cell r="C1847" t="str">
            <v>08600</v>
          </cell>
          <cell r="D1847" t="str">
            <v>05.01.02.00.00</v>
          </cell>
          <cell r="E1847" t="str">
            <v>A</v>
          </cell>
          <cell r="F1847" t="str">
            <v>CUENTAS A PLAZO EEECC ACTIVAS</v>
          </cell>
        </row>
        <row r="1848">
          <cell r="A1848" t="str">
            <v>4715_08700</v>
          </cell>
          <cell r="B1848">
            <v>4715</v>
          </cell>
          <cell r="C1848" t="str">
            <v>08700</v>
          </cell>
          <cell r="D1848" t="str">
            <v>05.01.03.00.00</v>
          </cell>
          <cell r="E1848" t="str">
            <v>A</v>
          </cell>
          <cell r="F1848" t="str">
            <v>ACTIVOS FINANCIEROS HÍBRIDOS EECC A COSTE AMORTIZADO</v>
          </cell>
        </row>
        <row r="1849">
          <cell r="A1849" t="str">
            <v>4715_08750</v>
          </cell>
          <cell r="B1849">
            <v>4715</v>
          </cell>
          <cell r="C1849" t="str">
            <v>08750</v>
          </cell>
          <cell r="D1849" t="str">
            <v>05.01.04.00.00</v>
          </cell>
          <cell r="E1849" t="str">
            <v>A</v>
          </cell>
          <cell r="F1849" t="str">
            <v>ACTIVOS FINANCIEROS HÍBRIDOS EECC A MERCADO CONTRA RDOS</v>
          </cell>
        </row>
        <row r="1850">
          <cell r="A1850" t="str">
            <v>4715_08800</v>
          </cell>
          <cell r="B1850">
            <v>4715</v>
          </cell>
          <cell r="C1850" t="str">
            <v>08800</v>
          </cell>
          <cell r="D1850" t="str">
            <v>05.01.05.00.00</v>
          </cell>
          <cell r="E1850" t="str">
            <v>A</v>
          </cell>
          <cell r="F1850" t="str">
            <v>ADQUISICIÓN TEMPORAL DE ACTIVOS - EECC</v>
          </cell>
        </row>
        <row r="1851">
          <cell r="A1851" t="str">
            <v>4715_09000</v>
          </cell>
          <cell r="B1851">
            <v>4715</v>
          </cell>
          <cell r="C1851" t="str">
            <v>09000</v>
          </cell>
          <cell r="D1851" t="str">
            <v>05.01.06.00.00</v>
          </cell>
          <cell r="E1851" t="str">
            <v>A</v>
          </cell>
          <cell r="F1851" t="str">
            <v>OTRAS CUENTAS EECC ACTIVAS</v>
          </cell>
        </row>
        <row r="1852">
          <cell r="A1852" t="str">
            <v>4715_09200</v>
          </cell>
          <cell r="B1852">
            <v>4715</v>
          </cell>
          <cell r="C1852" t="str">
            <v>09200</v>
          </cell>
          <cell r="D1852" t="str">
            <v>05.01.07.00.00</v>
          </cell>
          <cell r="E1852" t="str">
            <v>A</v>
          </cell>
          <cell r="F1852" t="str">
            <v>ACTIVOS DUDOSOS EECC</v>
          </cell>
        </row>
        <row r="1853">
          <cell r="A1853" t="str">
            <v>4715_09400</v>
          </cell>
          <cell r="B1853">
            <v>4715</v>
          </cell>
          <cell r="C1853" t="str">
            <v>09400</v>
          </cell>
          <cell r="D1853" t="str">
            <v>05.01.08.00.00</v>
          </cell>
          <cell r="E1853" t="str">
            <v>A</v>
          </cell>
          <cell r="F1853" t="str">
            <v>AJUSTES POR VALORACIÓN - EECC ACTIVAS</v>
          </cell>
        </row>
        <row r="1854">
          <cell r="A1854" t="str">
            <v>4715_09600</v>
          </cell>
          <cell r="B1854">
            <v>4715</v>
          </cell>
          <cell r="C1854" t="str">
            <v>09600</v>
          </cell>
          <cell r="D1854" t="str">
            <v>05.02.00.00.00</v>
          </cell>
          <cell r="E1854" t="str">
            <v>A</v>
          </cell>
          <cell r="F1854" t="str">
            <v>OPS.ACTIVAS MERCADO MONETARIO - ENT.CONTRAPARTIDA</v>
          </cell>
        </row>
        <row r="1855">
          <cell r="A1855" t="str">
            <v>4715_09800</v>
          </cell>
          <cell r="B1855">
            <v>4715</v>
          </cell>
          <cell r="C1855" t="str">
            <v>09800</v>
          </cell>
          <cell r="D1855" t="str">
            <v>05.02.01.00.00</v>
          </cell>
          <cell r="E1855" t="str">
            <v>A</v>
          </cell>
          <cell r="F1855" t="str">
            <v>ENT.CONTRAPARTIDA - ADQUISICIÓN TEMPORAL DE ACTIVOS</v>
          </cell>
        </row>
        <row r="1856">
          <cell r="A1856" t="str">
            <v>4715_10000</v>
          </cell>
          <cell r="B1856">
            <v>4715</v>
          </cell>
          <cell r="C1856" t="str">
            <v>10000</v>
          </cell>
          <cell r="D1856" t="str">
            <v>05.02.02.00.00</v>
          </cell>
          <cell r="E1856" t="str">
            <v>A</v>
          </cell>
          <cell r="F1856" t="str">
            <v>OPS.ACTIVAS ENT.CONTRAPARTIDA - AJUSTES VALORACIÓN</v>
          </cell>
        </row>
        <row r="1857">
          <cell r="A1857" t="str">
            <v>4715_10200</v>
          </cell>
          <cell r="B1857">
            <v>4715</v>
          </cell>
          <cell r="C1857" t="str">
            <v>10200</v>
          </cell>
          <cell r="D1857" t="str">
            <v>05.03.00.00.00</v>
          </cell>
          <cell r="E1857" t="str">
            <v>A</v>
          </cell>
          <cell r="F1857" t="str">
            <v>CRÉDITO A LA CLIENTELA</v>
          </cell>
        </row>
        <row r="1858">
          <cell r="A1858" t="str">
            <v>4715_10400</v>
          </cell>
          <cell r="B1858">
            <v>4715</v>
          </cell>
          <cell r="C1858" t="str">
            <v>10400</v>
          </cell>
          <cell r="D1858" t="str">
            <v>05.03.01.00.00</v>
          </cell>
          <cell r="E1858" t="str">
            <v>A</v>
          </cell>
          <cell r="F1858" t="str">
            <v>CRÉDITO AL SECTOR PÚBLICO</v>
          </cell>
        </row>
        <row r="1859">
          <cell r="A1859" t="str">
            <v>4715_10600</v>
          </cell>
          <cell r="B1859">
            <v>4715</v>
          </cell>
          <cell r="C1859" t="str">
            <v>10600</v>
          </cell>
          <cell r="D1859" t="str">
            <v>05.03.01.01.00</v>
          </cell>
          <cell r="E1859" t="str">
            <v>A</v>
          </cell>
          <cell r="F1859" t="str">
            <v>PRÉSTAMOS A AAPP</v>
          </cell>
        </row>
        <row r="1860">
          <cell r="A1860" t="str">
            <v>4715_10800</v>
          </cell>
          <cell r="B1860">
            <v>4715</v>
          </cell>
          <cell r="C1860" t="str">
            <v>10800</v>
          </cell>
          <cell r="D1860" t="str">
            <v>05.03.01.02.00</v>
          </cell>
          <cell r="E1860" t="str">
            <v>A</v>
          </cell>
          <cell r="F1860" t="str">
            <v>CUENTAS DE CRÉDITO A AAPP</v>
          </cell>
        </row>
        <row r="1861">
          <cell r="A1861" t="str">
            <v>4715_11000</v>
          </cell>
          <cell r="B1861">
            <v>4715</v>
          </cell>
          <cell r="C1861" t="str">
            <v>11000</v>
          </cell>
          <cell r="D1861" t="str">
            <v>05.03.01.03.00</v>
          </cell>
          <cell r="E1861" t="str">
            <v>A</v>
          </cell>
          <cell r="F1861" t="str">
            <v>CRÉDITO COMERCIAL A AAPP</v>
          </cell>
        </row>
        <row r="1862">
          <cell r="A1862" t="str">
            <v>4715_11200</v>
          </cell>
          <cell r="B1862">
            <v>4715</v>
          </cell>
          <cell r="C1862" t="str">
            <v>11200</v>
          </cell>
          <cell r="D1862" t="str">
            <v>05.03.01.04.00</v>
          </cell>
          <cell r="E1862" t="str">
            <v>A</v>
          </cell>
          <cell r="F1862" t="str">
            <v>LEASING A AAPP</v>
          </cell>
        </row>
        <row r="1863">
          <cell r="A1863" t="str">
            <v>4715_11400</v>
          </cell>
          <cell r="B1863">
            <v>4715</v>
          </cell>
          <cell r="C1863" t="str">
            <v>11400</v>
          </cell>
          <cell r="D1863" t="str">
            <v>05.03.01.05.00</v>
          </cell>
          <cell r="E1863" t="str">
            <v>A</v>
          </cell>
          <cell r="F1863" t="str">
            <v>EXCEDIDOS Y DESCUBIERTOS A AAPP</v>
          </cell>
        </row>
        <row r="1864">
          <cell r="A1864" t="str">
            <v>4715_11600</v>
          </cell>
          <cell r="B1864">
            <v>4715</v>
          </cell>
          <cell r="C1864" t="str">
            <v>11600</v>
          </cell>
          <cell r="D1864" t="str">
            <v>05.03.01.06.00</v>
          </cell>
          <cell r="E1864" t="str">
            <v>A</v>
          </cell>
          <cell r="F1864" t="str">
            <v>DEUDORES DIVERSOS DE AAPP</v>
          </cell>
        </row>
        <row r="1865">
          <cell r="A1865" t="str">
            <v>4715_11800</v>
          </cell>
          <cell r="B1865">
            <v>4715</v>
          </cell>
          <cell r="C1865" t="str">
            <v>11800</v>
          </cell>
          <cell r="D1865" t="str">
            <v>05.03.01.07.00</v>
          </cell>
          <cell r="E1865" t="str">
            <v>A</v>
          </cell>
          <cell r="F1865" t="str">
            <v>INVERS.CREDITICIA IMPAGADA AAPP</v>
          </cell>
        </row>
        <row r="1866">
          <cell r="A1866" t="str">
            <v>4715_12000</v>
          </cell>
          <cell r="B1866">
            <v>4715</v>
          </cell>
          <cell r="C1866" t="str">
            <v>12000</v>
          </cell>
          <cell r="D1866" t="str">
            <v>05.03.02.00.00</v>
          </cell>
          <cell r="E1866" t="str">
            <v>A</v>
          </cell>
          <cell r="F1866" t="str">
            <v>CRÉDITO AL SECTOR PRIVADO</v>
          </cell>
        </row>
        <row r="1867">
          <cell r="A1867" t="str">
            <v>4715_12200</v>
          </cell>
          <cell r="B1867">
            <v>4715</v>
          </cell>
          <cell r="C1867" t="str">
            <v>12200</v>
          </cell>
          <cell r="D1867" t="str">
            <v>05.03.02.01.00</v>
          </cell>
          <cell r="E1867" t="str">
            <v>A</v>
          </cell>
          <cell r="F1867" t="str">
            <v>CRÉDITO SECTOR PRIVADO GARANTÍA REAL</v>
          </cell>
        </row>
        <row r="1868">
          <cell r="A1868" t="str">
            <v>4715_12400</v>
          </cell>
          <cell r="B1868">
            <v>4715</v>
          </cell>
          <cell r="C1868" t="str">
            <v>12400</v>
          </cell>
          <cell r="D1868" t="str">
            <v>05.03.02.02.00</v>
          </cell>
          <cell r="E1868" t="str">
            <v>A</v>
          </cell>
          <cell r="F1868" t="str">
            <v>CRÉDITO SECTOR PRIVADO GARANTÍA PERSONAL</v>
          </cell>
        </row>
        <row r="1869">
          <cell r="A1869" t="str">
            <v>4715_12600</v>
          </cell>
          <cell r="B1869">
            <v>4715</v>
          </cell>
          <cell r="C1869" t="str">
            <v>12600</v>
          </cell>
          <cell r="D1869" t="str">
            <v>05.03.02.03.00</v>
          </cell>
          <cell r="E1869" t="str">
            <v>A</v>
          </cell>
          <cell r="F1869" t="str">
            <v>CRÉDITO COMERCIAL SECTOR PRIVADO</v>
          </cell>
        </row>
        <row r="1870">
          <cell r="A1870" t="str">
            <v>4715_12800</v>
          </cell>
          <cell r="B1870">
            <v>4715</v>
          </cell>
          <cell r="C1870" t="str">
            <v>12800</v>
          </cell>
          <cell r="D1870" t="str">
            <v>05.03.02.04.00</v>
          </cell>
          <cell r="E1870" t="str">
            <v>A</v>
          </cell>
          <cell r="F1870" t="str">
            <v>LEASING SECTOR PRIVADO</v>
          </cell>
        </row>
        <row r="1871">
          <cell r="A1871" t="str">
            <v>4715_13000</v>
          </cell>
          <cell r="B1871">
            <v>4715</v>
          </cell>
          <cell r="C1871" t="str">
            <v>13000</v>
          </cell>
          <cell r="D1871" t="str">
            <v>05.03.02.05.00</v>
          </cell>
          <cell r="E1871" t="str">
            <v>A</v>
          </cell>
          <cell r="F1871" t="str">
            <v>EXCEDIDOS Y DESCUBIERTOS DEL SECTOR PRIVADO</v>
          </cell>
        </row>
        <row r="1872">
          <cell r="A1872" t="str">
            <v>4715_13200</v>
          </cell>
          <cell r="B1872">
            <v>4715</v>
          </cell>
          <cell r="C1872" t="str">
            <v>13200</v>
          </cell>
          <cell r="D1872" t="str">
            <v>05.03.02.06.00</v>
          </cell>
          <cell r="E1872" t="str">
            <v>A</v>
          </cell>
          <cell r="F1872" t="str">
            <v>INVERSIÓN CREDITICIA IMPAGADA DEL SECTOR PRIVADO</v>
          </cell>
        </row>
        <row r="1873">
          <cell r="A1873" t="str">
            <v>4715_13400</v>
          </cell>
          <cell r="B1873">
            <v>4715</v>
          </cell>
          <cell r="C1873" t="str">
            <v>13400</v>
          </cell>
          <cell r="D1873" t="str">
            <v>05.03.02.07.00</v>
          </cell>
          <cell r="E1873" t="str">
            <v>A</v>
          </cell>
          <cell r="F1873" t="str">
            <v>DEUDORES TARJETAS DE CRÉDITO DEL SECTOR PRIVADO</v>
          </cell>
        </row>
        <row r="1874">
          <cell r="A1874" t="str">
            <v>4715_13600</v>
          </cell>
          <cell r="B1874">
            <v>4715</v>
          </cell>
          <cell r="C1874" t="str">
            <v>13600</v>
          </cell>
          <cell r="D1874" t="str">
            <v>05.03.02.08.00</v>
          </cell>
          <cell r="E1874" t="str">
            <v>A</v>
          </cell>
          <cell r="F1874" t="str">
            <v>OTRAS INVERSIONES CREDITICIAS DEL SECTRO PRIVADO</v>
          </cell>
        </row>
        <row r="1875">
          <cell r="A1875" t="str">
            <v>4715_13800</v>
          </cell>
          <cell r="B1875">
            <v>4715</v>
          </cell>
          <cell r="C1875" t="str">
            <v>13800</v>
          </cell>
          <cell r="D1875" t="str">
            <v>05.03.02.09.00</v>
          </cell>
          <cell r="E1875" t="str">
            <v>A</v>
          </cell>
          <cell r="F1875" t="str">
            <v>ADQUISICIÓN TEMPORAL DE ACTIVOS DEL SECTOR PRIVADO</v>
          </cell>
        </row>
        <row r="1876">
          <cell r="A1876" t="str">
            <v>4715_13900</v>
          </cell>
          <cell r="B1876">
            <v>4715</v>
          </cell>
          <cell r="C1876" t="str">
            <v>13900</v>
          </cell>
          <cell r="D1876" t="str">
            <v>05.03.02.10.00</v>
          </cell>
          <cell r="E1876" t="str">
            <v>A</v>
          </cell>
          <cell r="F1876" t="str">
            <v>ACTIVOS FIN.HÍBRIDOS A COSTE AMORTIZADO - SPR</v>
          </cell>
        </row>
        <row r="1877">
          <cell r="A1877" t="str">
            <v>4715_14000</v>
          </cell>
          <cell r="B1877">
            <v>4715</v>
          </cell>
          <cell r="C1877" t="str">
            <v>14000</v>
          </cell>
          <cell r="D1877" t="str">
            <v>05.03.03.00.00</v>
          </cell>
          <cell r="E1877" t="str">
            <v>A</v>
          </cell>
          <cell r="F1877" t="str">
            <v>CRÉDITOS - ACTIVOS DUDOSOS</v>
          </cell>
        </row>
        <row r="1878">
          <cell r="A1878" t="str">
            <v>4715_14200</v>
          </cell>
          <cell r="B1878">
            <v>4715</v>
          </cell>
          <cell r="C1878" t="str">
            <v>14200</v>
          </cell>
          <cell r="D1878" t="str">
            <v>05.03.03.01.00</v>
          </cell>
          <cell r="E1878" t="str">
            <v>A</v>
          </cell>
          <cell r="F1878" t="str">
            <v>ACTIVOS DUDOSOS - CRÉDITO AL SECTOR PÚBLICO</v>
          </cell>
        </row>
        <row r="1879">
          <cell r="A1879" t="str">
            <v>4715_14400</v>
          </cell>
          <cell r="B1879">
            <v>4715</v>
          </cell>
          <cell r="C1879" t="str">
            <v>14400</v>
          </cell>
          <cell r="D1879" t="str">
            <v>05.03.03.02.00</v>
          </cell>
          <cell r="E1879" t="str">
            <v>A</v>
          </cell>
          <cell r="F1879" t="str">
            <v>ACTIVOS DUDOSOS - CRÉDITO AL SECTOR PRIVADO</v>
          </cell>
        </row>
        <row r="1880">
          <cell r="A1880" t="str">
            <v>4715_14600</v>
          </cell>
          <cell r="B1880">
            <v>4715</v>
          </cell>
          <cell r="C1880" t="str">
            <v>14600</v>
          </cell>
          <cell r="D1880" t="str">
            <v>05.03.03.02.01</v>
          </cell>
          <cell r="E1880" t="str">
            <v>A</v>
          </cell>
          <cell r="F1880" t="str">
            <v>ACTIVOS DUDOSOS - SECTOR PRIVADO CON GARANTÍA REAL</v>
          </cell>
        </row>
        <row r="1881">
          <cell r="A1881" t="str">
            <v>4715_14800</v>
          </cell>
          <cell r="B1881">
            <v>4715</v>
          </cell>
          <cell r="C1881" t="str">
            <v>14800</v>
          </cell>
          <cell r="D1881" t="str">
            <v>05.03.03.02.02</v>
          </cell>
          <cell r="E1881" t="str">
            <v>A</v>
          </cell>
          <cell r="F1881" t="str">
            <v>ACTIVOS DUDOSOS - SECTOR PRIVADO OTRAS GARANTÍAS</v>
          </cell>
        </row>
        <row r="1882">
          <cell r="A1882" t="str">
            <v>4715_15000</v>
          </cell>
          <cell r="B1882">
            <v>4715</v>
          </cell>
          <cell r="C1882" t="str">
            <v>15000</v>
          </cell>
          <cell r="D1882" t="str">
            <v>05.03.04.00.00</v>
          </cell>
          <cell r="E1882" t="str">
            <v>A</v>
          </cell>
          <cell r="F1882" t="str">
            <v>CRÉDITOS - AJUSTES POR VALORACIÓN</v>
          </cell>
        </row>
        <row r="1883">
          <cell r="A1883" t="str">
            <v>4715_15200</v>
          </cell>
          <cell r="B1883">
            <v>4715</v>
          </cell>
          <cell r="C1883" t="str">
            <v>15200</v>
          </cell>
          <cell r="D1883" t="str">
            <v>05.03.04.01.00</v>
          </cell>
          <cell r="E1883" t="str">
            <v>A</v>
          </cell>
          <cell r="F1883" t="str">
            <v>CRÉDITOS - CORRECCIÓN VALOR ACTIVOS</v>
          </cell>
        </row>
        <row r="1884">
          <cell r="A1884" t="str">
            <v>4715_15400</v>
          </cell>
          <cell r="B1884">
            <v>4715</v>
          </cell>
          <cell r="C1884" t="str">
            <v>15400</v>
          </cell>
          <cell r="D1884" t="str">
            <v>05.03.04.02.00</v>
          </cell>
          <cell r="E1884" t="str">
            <v>A</v>
          </cell>
          <cell r="F1884" t="str">
            <v>CRÉDITOS - INTERESES DEVENGADOS</v>
          </cell>
        </row>
        <row r="1885">
          <cell r="A1885" t="str">
            <v>4715_15600</v>
          </cell>
          <cell r="B1885">
            <v>4715</v>
          </cell>
          <cell r="C1885" t="str">
            <v>15600</v>
          </cell>
          <cell r="D1885" t="str">
            <v>05.03.04.03.00</v>
          </cell>
          <cell r="E1885" t="str">
            <v>A</v>
          </cell>
          <cell r="F1885" t="str">
            <v>CRÉDITOS - PRIMAS Y DTOS.EN LA ADQUISICIÓN</v>
          </cell>
        </row>
        <row r="1886">
          <cell r="A1886" t="str">
            <v>4715_15800</v>
          </cell>
          <cell r="B1886">
            <v>4715</v>
          </cell>
          <cell r="C1886" t="str">
            <v>15800</v>
          </cell>
          <cell r="D1886" t="str">
            <v>05.03.04.04.00</v>
          </cell>
          <cell r="E1886" t="str">
            <v>A</v>
          </cell>
          <cell r="F1886" t="str">
            <v>CRÉDITOS - OPERACIONES DE MICRO-COBERTURA</v>
          </cell>
        </row>
        <row r="1887">
          <cell r="A1887" t="str">
            <v>4715_16000</v>
          </cell>
          <cell r="B1887">
            <v>4715</v>
          </cell>
          <cell r="C1887" t="str">
            <v>16000</v>
          </cell>
          <cell r="D1887" t="str">
            <v>05.03.04.05.00</v>
          </cell>
          <cell r="E1887" t="str">
            <v>A</v>
          </cell>
          <cell r="F1887" t="str">
            <v>CRÉDITOS - DERIVADOS IMPLÍCITOS</v>
          </cell>
        </row>
        <row r="1888">
          <cell r="A1888" t="str">
            <v>4715_16200</v>
          </cell>
          <cell r="B1888">
            <v>4715</v>
          </cell>
          <cell r="C1888" t="str">
            <v>16200</v>
          </cell>
          <cell r="D1888" t="str">
            <v>05.03.04.06.00</v>
          </cell>
          <cell r="E1888" t="str">
            <v>A</v>
          </cell>
          <cell r="F1888" t="str">
            <v>CRÉDITOS - DEVENGO COMISIONES</v>
          </cell>
        </row>
        <row r="1889">
          <cell r="A1889" t="str">
            <v>4715_16300</v>
          </cell>
          <cell r="B1889">
            <v>4715</v>
          </cell>
          <cell r="C1889" t="str">
            <v>16300</v>
          </cell>
          <cell r="D1889" t="str">
            <v>05.03.04.07.00</v>
          </cell>
          <cell r="E1889" t="str">
            <v>A</v>
          </cell>
          <cell r="F1889" t="str">
            <v>CRÉDITOS - COSTES DE TRANSACCIÓN</v>
          </cell>
        </row>
        <row r="1890">
          <cell r="A1890" t="str">
            <v>4715_16400</v>
          </cell>
          <cell r="B1890">
            <v>4715</v>
          </cell>
          <cell r="C1890" t="str">
            <v>16400</v>
          </cell>
          <cell r="D1890" t="str">
            <v>05.04.00.00.00</v>
          </cell>
          <cell r="E1890" t="str">
            <v>A</v>
          </cell>
          <cell r="F1890" t="str">
            <v>VALORES REPRESENTATIVOS DE DEUDA</v>
          </cell>
        </row>
        <row r="1891">
          <cell r="A1891" t="str">
            <v>4715_16600</v>
          </cell>
          <cell r="B1891">
            <v>4715</v>
          </cell>
          <cell r="C1891" t="str">
            <v>16600</v>
          </cell>
          <cell r="D1891" t="str">
            <v>05.05.00.00.00</v>
          </cell>
          <cell r="E1891" t="str">
            <v>A</v>
          </cell>
          <cell r="F1891" t="str">
            <v>OTROS ACTIVOS FINANCIEROS</v>
          </cell>
        </row>
        <row r="1892">
          <cell r="A1892" t="str">
            <v>4715_16800</v>
          </cell>
          <cell r="B1892">
            <v>4715</v>
          </cell>
          <cell r="C1892" t="str">
            <v>16800</v>
          </cell>
          <cell r="D1892" t="str">
            <v>05.99.00.00.00</v>
          </cell>
          <cell r="E1892" t="str">
            <v>A</v>
          </cell>
          <cell r="F1892" t="str">
            <v>PROMEMORIA: PRESTADOS O EN GARANTÍA - COSTEAMORT</v>
          </cell>
        </row>
        <row r="1893">
          <cell r="A1893" t="str">
            <v>4715_17000</v>
          </cell>
          <cell r="B1893">
            <v>4715</v>
          </cell>
          <cell r="C1893" t="str">
            <v>17000</v>
          </cell>
          <cell r="D1893" t="str">
            <v>06.00.00.00.00</v>
          </cell>
          <cell r="E1893" t="str">
            <v>A</v>
          </cell>
          <cell r="F1893" t="str">
            <v>CARTERA DE INVERSIÓN A VENCIMIENTO</v>
          </cell>
        </row>
        <row r="1894">
          <cell r="A1894" t="str">
            <v>4715_17200</v>
          </cell>
          <cell r="B1894">
            <v>4715</v>
          </cell>
          <cell r="C1894" t="str">
            <v>17200</v>
          </cell>
          <cell r="D1894" t="str">
            <v>06.01.00.00.00</v>
          </cell>
          <cell r="E1894" t="str">
            <v>A</v>
          </cell>
          <cell r="F1894" t="str">
            <v>RF - ADMINSITRACIONES PÚBLICAS - VTO</v>
          </cell>
        </row>
        <row r="1895">
          <cell r="A1895" t="str">
            <v>4715_17400</v>
          </cell>
          <cell r="B1895">
            <v>4715</v>
          </cell>
          <cell r="C1895" t="str">
            <v>17400</v>
          </cell>
          <cell r="D1895" t="str">
            <v>06.01.01.00.00</v>
          </cell>
          <cell r="E1895" t="str">
            <v>A</v>
          </cell>
          <cell r="F1895" t="str">
            <v>RF - AAPP - ESTADO ESPAÑOL - VTO</v>
          </cell>
        </row>
        <row r="1896">
          <cell r="A1896" t="str">
            <v>4715_17600</v>
          </cell>
          <cell r="B1896">
            <v>4715</v>
          </cell>
          <cell r="C1896" t="str">
            <v>17600</v>
          </cell>
          <cell r="D1896" t="str">
            <v>06.01.02.00.00</v>
          </cell>
          <cell r="E1896" t="str">
            <v>A</v>
          </cell>
          <cell r="F1896" t="str">
            <v>RF - AAPP - ADMINISTRACIONES TERRITORIALES - VTO</v>
          </cell>
        </row>
        <row r="1897">
          <cell r="A1897" t="str">
            <v>4715_17800</v>
          </cell>
          <cell r="B1897">
            <v>4715</v>
          </cell>
          <cell r="C1897" t="str">
            <v>17800</v>
          </cell>
          <cell r="D1897" t="str">
            <v>06.01.03.00.00</v>
          </cell>
          <cell r="E1897" t="str">
            <v>A</v>
          </cell>
          <cell r="F1897" t="str">
            <v>RF - AAPP - SNR - VTO</v>
          </cell>
        </row>
        <row r="1898">
          <cell r="A1898" t="str">
            <v>4715_18000</v>
          </cell>
          <cell r="B1898">
            <v>4715</v>
          </cell>
          <cell r="C1898" t="str">
            <v>18000</v>
          </cell>
          <cell r="D1898" t="str">
            <v>06.02.00.00.00</v>
          </cell>
          <cell r="E1898" t="str">
            <v>A</v>
          </cell>
          <cell r="F1898" t="str">
            <v>RF - SECTOR PRIVADO - VTO</v>
          </cell>
        </row>
        <row r="1899">
          <cell r="A1899" t="str">
            <v>4715_18200</v>
          </cell>
          <cell r="B1899">
            <v>4715</v>
          </cell>
          <cell r="C1899" t="str">
            <v>18200</v>
          </cell>
          <cell r="D1899" t="str">
            <v>06.02.01.00.00</v>
          </cell>
          <cell r="E1899" t="str">
            <v>A</v>
          </cell>
          <cell r="F1899" t="str">
            <v>RF - SECTOR PRIVADO - SPR - VTO</v>
          </cell>
        </row>
        <row r="1900">
          <cell r="A1900" t="str">
            <v>4715_18400</v>
          </cell>
          <cell r="B1900">
            <v>4715</v>
          </cell>
          <cell r="C1900" t="str">
            <v>18400</v>
          </cell>
          <cell r="D1900" t="str">
            <v>06.02.02.00.00</v>
          </cell>
          <cell r="E1900" t="str">
            <v>A</v>
          </cell>
          <cell r="F1900" t="str">
            <v>RF - SECTOR PRIVADO - SPNR - VTO</v>
          </cell>
        </row>
        <row r="1901">
          <cell r="A1901" t="str">
            <v>4715_18600</v>
          </cell>
          <cell r="B1901">
            <v>4715</v>
          </cell>
          <cell r="C1901" t="str">
            <v>18600</v>
          </cell>
          <cell r="D1901" t="str">
            <v>06.02.03.00.00</v>
          </cell>
          <cell r="E1901" t="str">
            <v>A</v>
          </cell>
          <cell r="F1901" t="str">
            <v>VALORES RECIBIDOS EN PRÉSTAMO - VTO</v>
          </cell>
        </row>
        <row r="1902">
          <cell r="A1902" t="str">
            <v>4715_18800</v>
          </cell>
          <cell r="B1902">
            <v>4715</v>
          </cell>
          <cell r="C1902" t="str">
            <v>18800</v>
          </cell>
          <cell r="D1902" t="str">
            <v>06.03.00.00.00</v>
          </cell>
          <cell r="E1902" t="str">
            <v>A</v>
          </cell>
          <cell r="F1902" t="str">
            <v>RF - AJUSTES POR VALORACIÓN - VTO</v>
          </cell>
        </row>
        <row r="1903">
          <cell r="A1903" t="str">
            <v>4715_19000</v>
          </cell>
          <cell r="B1903">
            <v>4715</v>
          </cell>
          <cell r="C1903" t="str">
            <v>19000</v>
          </cell>
          <cell r="D1903" t="str">
            <v>06.99.00.00.00</v>
          </cell>
          <cell r="E1903" t="str">
            <v>A</v>
          </cell>
          <cell r="F1903" t="str">
            <v>PROMEMORIA: PRESTADOS O EN GARANTÍA - VTO</v>
          </cell>
        </row>
        <row r="1904">
          <cell r="A1904" t="str">
            <v>4715_19200</v>
          </cell>
          <cell r="B1904">
            <v>4715</v>
          </cell>
          <cell r="C1904" t="str">
            <v>19200</v>
          </cell>
          <cell r="D1904" t="str">
            <v>07.00.00.00.00</v>
          </cell>
          <cell r="E1904" t="str">
            <v>A</v>
          </cell>
          <cell r="F1904" t="str">
            <v>AJUSTES ACTIVOS FIN. POR MACROCOBERTURAS</v>
          </cell>
        </row>
        <row r="1905">
          <cell r="A1905" t="str">
            <v>4715_19400</v>
          </cell>
          <cell r="B1905">
            <v>4715</v>
          </cell>
          <cell r="C1905" t="str">
            <v>19400</v>
          </cell>
          <cell r="D1905" t="str">
            <v>08.00.00.00.00</v>
          </cell>
          <cell r="E1905" t="str">
            <v>A</v>
          </cell>
          <cell r="F1905" t="str">
            <v>DERIVADOS ACTIVOS DE COBERTURA</v>
          </cell>
        </row>
        <row r="1906">
          <cell r="A1906" t="str">
            <v>4715_19600</v>
          </cell>
          <cell r="B1906">
            <v>4715</v>
          </cell>
          <cell r="C1906" t="str">
            <v>19600</v>
          </cell>
          <cell r="D1906" t="str">
            <v>08.01.00.00.00</v>
          </cell>
          <cell r="E1906" t="str">
            <v>A</v>
          </cell>
          <cell r="F1906" t="str">
            <v>DERIVADOS ACTIVOS COBERTURA - MICRO-COBERTURA</v>
          </cell>
        </row>
        <row r="1907">
          <cell r="A1907" t="str">
            <v>4715_19800</v>
          </cell>
          <cell r="B1907">
            <v>4715</v>
          </cell>
          <cell r="C1907" t="str">
            <v>19800</v>
          </cell>
          <cell r="D1907" t="str">
            <v>08.02.00.00.00</v>
          </cell>
          <cell r="E1907" t="str">
            <v>A</v>
          </cell>
          <cell r="F1907" t="str">
            <v>DERIVADOS ACTIVOS COBERTURA - MACRO-COBERTURA</v>
          </cell>
        </row>
        <row r="1908">
          <cell r="A1908" t="str">
            <v>4715_20200</v>
          </cell>
          <cell r="B1908">
            <v>4715</v>
          </cell>
          <cell r="C1908" t="str">
            <v>20200</v>
          </cell>
          <cell r="D1908" t="str">
            <v>09.00.00.00.00</v>
          </cell>
          <cell r="E1908" t="str">
            <v>A</v>
          </cell>
          <cell r="F1908" t="str">
            <v>PARTICIPACIONES</v>
          </cell>
        </row>
        <row r="1909">
          <cell r="A1909" t="str">
            <v>4715_20300</v>
          </cell>
          <cell r="B1909">
            <v>4715</v>
          </cell>
          <cell r="C1909" t="str">
            <v>20300</v>
          </cell>
          <cell r="D1909" t="str">
            <v>09.01.00.00.00</v>
          </cell>
          <cell r="E1909" t="str">
            <v>A</v>
          </cell>
          <cell r="F1909" t="str">
            <v>PARTICIPACIONES - GRUPO</v>
          </cell>
        </row>
        <row r="1910">
          <cell r="A1910" t="str">
            <v>4715_20400</v>
          </cell>
          <cell r="B1910">
            <v>4715</v>
          </cell>
          <cell r="C1910" t="str">
            <v>20400</v>
          </cell>
          <cell r="D1910" t="str">
            <v>09.02.00.00.00</v>
          </cell>
          <cell r="E1910" t="str">
            <v>A</v>
          </cell>
          <cell r="F1910" t="str">
            <v>PARTICIPACIONES - MULTIGRUPO</v>
          </cell>
        </row>
        <row r="1911">
          <cell r="A1911" t="str">
            <v>4715_20600</v>
          </cell>
          <cell r="B1911">
            <v>4715</v>
          </cell>
          <cell r="C1911" t="str">
            <v>20600</v>
          </cell>
          <cell r="D1911" t="str">
            <v>09.03.00.00.00</v>
          </cell>
          <cell r="E1911" t="str">
            <v>A</v>
          </cell>
          <cell r="F1911" t="str">
            <v>PARTICIPACIONES - ASOCIADAS</v>
          </cell>
        </row>
        <row r="1912">
          <cell r="A1912" t="str">
            <v>4715_21000</v>
          </cell>
          <cell r="B1912">
            <v>4715</v>
          </cell>
          <cell r="C1912" t="str">
            <v>21000</v>
          </cell>
          <cell r="D1912" t="str">
            <v>11.00.00.00.00</v>
          </cell>
          <cell r="E1912" t="str">
            <v>A</v>
          </cell>
          <cell r="F1912" t="str">
            <v>CONTRATOS SEGUROS VINCULADOS A PENSIONES</v>
          </cell>
        </row>
        <row r="1913">
          <cell r="A1913" t="str">
            <v>4715_21200</v>
          </cell>
          <cell r="B1913">
            <v>4715</v>
          </cell>
          <cell r="C1913" t="str">
            <v>21200</v>
          </cell>
          <cell r="D1913" t="str">
            <v>12.00.00.00.00</v>
          </cell>
          <cell r="E1913" t="str">
            <v>A</v>
          </cell>
          <cell r="F1913" t="str">
            <v>ACTIVO MATERIAL</v>
          </cell>
        </row>
        <row r="1914">
          <cell r="A1914" t="str">
            <v>4715_21400</v>
          </cell>
          <cell r="B1914">
            <v>4715</v>
          </cell>
          <cell r="C1914" t="str">
            <v>21400</v>
          </cell>
          <cell r="D1914" t="str">
            <v>12.01.00.00.00</v>
          </cell>
          <cell r="E1914" t="str">
            <v>A</v>
          </cell>
          <cell r="F1914" t="str">
            <v>ACTIVO MATERIAL - USO PROPIO</v>
          </cell>
        </row>
        <row r="1915">
          <cell r="A1915" t="str">
            <v>4715_21600</v>
          </cell>
          <cell r="B1915">
            <v>4715</v>
          </cell>
          <cell r="C1915" t="str">
            <v>21600</v>
          </cell>
          <cell r="D1915" t="str">
            <v>12.01.01.00.00</v>
          </cell>
          <cell r="E1915" t="str">
            <v>A</v>
          </cell>
          <cell r="F1915" t="str">
            <v>ACTIVO MATERIAL - USO PROPIO (BRUTO)</v>
          </cell>
        </row>
        <row r="1916">
          <cell r="A1916" t="str">
            <v>4715_21800</v>
          </cell>
          <cell r="B1916">
            <v>4715</v>
          </cell>
          <cell r="C1916" t="str">
            <v>21800</v>
          </cell>
          <cell r="D1916" t="str">
            <v>12.01.02.00.00</v>
          </cell>
          <cell r="E1916" t="str">
            <v>A</v>
          </cell>
          <cell r="F1916" t="str">
            <v>ACTIVO MATERIAL - USO PROPIO (FONDO AMORT.)</v>
          </cell>
        </row>
        <row r="1917">
          <cell r="A1917" t="str">
            <v>4715_22000</v>
          </cell>
          <cell r="B1917">
            <v>4715</v>
          </cell>
          <cell r="C1917" t="str">
            <v>22000</v>
          </cell>
          <cell r="D1917" t="str">
            <v>12.01.03.00.00</v>
          </cell>
          <cell r="E1917" t="str">
            <v>A</v>
          </cell>
          <cell r="F1917" t="str">
            <v>ACTIVO MATERIAL - USO PROPIO (CORREC.VALOR)</v>
          </cell>
        </row>
        <row r="1918">
          <cell r="A1918" t="str">
            <v>4715_22200</v>
          </cell>
          <cell r="B1918">
            <v>4715</v>
          </cell>
          <cell r="C1918" t="str">
            <v>22200</v>
          </cell>
          <cell r="D1918" t="str">
            <v>12.02.00.00.00</v>
          </cell>
          <cell r="E1918" t="str">
            <v>A</v>
          </cell>
          <cell r="F1918" t="str">
            <v>INVERSIONES INMOBILIARIAS</v>
          </cell>
        </row>
        <row r="1919">
          <cell r="A1919" t="str">
            <v>4715_22400</v>
          </cell>
          <cell r="B1919">
            <v>4715</v>
          </cell>
          <cell r="C1919" t="str">
            <v>22400</v>
          </cell>
          <cell r="D1919" t="str">
            <v>12.02.01.00.00</v>
          </cell>
          <cell r="E1919" t="str">
            <v>A</v>
          </cell>
          <cell r="F1919" t="str">
            <v>INVERSIONES INMOBILIARIAS (BRUTO)</v>
          </cell>
        </row>
        <row r="1920">
          <cell r="A1920" t="str">
            <v>4715_22600</v>
          </cell>
          <cell r="B1920">
            <v>4715</v>
          </cell>
          <cell r="C1920" t="str">
            <v>22600</v>
          </cell>
          <cell r="D1920" t="str">
            <v>12.02.02.00.00</v>
          </cell>
          <cell r="E1920" t="str">
            <v>A</v>
          </cell>
          <cell r="F1920" t="str">
            <v>INVERSIONES INMOBILIARIAS (FONDO AMMORT.)</v>
          </cell>
        </row>
        <row r="1921">
          <cell r="A1921" t="str">
            <v>4715_22800</v>
          </cell>
          <cell r="B1921">
            <v>4715</v>
          </cell>
          <cell r="C1921" t="str">
            <v>22800</v>
          </cell>
          <cell r="D1921" t="str">
            <v>12.02.03.00.00</v>
          </cell>
          <cell r="E1921" t="str">
            <v>A</v>
          </cell>
          <cell r="F1921" t="str">
            <v>INVERSIONES INMOBILIARIAS (CORREC.VALOR)</v>
          </cell>
        </row>
        <row r="1922">
          <cell r="A1922" t="str">
            <v>4715_23000</v>
          </cell>
          <cell r="B1922">
            <v>4715</v>
          </cell>
          <cell r="C1922" t="str">
            <v>23000</v>
          </cell>
          <cell r="D1922" t="str">
            <v>12.03.00.00.00</v>
          </cell>
          <cell r="E1922" t="str">
            <v>A</v>
          </cell>
          <cell r="F1922" t="str">
            <v>ACTIVOS CEDIDOS EN ARRENDAMIENTO OPERATIVO</v>
          </cell>
        </row>
        <row r="1923">
          <cell r="A1923" t="str">
            <v>4715_23200</v>
          </cell>
          <cell r="B1923">
            <v>4715</v>
          </cell>
          <cell r="C1923" t="str">
            <v>23200</v>
          </cell>
          <cell r="D1923" t="str">
            <v>12.03.01.00.00</v>
          </cell>
          <cell r="E1923" t="str">
            <v>A</v>
          </cell>
          <cell r="F1923" t="str">
            <v>ACTIVOS CEDIDOS ARRENDAMIENTO OPERATIVO (BRUTO)</v>
          </cell>
        </row>
        <row r="1924">
          <cell r="A1924" t="str">
            <v>4715_23400</v>
          </cell>
          <cell r="B1924">
            <v>4715</v>
          </cell>
          <cell r="C1924" t="str">
            <v>23400</v>
          </cell>
          <cell r="D1924" t="str">
            <v>12.03.02.00.00</v>
          </cell>
          <cell r="E1924" t="str">
            <v>A</v>
          </cell>
          <cell r="F1924" t="str">
            <v>ACTIVOS CEDIDOS ARRENDAMIENTO OPERATIVO (FONDO AMORT.)</v>
          </cell>
        </row>
        <row r="1925">
          <cell r="A1925" t="str">
            <v>4715_23600</v>
          </cell>
          <cell r="B1925">
            <v>4715</v>
          </cell>
          <cell r="C1925" t="str">
            <v>23600</v>
          </cell>
          <cell r="D1925" t="str">
            <v>12.03.03.00.00</v>
          </cell>
          <cell r="E1925" t="str">
            <v>A</v>
          </cell>
          <cell r="F1925" t="str">
            <v>ACTIVOS CEDIDOS ARRENDAMIENTO OPERATIVO (CORREC.VALOR)</v>
          </cell>
        </row>
        <row r="1926">
          <cell r="A1926" t="str">
            <v>4715_23800</v>
          </cell>
          <cell r="B1926">
            <v>4715</v>
          </cell>
          <cell r="C1926" t="str">
            <v>23800</v>
          </cell>
          <cell r="D1926" t="str">
            <v>12.04.00.00.00</v>
          </cell>
          <cell r="E1926" t="str">
            <v>A</v>
          </cell>
          <cell r="F1926" t="str">
            <v>AFECTO A LA OBS</v>
          </cell>
        </row>
        <row r="1927">
          <cell r="A1927" t="str">
            <v>4715_24000</v>
          </cell>
          <cell r="B1927">
            <v>4715</v>
          </cell>
          <cell r="C1927" t="str">
            <v>24000</v>
          </cell>
          <cell r="D1927" t="str">
            <v>12.04.01.00.00</v>
          </cell>
          <cell r="E1927" t="str">
            <v>A</v>
          </cell>
          <cell r="F1927" t="str">
            <v>AFECTO A LA OBS (BRUTO)</v>
          </cell>
        </row>
        <row r="1928">
          <cell r="A1928" t="str">
            <v>4715_24200</v>
          </cell>
          <cell r="B1928">
            <v>4715</v>
          </cell>
          <cell r="C1928" t="str">
            <v>24200</v>
          </cell>
          <cell r="D1928" t="str">
            <v>12.04.02.00.00</v>
          </cell>
          <cell r="E1928" t="str">
            <v>A</v>
          </cell>
          <cell r="F1928" t="str">
            <v>AFECTO A LA OBS (FONDO AMORT.)</v>
          </cell>
        </row>
        <row r="1929">
          <cell r="A1929" t="str">
            <v>4715_24300</v>
          </cell>
          <cell r="B1929">
            <v>4715</v>
          </cell>
          <cell r="C1929" t="str">
            <v>24300</v>
          </cell>
          <cell r="D1929" t="str">
            <v>12.04.03.00.00</v>
          </cell>
          <cell r="E1929" t="str">
            <v>A</v>
          </cell>
          <cell r="F1929" t="str">
            <v>AFECTO A LA OBS (CORRECION DE VALOR)</v>
          </cell>
        </row>
        <row r="1930">
          <cell r="A1930" t="str">
            <v>4715_24400</v>
          </cell>
          <cell r="B1930">
            <v>4715</v>
          </cell>
          <cell r="C1930" t="str">
            <v>24400</v>
          </cell>
          <cell r="D1930" t="str">
            <v>13.00.00.00.00</v>
          </cell>
          <cell r="E1930" t="str">
            <v>A</v>
          </cell>
          <cell r="F1930" t="str">
            <v>ACTIVO INTANGIBLE</v>
          </cell>
        </row>
        <row r="1931">
          <cell r="A1931" t="str">
            <v>4715_24600</v>
          </cell>
          <cell r="B1931">
            <v>4715</v>
          </cell>
          <cell r="C1931" t="str">
            <v>24600</v>
          </cell>
          <cell r="D1931" t="str">
            <v>13.01.00.00.00</v>
          </cell>
          <cell r="E1931" t="str">
            <v>A</v>
          </cell>
          <cell r="F1931" t="str">
            <v>FONDO DE COMERCIO</v>
          </cell>
        </row>
        <row r="1932">
          <cell r="A1932" t="str">
            <v>4715_24800</v>
          </cell>
          <cell r="B1932">
            <v>4715</v>
          </cell>
          <cell r="C1932" t="str">
            <v>24800</v>
          </cell>
          <cell r="D1932" t="str">
            <v>13.02.00.00.00</v>
          </cell>
          <cell r="E1932" t="str">
            <v>A</v>
          </cell>
          <cell r="F1932" t="str">
            <v>OTROS ACTIVOS INTANGIBLES</v>
          </cell>
        </row>
        <row r="1933">
          <cell r="A1933" t="str">
            <v>4715_25000</v>
          </cell>
          <cell r="B1933">
            <v>4715</v>
          </cell>
          <cell r="C1933" t="str">
            <v>25000</v>
          </cell>
          <cell r="D1933" t="str">
            <v>14.00.00.00.00</v>
          </cell>
          <cell r="E1933" t="str">
            <v>A</v>
          </cell>
          <cell r="F1933" t="str">
            <v>ACTIVOS FISCALES</v>
          </cell>
        </row>
        <row r="1934">
          <cell r="A1934" t="str">
            <v>4715_25200</v>
          </cell>
          <cell r="B1934">
            <v>4715</v>
          </cell>
          <cell r="C1934" t="str">
            <v>25200</v>
          </cell>
          <cell r="D1934" t="str">
            <v>14.01.00.00.00</v>
          </cell>
          <cell r="E1934" t="str">
            <v>A</v>
          </cell>
          <cell r="F1934" t="str">
            <v>ACTIVOS FISCALES CORRIENTES</v>
          </cell>
        </row>
        <row r="1935">
          <cell r="A1935" t="str">
            <v>4715_25400</v>
          </cell>
          <cell r="B1935">
            <v>4715</v>
          </cell>
          <cell r="C1935" t="str">
            <v>25400</v>
          </cell>
          <cell r="D1935" t="str">
            <v>14.02.00.00.00</v>
          </cell>
          <cell r="E1935" t="str">
            <v>A</v>
          </cell>
          <cell r="F1935" t="str">
            <v>ACTIVOS FISCALES DIFERIDOS</v>
          </cell>
        </row>
        <row r="1936">
          <cell r="A1936" t="str">
            <v>4715_25600</v>
          </cell>
          <cell r="B1936">
            <v>4715</v>
          </cell>
          <cell r="C1936" t="str">
            <v>25600</v>
          </cell>
          <cell r="D1936" t="str">
            <v>14.02.01.00.00</v>
          </cell>
          <cell r="E1936" t="str">
            <v>A</v>
          </cell>
          <cell r="F1936" t="str">
            <v>ACTIVOS FISCALES DIFERIDOS - 1ª APLICACIÓN IAS</v>
          </cell>
        </row>
        <row r="1937">
          <cell r="A1937" t="str">
            <v>4715_25800</v>
          </cell>
          <cell r="B1937">
            <v>4715</v>
          </cell>
          <cell r="C1937" t="str">
            <v>25800</v>
          </cell>
          <cell r="D1937" t="str">
            <v>14.02.02.00.00</v>
          </cell>
          <cell r="E1937" t="str">
            <v>A</v>
          </cell>
          <cell r="F1937" t="str">
            <v>ACTIVOS FISCALES DIFERIDOS - APLICACIÓN IAS</v>
          </cell>
        </row>
        <row r="1938">
          <cell r="A1938" t="str">
            <v>4715_26000</v>
          </cell>
          <cell r="B1938">
            <v>4715</v>
          </cell>
          <cell r="C1938" t="str">
            <v>26000</v>
          </cell>
          <cell r="D1938" t="str">
            <v>14.02.03.00.00</v>
          </cell>
          <cell r="E1938" t="str">
            <v>A</v>
          </cell>
          <cell r="F1938" t="str">
            <v>ACTIVOS FISCALES DIFERIDOS - OTROS</v>
          </cell>
        </row>
        <row r="1939">
          <cell r="A1939" t="str">
            <v>4715_26200</v>
          </cell>
          <cell r="B1939">
            <v>4715</v>
          </cell>
          <cell r="C1939" t="str">
            <v>26200</v>
          </cell>
          <cell r="D1939" t="str">
            <v>15.00.00.00.00</v>
          </cell>
          <cell r="E1939" t="str">
            <v>A</v>
          </cell>
          <cell r="F1939" t="str">
            <v>ACTIVOS NO CORRIENTES EN VENTA</v>
          </cell>
        </row>
        <row r="1940">
          <cell r="A1940" t="str">
            <v>4715_26300</v>
          </cell>
          <cell r="B1940">
            <v>4715</v>
          </cell>
          <cell r="C1940" t="str">
            <v>26300</v>
          </cell>
          <cell r="D1940" t="str">
            <v>15.01.00.00.00</v>
          </cell>
          <cell r="E1940" t="str">
            <v>A</v>
          </cell>
          <cell r="F1940" t="str">
            <v>DEPÓSITOS EN EECC</v>
          </cell>
        </row>
        <row r="1941">
          <cell r="A1941" t="str">
            <v>4715_26400</v>
          </cell>
          <cell r="B1941">
            <v>4715</v>
          </cell>
          <cell r="C1941" t="str">
            <v>26400</v>
          </cell>
          <cell r="D1941" t="str">
            <v>15.02.00.00.00</v>
          </cell>
          <cell r="E1941" t="str">
            <v>A</v>
          </cell>
          <cell r="F1941" t="str">
            <v>CRÉDITO A LA CLIENTELA</v>
          </cell>
        </row>
        <row r="1942">
          <cell r="A1942" t="str">
            <v>4715_26600</v>
          </cell>
          <cell r="B1942">
            <v>4715</v>
          </cell>
          <cell r="C1942" t="str">
            <v>26600</v>
          </cell>
          <cell r="D1942" t="str">
            <v>15.03.00.00.00</v>
          </cell>
          <cell r="E1942" t="str">
            <v>A</v>
          </cell>
          <cell r="F1942" t="str">
            <v>VALORES REPRESENTATIVOS DE DEUDA</v>
          </cell>
        </row>
        <row r="1943">
          <cell r="A1943" t="str">
            <v>4715_26800</v>
          </cell>
          <cell r="B1943">
            <v>4715</v>
          </cell>
          <cell r="C1943" t="str">
            <v>26800</v>
          </cell>
          <cell r="D1943" t="str">
            <v>15.04.00.00.00</v>
          </cell>
          <cell r="E1943" t="str">
            <v>A</v>
          </cell>
          <cell r="F1943" t="str">
            <v>INSTRUMENTOS DE CAPITAL</v>
          </cell>
        </row>
        <row r="1944">
          <cell r="A1944" t="str">
            <v>4715_27000</v>
          </cell>
          <cell r="B1944">
            <v>4715</v>
          </cell>
          <cell r="C1944" t="str">
            <v>27000</v>
          </cell>
          <cell r="D1944" t="str">
            <v>15.05.00.00.00</v>
          </cell>
          <cell r="E1944" t="str">
            <v>A</v>
          </cell>
          <cell r="F1944" t="str">
            <v>ACTIVO MATERIAL</v>
          </cell>
        </row>
        <row r="1945">
          <cell r="A1945" t="str">
            <v>4715_27200</v>
          </cell>
          <cell r="B1945">
            <v>4715</v>
          </cell>
          <cell r="C1945" t="str">
            <v>27200</v>
          </cell>
          <cell r="D1945" t="str">
            <v>15.06.00.00.00</v>
          </cell>
          <cell r="E1945" t="str">
            <v>A</v>
          </cell>
          <cell r="F1945" t="str">
            <v>OTROS</v>
          </cell>
        </row>
        <row r="1946">
          <cell r="A1946" t="str">
            <v>4715_27400</v>
          </cell>
          <cell r="B1946">
            <v>4715</v>
          </cell>
          <cell r="C1946" t="str">
            <v>27400</v>
          </cell>
          <cell r="D1946" t="str">
            <v>16.00.00.00.00</v>
          </cell>
          <cell r="E1946" t="str">
            <v>A</v>
          </cell>
          <cell r="F1946" t="str">
            <v>PERIODIFICACIONES</v>
          </cell>
        </row>
        <row r="1947">
          <cell r="A1947" t="str">
            <v>4715_27600</v>
          </cell>
          <cell r="B1947">
            <v>4715</v>
          </cell>
          <cell r="C1947" t="str">
            <v>27600</v>
          </cell>
          <cell r="D1947" t="str">
            <v>17.00.00.00.00</v>
          </cell>
          <cell r="E1947" t="str">
            <v>A</v>
          </cell>
          <cell r="F1947" t="str">
            <v>OTROS ACTIVOS</v>
          </cell>
        </row>
        <row r="1948">
          <cell r="A1948" t="str">
            <v>4715_30000</v>
          </cell>
          <cell r="B1948">
            <v>4715</v>
          </cell>
          <cell r="C1948" t="str">
            <v>30000</v>
          </cell>
          <cell r="D1948" t="str">
            <v>99.00.00.00.00</v>
          </cell>
          <cell r="E1948" t="str">
            <v>A</v>
          </cell>
          <cell r="F1948" t="str">
            <v>TOTAL ACTIVO . . . . . . . . . . . .</v>
          </cell>
        </row>
        <row r="1949">
          <cell r="A1949" t="str">
            <v>4715_37600</v>
          </cell>
          <cell r="B1949">
            <v>4715</v>
          </cell>
          <cell r="C1949" t="str">
            <v>37600</v>
          </cell>
          <cell r="D1949" t="str">
            <v>01.00.00.00.00</v>
          </cell>
          <cell r="E1949" t="str">
            <v>P</v>
          </cell>
          <cell r="F1949" t="str">
            <v>CARTERA DE NEGOCIACIÓN</v>
          </cell>
        </row>
        <row r="1950">
          <cell r="A1950" t="str">
            <v>4715_37800</v>
          </cell>
          <cell r="B1950">
            <v>4715</v>
          </cell>
          <cell r="C1950" t="str">
            <v>37800</v>
          </cell>
          <cell r="D1950" t="str">
            <v>01.01.00.00.00</v>
          </cell>
          <cell r="E1950" t="str">
            <v>P</v>
          </cell>
          <cell r="F1950" t="str">
            <v>DEPÓSITOS DE ENTIDADES DE CRÉDITO - NEG</v>
          </cell>
        </row>
        <row r="1951">
          <cell r="A1951" t="str">
            <v>4715_38000</v>
          </cell>
          <cell r="B1951">
            <v>4715</v>
          </cell>
          <cell r="C1951" t="str">
            <v>38000</v>
          </cell>
          <cell r="D1951" t="str">
            <v>01.02.00.00.00</v>
          </cell>
          <cell r="E1951" t="str">
            <v>P</v>
          </cell>
          <cell r="F1951" t="str">
            <v>OPS.MERCADO MONETARIO - ENT.CONTRAPARTIDA - NEG</v>
          </cell>
        </row>
        <row r="1952">
          <cell r="A1952" t="str">
            <v>4715_38200</v>
          </cell>
          <cell r="B1952">
            <v>4715</v>
          </cell>
          <cell r="C1952" t="str">
            <v>38200</v>
          </cell>
          <cell r="D1952" t="str">
            <v>01.03.00.00.00</v>
          </cell>
          <cell r="E1952" t="str">
            <v>P</v>
          </cell>
          <cell r="F1952" t="str">
            <v>DEPÓSITOS DE LA CLIENTELA - NEG</v>
          </cell>
        </row>
        <row r="1953">
          <cell r="A1953" t="str">
            <v>4715_38400</v>
          </cell>
          <cell r="B1953">
            <v>4715</v>
          </cell>
          <cell r="C1953" t="str">
            <v>38400</v>
          </cell>
          <cell r="D1953" t="str">
            <v>01.04.00.00.00</v>
          </cell>
          <cell r="E1953" t="str">
            <v>P</v>
          </cell>
          <cell r="F1953" t="str">
            <v>DÉBITOS REPRESENTADOS VAL.NEGOCIABLES - NEG</v>
          </cell>
        </row>
        <row r="1954">
          <cell r="A1954" t="str">
            <v>4715_38600</v>
          </cell>
          <cell r="B1954">
            <v>4715</v>
          </cell>
          <cell r="C1954" t="str">
            <v>38600</v>
          </cell>
          <cell r="D1954" t="str">
            <v>01.05.00.00.00</v>
          </cell>
          <cell r="E1954" t="str">
            <v>P</v>
          </cell>
          <cell r="F1954" t="str">
            <v>DERIVADOS DE NEGOCIACIÓN - NEG</v>
          </cell>
        </row>
        <row r="1955">
          <cell r="A1955" t="str">
            <v>4715_39000</v>
          </cell>
          <cell r="B1955">
            <v>4715</v>
          </cell>
          <cell r="C1955" t="str">
            <v>39000</v>
          </cell>
          <cell r="D1955" t="str">
            <v>01.06.00.00.00</v>
          </cell>
          <cell r="E1955" t="str">
            <v>P</v>
          </cell>
          <cell r="F1955" t="str">
            <v>POSICIONES CORTAS DE VALORES - NEG</v>
          </cell>
        </row>
        <row r="1956">
          <cell r="A1956" t="str">
            <v>4715_39200</v>
          </cell>
          <cell r="B1956">
            <v>4715</v>
          </cell>
          <cell r="C1956" t="str">
            <v>39200</v>
          </cell>
          <cell r="D1956" t="str">
            <v>02.00.00.00.00</v>
          </cell>
          <cell r="E1956" t="str">
            <v>P</v>
          </cell>
          <cell r="F1956" t="str">
            <v>PASIVOS FIN.VALOR RAZONABLE - PYG</v>
          </cell>
        </row>
        <row r="1957">
          <cell r="A1957" t="str">
            <v>4715_39400</v>
          </cell>
          <cell r="B1957">
            <v>4715</v>
          </cell>
          <cell r="C1957" t="str">
            <v>39400</v>
          </cell>
          <cell r="D1957" t="str">
            <v>02.01.00.00.00</v>
          </cell>
          <cell r="E1957" t="str">
            <v>P</v>
          </cell>
          <cell r="F1957" t="str">
            <v>DEPÓSITOS DE ENTIDADES DE CRÉDITO - HÍBRIDOS</v>
          </cell>
        </row>
        <row r="1958">
          <cell r="A1958" t="str">
            <v>4715_39600</v>
          </cell>
          <cell r="B1958">
            <v>4715</v>
          </cell>
          <cell r="C1958" t="str">
            <v>39600</v>
          </cell>
          <cell r="D1958" t="str">
            <v>02.02.00.00.00</v>
          </cell>
          <cell r="E1958" t="str">
            <v>P</v>
          </cell>
          <cell r="F1958" t="str">
            <v>DEPÓSITOS DE LA CLIENTELA - HÍBRIDOS</v>
          </cell>
        </row>
        <row r="1959">
          <cell r="A1959" t="str">
            <v>4715_39800</v>
          </cell>
          <cell r="B1959">
            <v>4715</v>
          </cell>
          <cell r="C1959" t="str">
            <v>39800</v>
          </cell>
          <cell r="D1959" t="str">
            <v>02.03.00.00.00</v>
          </cell>
          <cell r="E1959" t="str">
            <v>P</v>
          </cell>
          <cell r="F1959" t="str">
            <v>DÉBITOS REPRESENTADOS POR VAL.NEGOCIABLES - HÍBRIDOS</v>
          </cell>
        </row>
        <row r="1960">
          <cell r="A1960" t="str">
            <v>4715_40000</v>
          </cell>
          <cell r="B1960">
            <v>4715</v>
          </cell>
          <cell r="C1960" t="str">
            <v>40000</v>
          </cell>
          <cell r="D1960" t="str">
            <v>03.00.00.00.00</v>
          </cell>
          <cell r="E1960" t="str">
            <v>P</v>
          </cell>
          <cell r="F1960" t="str">
            <v>PASIVOS FIN. A VALOR RAZONABLE EN PATRIMONIO</v>
          </cell>
        </row>
        <row r="1961">
          <cell r="A1961" t="str">
            <v>4715_40200</v>
          </cell>
          <cell r="B1961">
            <v>4715</v>
          </cell>
          <cell r="C1961" t="str">
            <v>40200</v>
          </cell>
          <cell r="D1961" t="str">
            <v>03.01.00.00.00</v>
          </cell>
          <cell r="E1961" t="str">
            <v>P</v>
          </cell>
          <cell r="F1961" t="str">
            <v>DEPÓSITOS DE ENTIDADES DE CRÉDITO</v>
          </cell>
        </row>
        <row r="1962">
          <cell r="A1962" t="str">
            <v>4715_40400</v>
          </cell>
          <cell r="B1962">
            <v>4715</v>
          </cell>
          <cell r="C1962" t="str">
            <v>40400</v>
          </cell>
          <cell r="D1962" t="str">
            <v>03.02.00.00.00</v>
          </cell>
          <cell r="E1962" t="str">
            <v>P</v>
          </cell>
          <cell r="F1962" t="str">
            <v>DEPÓSITOS DE LA CLIENTELA</v>
          </cell>
        </row>
        <row r="1963">
          <cell r="A1963" t="str">
            <v>4715_40600</v>
          </cell>
          <cell r="B1963">
            <v>4715</v>
          </cell>
          <cell r="C1963" t="str">
            <v>40600</v>
          </cell>
          <cell r="D1963" t="str">
            <v>03.03.00.00.00</v>
          </cell>
          <cell r="E1963" t="str">
            <v>P</v>
          </cell>
          <cell r="F1963" t="str">
            <v>DÉBITOS REPRESENTADOS POR VALORES NEGOCIABLES</v>
          </cell>
        </row>
        <row r="1964">
          <cell r="A1964" t="str">
            <v>4715_40800</v>
          </cell>
          <cell r="B1964">
            <v>4715</v>
          </cell>
          <cell r="C1964" t="str">
            <v>40800</v>
          </cell>
          <cell r="D1964" t="str">
            <v>04.00.00.00.00</v>
          </cell>
          <cell r="E1964" t="str">
            <v>P</v>
          </cell>
          <cell r="F1964" t="str">
            <v>DEPÓSITOS</v>
          </cell>
        </row>
        <row r="1965">
          <cell r="A1965" t="str">
            <v>4715_41000</v>
          </cell>
          <cell r="B1965">
            <v>4715</v>
          </cell>
          <cell r="C1965" t="str">
            <v>41000</v>
          </cell>
          <cell r="D1965" t="str">
            <v>04.01.00.00.00</v>
          </cell>
          <cell r="E1965" t="str">
            <v>P</v>
          </cell>
          <cell r="F1965" t="str">
            <v>DEPÓSITOS BANCOS CENTRALES</v>
          </cell>
        </row>
        <row r="1966">
          <cell r="A1966" t="str">
            <v>4715_41200</v>
          </cell>
          <cell r="B1966">
            <v>4715</v>
          </cell>
          <cell r="C1966" t="str">
            <v>41200</v>
          </cell>
          <cell r="D1966" t="str">
            <v>04.01.01.00.00</v>
          </cell>
          <cell r="E1966" t="str">
            <v>P</v>
          </cell>
          <cell r="F1966" t="str">
            <v>BANCO DE ESPAÑA</v>
          </cell>
        </row>
        <row r="1967">
          <cell r="A1967" t="str">
            <v>4715_41400</v>
          </cell>
          <cell r="B1967">
            <v>4715</v>
          </cell>
          <cell r="C1967" t="str">
            <v>41400</v>
          </cell>
          <cell r="D1967" t="str">
            <v>04.01.02.00.00</v>
          </cell>
          <cell r="E1967" t="str">
            <v>P</v>
          </cell>
          <cell r="F1967" t="str">
            <v>RESTO DE BANCOS CENTRALES</v>
          </cell>
        </row>
        <row r="1968">
          <cell r="A1968" t="str">
            <v>4715_41600</v>
          </cell>
          <cell r="B1968">
            <v>4715</v>
          </cell>
          <cell r="C1968" t="str">
            <v>41600</v>
          </cell>
          <cell r="D1968" t="str">
            <v>04.02.00.00.00</v>
          </cell>
          <cell r="E1968" t="str">
            <v>P</v>
          </cell>
          <cell r="F1968" t="str">
            <v>DEPÓSITOS ENTIDADES DE CRÉDITO</v>
          </cell>
        </row>
        <row r="1969">
          <cell r="A1969" t="str">
            <v>4715_41800</v>
          </cell>
          <cell r="B1969">
            <v>4715</v>
          </cell>
          <cell r="C1969" t="str">
            <v>41800</v>
          </cell>
          <cell r="D1969" t="str">
            <v>04.02.01.00.00</v>
          </cell>
          <cell r="E1969" t="str">
            <v>P</v>
          </cell>
          <cell r="F1969" t="str">
            <v>CUENTAS MÚTUAS</v>
          </cell>
        </row>
        <row r="1970">
          <cell r="A1970" t="str">
            <v>4715_42000</v>
          </cell>
          <cell r="B1970">
            <v>4715</v>
          </cell>
          <cell r="C1970" t="str">
            <v>42000</v>
          </cell>
          <cell r="D1970" t="str">
            <v>04.02.02.00.00</v>
          </cell>
          <cell r="E1970" t="str">
            <v>P</v>
          </cell>
          <cell r="F1970" t="str">
            <v>CUENTAS A PLAZO EECC - PASIVAS</v>
          </cell>
        </row>
        <row r="1971">
          <cell r="A1971" t="str">
            <v>4715_42200</v>
          </cell>
          <cell r="B1971">
            <v>4715</v>
          </cell>
          <cell r="C1971" t="str">
            <v>42200</v>
          </cell>
          <cell r="D1971" t="str">
            <v>04.02.03.00.00</v>
          </cell>
          <cell r="E1971" t="str">
            <v>P</v>
          </cell>
          <cell r="F1971" t="str">
            <v>PASIVOS FINANCIEROS ASOCIADOS A ACTIVOS - EECC</v>
          </cell>
        </row>
        <row r="1972">
          <cell r="A1972" t="str">
            <v>4715_42400</v>
          </cell>
          <cell r="B1972">
            <v>4715</v>
          </cell>
          <cell r="C1972" t="str">
            <v>42400</v>
          </cell>
          <cell r="D1972" t="str">
            <v>04.02.04.00.00</v>
          </cell>
          <cell r="E1972" t="str">
            <v>P</v>
          </cell>
          <cell r="F1972" t="str">
            <v>CESIÓN TEMPORAL DE ACTIVOS - EECC</v>
          </cell>
        </row>
        <row r="1973">
          <cell r="A1973" t="str">
            <v>4715_42600</v>
          </cell>
          <cell r="B1973">
            <v>4715</v>
          </cell>
          <cell r="C1973" t="str">
            <v>42600</v>
          </cell>
          <cell r="D1973" t="str">
            <v>04.02.05.00.00</v>
          </cell>
          <cell r="E1973" t="str">
            <v>P</v>
          </cell>
          <cell r="F1973" t="str">
            <v>OTRAS CUENTAS EECC - PASIVAS</v>
          </cell>
        </row>
        <row r="1974">
          <cell r="A1974" t="str">
            <v>4715_42800</v>
          </cell>
          <cell r="B1974">
            <v>4715</v>
          </cell>
          <cell r="C1974" t="str">
            <v>42800</v>
          </cell>
          <cell r="D1974" t="str">
            <v>04.02.06.00.00</v>
          </cell>
          <cell r="E1974" t="str">
            <v>P</v>
          </cell>
          <cell r="F1974" t="str">
            <v>AJUSTES POR VALORACIÓN - EECC PASIVAS</v>
          </cell>
        </row>
        <row r="1975">
          <cell r="A1975" t="str">
            <v>4715_43000</v>
          </cell>
          <cell r="B1975">
            <v>4715</v>
          </cell>
          <cell r="C1975" t="str">
            <v>43000</v>
          </cell>
          <cell r="D1975" t="str">
            <v>04.03.00.00.00</v>
          </cell>
          <cell r="E1975" t="str">
            <v>P</v>
          </cell>
          <cell r="F1975" t="str">
            <v>OPS.PASIVAS MERCADO MONETARIO - ENT.CONTRAPARTIDA</v>
          </cell>
        </row>
        <row r="1976">
          <cell r="A1976" t="str">
            <v>4715_43200</v>
          </cell>
          <cell r="B1976">
            <v>4715</v>
          </cell>
          <cell r="C1976" t="str">
            <v>43200</v>
          </cell>
          <cell r="D1976" t="str">
            <v>04.03.01.00.00</v>
          </cell>
          <cell r="E1976" t="str">
            <v>P</v>
          </cell>
          <cell r="F1976" t="str">
            <v>OPS.PASIVAS ENT.CONTRAPARTIDA - CESIÓN TEMPORAL</v>
          </cell>
        </row>
        <row r="1977">
          <cell r="A1977" t="str">
            <v>4715_43400</v>
          </cell>
          <cell r="B1977">
            <v>4715</v>
          </cell>
          <cell r="C1977" t="str">
            <v>43400</v>
          </cell>
          <cell r="D1977" t="str">
            <v>04.03.02.00.00</v>
          </cell>
          <cell r="E1977" t="str">
            <v>P</v>
          </cell>
          <cell r="F1977" t="str">
            <v>OPS.PASIVAS ENT.CONTRAPARTIDA - AJUSTES VALORACIÓN</v>
          </cell>
        </row>
        <row r="1978">
          <cell r="A1978" t="str">
            <v>4715_43600</v>
          </cell>
          <cell r="B1978">
            <v>4715</v>
          </cell>
          <cell r="C1978" t="str">
            <v>43600</v>
          </cell>
          <cell r="D1978" t="str">
            <v>04.04.00.00.00</v>
          </cell>
          <cell r="E1978" t="str">
            <v>P</v>
          </cell>
          <cell r="F1978" t="str">
            <v>DEPÓSITOS DE LA CLIENTELA</v>
          </cell>
        </row>
        <row r="1979">
          <cell r="A1979" t="str">
            <v>4715_43800</v>
          </cell>
          <cell r="B1979">
            <v>4715</v>
          </cell>
          <cell r="C1979" t="str">
            <v>43800</v>
          </cell>
          <cell r="D1979" t="str">
            <v>04.04.01.00.00</v>
          </cell>
          <cell r="E1979" t="str">
            <v>P</v>
          </cell>
          <cell r="F1979" t="str">
            <v>AHORRO A LA VISTA</v>
          </cell>
        </row>
        <row r="1980">
          <cell r="A1980" t="str">
            <v>4715_44000</v>
          </cell>
          <cell r="B1980">
            <v>4715</v>
          </cell>
          <cell r="C1980" t="str">
            <v>44000</v>
          </cell>
          <cell r="D1980" t="str">
            <v>04.04.01.01.00</v>
          </cell>
          <cell r="E1980" t="str">
            <v>P</v>
          </cell>
          <cell r="F1980" t="str">
            <v>CUENTAS CORRIENTES</v>
          </cell>
        </row>
        <row r="1981">
          <cell r="A1981" t="str">
            <v>4715_44200</v>
          </cell>
          <cell r="B1981">
            <v>4715</v>
          </cell>
          <cell r="C1981" t="str">
            <v>44200</v>
          </cell>
          <cell r="D1981" t="str">
            <v>04.04.01.02.00</v>
          </cell>
          <cell r="E1981" t="str">
            <v>P</v>
          </cell>
          <cell r="F1981" t="str">
            <v>LIBRETAS A LA VISTA</v>
          </cell>
        </row>
        <row r="1982">
          <cell r="A1982" t="str">
            <v>4715_44400</v>
          </cell>
          <cell r="B1982">
            <v>4715</v>
          </cell>
          <cell r="C1982" t="str">
            <v>44400</v>
          </cell>
          <cell r="D1982" t="str">
            <v>04.04.01.03.00</v>
          </cell>
          <cell r="E1982" t="str">
            <v>P</v>
          </cell>
          <cell r="F1982" t="str">
            <v>LIBRETA ESTRELLA</v>
          </cell>
        </row>
        <row r="1983">
          <cell r="A1983" t="str">
            <v>4715_44600</v>
          </cell>
          <cell r="B1983">
            <v>4715</v>
          </cell>
          <cell r="C1983" t="str">
            <v>44600</v>
          </cell>
          <cell r="D1983" t="str">
            <v>04.04.01.04.00</v>
          </cell>
          <cell r="E1983" t="str">
            <v>P</v>
          </cell>
          <cell r="F1983" t="str">
            <v>DINERO ELECTRÓNICO</v>
          </cell>
        </row>
        <row r="1984">
          <cell r="A1984" t="str">
            <v>4715_44800</v>
          </cell>
          <cell r="B1984">
            <v>4715</v>
          </cell>
          <cell r="C1984" t="str">
            <v>44800</v>
          </cell>
          <cell r="D1984" t="str">
            <v>04.04.01.05.00</v>
          </cell>
          <cell r="E1984" t="str">
            <v>P</v>
          </cell>
          <cell r="F1984" t="str">
            <v>OTROS DEPÓSITOS A LA VISTA</v>
          </cell>
        </row>
        <row r="1985">
          <cell r="A1985" t="str">
            <v>4715_45000</v>
          </cell>
          <cell r="B1985">
            <v>4715</v>
          </cell>
          <cell r="C1985" t="str">
            <v>45000</v>
          </cell>
          <cell r="D1985" t="str">
            <v>04.04.02.00.00</v>
          </cell>
          <cell r="E1985" t="str">
            <v>P</v>
          </cell>
          <cell r="F1985" t="str">
            <v>DEPÓSITOS A PLAZO</v>
          </cell>
        </row>
        <row r="1986">
          <cell r="A1986" t="str">
            <v>4715_45200</v>
          </cell>
          <cell r="B1986">
            <v>4715</v>
          </cell>
          <cell r="C1986" t="str">
            <v>45200</v>
          </cell>
          <cell r="D1986" t="str">
            <v>04.04.02.01.00</v>
          </cell>
          <cell r="E1986" t="str">
            <v>P</v>
          </cell>
          <cell r="F1986" t="str">
            <v>AHORRO A PLAZO</v>
          </cell>
        </row>
        <row r="1987">
          <cell r="A1987" t="str">
            <v>4715_45400</v>
          </cell>
          <cell r="B1987">
            <v>4715</v>
          </cell>
          <cell r="C1987" t="str">
            <v>45400</v>
          </cell>
          <cell r="D1987" t="str">
            <v>04.04.02.02.00</v>
          </cell>
          <cell r="E1987" t="str">
            <v>P</v>
          </cell>
          <cell r="F1987" t="str">
            <v>AHORRO VIVIENDA</v>
          </cell>
        </row>
        <row r="1988">
          <cell r="A1988" t="str">
            <v>4715_45600</v>
          </cell>
          <cell r="B1988">
            <v>4715</v>
          </cell>
          <cell r="C1988" t="str">
            <v>45600</v>
          </cell>
          <cell r="D1988" t="str">
            <v>04.04.02.03.00</v>
          </cell>
          <cell r="E1988" t="str">
            <v>P</v>
          </cell>
          <cell r="F1988" t="str">
            <v>OTROS DEPÓSITOS A PLAZO</v>
          </cell>
        </row>
        <row r="1989">
          <cell r="A1989" t="str">
            <v>4715_45800</v>
          </cell>
          <cell r="B1989">
            <v>4715</v>
          </cell>
          <cell r="C1989" t="str">
            <v>45800</v>
          </cell>
          <cell r="D1989" t="str">
            <v>04.04.02.04.00</v>
          </cell>
          <cell r="E1989" t="str">
            <v>P</v>
          </cell>
          <cell r="F1989" t="str">
            <v>OTROS PASIVOS FINANCIEROS ASOCIADOS A ACTIVOS</v>
          </cell>
        </row>
        <row r="1990">
          <cell r="A1990" t="str">
            <v>4715_46000</v>
          </cell>
          <cell r="B1990">
            <v>4715</v>
          </cell>
          <cell r="C1990" t="str">
            <v>46000</v>
          </cell>
          <cell r="D1990" t="str">
            <v>04.04.03.00.00</v>
          </cell>
          <cell r="E1990" t="str">
            <v>P</v>
          </cell>
          <cell r="F1990" t="str">
            <v>DEPÓSITOS CON PREAVISO</v>
          </cell>
        </row>
        <row r="1991">
          <cell r="A1991" t="str">
            <v>4715_46200</v>
          </cell>
          <cell r="B1991">
            <v>4715</v>
          </cell>
          <cell r="C1991" t="str">
            <v>46200</v>
          </cell>
          <cell r="D1991" t="str">
            <v>04.04.04.00.00</v>
          </cell>
          <cell r="E1991" t="str">
            <v>P</v>
          </cell>
          <cell r="F1991" t="str">
            <v>CESIÓN TEMPORAL DE ACTIVOS</v>
          </cell>
        </row>
        <row r="1992">
          <cell r="A1992" t="str">
            <v>4715_46400</v>
          </cell>
          <cell r="B1992">
            <v>4715</v>
          </cell>
          <cell r="C1992" t="str">
            <v>46400</v>
          </cell>
          <cell r="D1992" t="str">
            <v>04.04.05.00.00</v>
          </cell>
          <cell r="E1992" t="str">
            <v>P</v>
          </cell>
          <cell r="F1992" t="str">
            <v>OTRAS CUENTAS A LA VISTA</v>
          </cell>
        </row>
        <row r="1993">
          <cell r="A1993" t="str">
            <v>4715_46600</v>
          </cell>
          <cell r="B1993">
            <v>4715</v>
          </cell>
          <cell r="C1993" t="str">
            <v>46600</v>
          </cell>
          <cell r="D1993" t="str">
            <v>04.04.06.00.00</v>
          </cell>
          <cell r="E1993" t="str">
            <v>P</v>
          </cell>
          <cell r="F1993" t="str">
            <v>DEPÓSITOS - AJUSTES POR VALORACIÓN</v>
          </cell>
        </row>
        <row r="1994">
          <cell r="A1994" t="str">
            <v>4715_46800</v>
          </cell>
          <cell r="B1994">
            <v>4715</v>
          </cell>
          <cell r="C1994" t="str">
            <v>46800</v>
          </cell>
          <cell r="D1994" t="str">
            <v>04.04.06.01.00</v>
          </cell>
          <cell r="E1994" t="str">
            <v>P</v>
          </cell>
          <cell r="F1994" t="str">
            <v>DEPÓSITOS - INTERESES DEVENGADOS</v>
          </cell>
        </row>
        <row r="1995">
          <cell r="A1995" t="str">
            <v>4715_47000</v>
          </cell>
          <cell r="B1995">
            <v>4715</v>
          </cell>
          <cell r="C1995" t="str">
            <v>47000</v>
          </cell>
          <cell r="D1995" t="str">
            <v>04.04.06.02.00</v>
          </cell>
          <cell r="E1995" t="str">
            <v>P</v>
          </cell>
          <cell r="F1995" t="str">
            <v>DEPÓSITOS - PRIMAS / DESCUENTOS EN LA ASUNCIÓN</v>
          </cell>
        </row>
        <row r="1996">
          <cell r="A1996" t="str">
            <v>4715_47200</v>
          </cell>
          <cell r="B1996">
            <v>4715</v>
          </cell>
          <cell r="C1996" t="str">
            <v>47200</v>
          </cell>
          <cell r="D1996" t="str">
            <v>04.04.06.03.00</v>
          </cell>
          <cell r="E1996" t="str">
            <v>P</v>
          </cell>
          <cell r="F1996" t="str">
            <v>DEPÓSITOS - OPERACIONES DE MICRO-COBERTURA</v>
          </cell>
        </row>
        <row r="1997">
          <cell r="A1997" t="str">
            <v>4715_47400</v>
          </cell>
          <cell r="B1997">
            <v>4715</v>
          </cell>
          <cell r="C1997" t="str">
            <v>47400</v>
          </cell>
          <cell r="D1997" t="str">
            <v>04.04.06.04.00</v>
          </cell>
          <cell r="E1997" t="str">
            <v>P</v>
          </cell>
          <cell r="F1997" t="str">
            <v>DEPÓSITOS - DERIVADOS IMPLÍCITOS</v>
          </cell>
        </row>
        <row r="1998">
          <cell r="A1998" t="str">
            <v>4715_47600</v>
          </cell>
          <cell r="B1998">
            <v>4715</v>
          </cell>
          <cell r="C1998" t="str">
            <v>47600</v>
          </cell>
          <cell r="D1998" t="str">
            <v>04.04.06.05.00</v>
          </cell>
          <cell r="E1998" t="str">
            <v>P</v>
          </cell>
          <cell r="F1998" t="str">
            <v>DEPÓSITOS - GASTOS DE EMISIÓN</v>
          </cell>
        </row>
        <row r="1999">
          <cell r="A1999" t="str">
            <v>4715_47700</v>
          </cell>
          <cell r="B1999">
            <v>4715</v>
          </cell>
          <cell r="C1999" t="str">
            <v>47700</v>
          </cell>
          <cell r="D1999" t="str">
            <v>04.04.07.00.00</v>
          </cell>
          <cell r="E1999" t="str">
            <v>P</v>
          </cell>
          <cell r="F1999" t="str">
            <v>PASIVOS FINANCIEROS HIBRIDOS</v>
          </cell>
        </row>
        <row r="2000">
          <cell r="A2000" t="str">
            <v>4715_47800</v>
          </cell>
          <cell r="B2000">
            <v>4715</v>
          </cell>
          <cell r="C2000" t="str">
            <v>47800</v>
          </cell>
          <cell r="D2000" t="str">
            <v>05.00.00.00.00</v>
          </cell>
          <cell r="E2000" t="str">
            <v>P</v>
          </cell>
          <cell r="F2000" t="str">
            <v>DÉBITOS REPRESENT.VALORES NEGOCIABLES</v>
          </cell>
        </row>
        <row r="2001">
          <cell r="A2001" t="str">
            <v>4715_48000</v>
          </cell>
          <cell r="B2001">
            <v>4715</v>
          </cell>
          <cell r="C2001" t="str">
            <v>48000</v>
          </cell>
          <cell r="D2001" t="str">
            <v>05.01.00.00.00</v>
          </cell>
          <cell r="E2001" t="str">
            <v>P</v>
          </cell>
          <cell r="F2001" t="str">
            <v>PAGARÉS</v>
          </cell>
        </row>
        <row r="2002">
          <cell r="A2002" t="str">
            <v>4715_48200</v>
          </cell>
          <cell r="B2002">
            <v>4715</v>
          </cell>
          <cell r="C2002" t="str">
            <v>48200</v>
          </cell>
          <cell r="D2002" t="str">
            <v>05.02.00.00.00</v>
          </cell>
          <cell r="E2002" t="str">
            <v>P</v>
          </cell>
          <cell r="F2002" t="str">
            <v>CÉDULAS HIPOTECARIAS</v>
          </cell>
        </row>
        <row r="2003">
          <cell r="A2003" t="str">
            <v>4715_48400</v>
          </cell>
          <cell r="B2003">
            <v>4715</v>
          </cell>
          <cell r="C2003" t="str">
            <v>48400</v>
          </cell>
          <cell r="D2003" t="str">
            <v>05.03.00.00.00</v>
          </cell>
          <cell r="E2003" t="str">
            <v>P</v>
          </cell>
          <cell r="F2003" t="str">
            <v>BONOS Y PARTICIPACIONES HIPOTECARIAS</v>
          </cell>
        </row>
        <row r="2004">
          <cell r="A2004" t="str">
            <v>4715_48600</v>
          </cell>
          <cell r="B2004">
            <v>4715</v>
          </cell>
          <cell r="C2004" t="str">
            <v>48600</v>
          </cell>
          <cell r="D2004" t="str">
            <v>05.04.00.00.00</v>
          </cell>
          <cell r="E2004" t="str">
            <v>P</v>
          </cell>
          <cell r="F2004" t="str">
            <v>OTRAS EMISIONES</v>
          </cell>
        </row>
        <row r="2005">
          <cell r="A2005" t="str">
            <v>4715_48800</v>
          </cell>
          <cell r="B2005">
            <v>4715</v>
          </cell>
          <cell r="C2005" t="str">
            <v>48800</v>
          </cell>
          <cell r="D2005" t="str">
            <v>05.05.00.00.00</v>
          </cell>
          <cell r="E2005" t="str">
            <v>P</v>
          </cell>
          <cell r="F2005" t="str">
            <v>VALORES PROPIOS</v>
          </cell>
        </row>
        <row r="2006">
          <cell r="A2006" t="str">
            <v>4715_49000</v>
          </cell>
          <cell r="B2006">
            <v>4715</v>
          </cell>
          <cell r="C2006" t="str">
            <v>49000</v>
          </cell>
          <cell r="D2006" t="str">
            <v>05.06.00.00.00</v>
          </cell>
          <cell r="E2006" t="str">
            <v>P</v>
          </cell>
          <cell r="F2006" t="str">
            <v>EMPRÉSTITOS - AJUSTES POR VALORACIÓN</v>
          </cell>
        </row>
        <row r="2007">
          <cell r="A2007" t="str">
            <v>4715_49200</v>
          </cell>
          <cell r="B2007">
            <v>4715</v>
          </cell>
          <cell r="C2007" t="str">
            <v>49200</v>
          </cell>
          <cell r="D2007" t="str">
            <v>06.00.00.00.00</v>
          </cell>
          <cell r="E2007" t="str">
            <v>P</v>
          </cell>
          <cell r="F2007" t="str">
            <v>PASIVOS SUBORDINADOS</v>
          </cell>
        </row>
        <row r="2008">
          <cell r="A2008" t="str">
            <v>4715_49400</v>
          </cell>
          <cell r="B2008">
            <v>4715</v>
          </cell>
          <cell r="C2008" t="str">
            <v>49400</v>
          </cell>
          <cell r="D2008" t="str">
            <v>06.01.00.00.00</v>
          </cell>
          <cell r="E2008" t="str">
            <v>P</v>
          </cell>
          <cell r="F2008" t="str">
            <v>DEUDA SUBORDINADA</v>
          </cell>
        </row>
        <row r="2009">
          <cell r="A2009" t="str">
            <v>4715_49600</v>
          </cell>
          <cell r="B2009">
            <v>4715</v>
          </cell>
          <cell r="C2009" t="str">
            <v>49600</v>
          </cell>
          <cell r="D2009" t="str">
            <v>06.02.00.00.00</v>
          </cell>
          <cell r="E2009" t="str">
            <v>P</v>
          </cell>
          <cell r="F2009" t="str">
            <v>ACCIONES PREFERENTES</v>
          </cell>
        </row>
        <row r="2010">
          <cell r="A2010" t="str">
            <v>4715_49800</v>
          </cell>
          <cell r="B2010">
            <v>4715</v>
          </cell>
          <cell r="C2010" t="str">
            <v>49800</v>
          </cell>
          <cell r="D2010" t="str">
            <v>06.03.00.00.00</v>
          </cell>
          <cell r="E2010" t="str">
            <v>P</v>
          </cell>
          <cell r="F2010" t="str">
            <v>PASIVOS SUBORDINADOS - AJUSTES POR VALORACIÓN</v>
          </cell>
        </row>
        <row r="2011">
          <cell r="A2011" t="str">
            <v>4715_50000</v>
          </cell>
          <cell r="B2011">
            <v>4715</v>
          </cell>
          <cell r="C2011" t="str">
            <v>50000</v>
          </cell>
          <cell r="D2011" t="str">
            <v>07.00.00.00.00</v>
          </cell>
          <cell r="E2011" t="str">
            <v>P</v>
          </cell>
          <cell r="F2011" t="str">
            <v>OTROS PASIVOS FINANCIEROS</v>
          </cell>
        </row>
        <row r="2012">
          <cell r="A2012" t="str">
            <v>4715_50200</v>
          </cell>
          <cell r="B2012">
            <v>4715</v>
          </cell>
          <cell r="C2012" t="str">
            <v>50200</v>
          </cell>
          <cell r="D2012" t="str">
            <v>07.01.00.00.00</v>
          </cell>
          <cell r="E2012" t="str">
            <v>P</v>
          </cell>
          <cell r="F2012" t="str">
            <v>OBLIGACIONES A PAGAR</v>
          </cell>
        </row>
        <row r="2013">
          <cell r="A2013" t="str">
            <v>4715_50400</v>
          </cell>
          <cell r="B2013">
            <v>4715</v>
          </cell>
          <cell r="C2013" t="str">
            <v>50400</v>
          </cell>
          <cell r="D2013" t="str">
            <v>07.02.00.00.00</v>
          </cell>
          <cell r="E2013" t="str">
            <v>P</v>
          </cell>
          <cell r="F2013" t="str">
            <v>RESTO PASIVOS FINANCIEROS</v>
          </cell>
        </row>
        <row r="2014">
          <cell r="A2014" t="str">
            <v>4715_50600</v>
          </cell>
          <cell r="B2014">
            <v>4715</v>
          </cell>
          <cell r="C2014" t="str">
            <v>50600</v>
          </cell>
          <cell r="D2014" t="str">
            <v>08.00.00.00.00</v>
          </cell>
          <cell r="E2014" t="str">
            <v>P</v>
          </cell>
          <cell r="F2014" t="str">
            <v>AJUSTES PASIVOS FIN. POR MACROCOBERTURAS</v>
          </cell>
        </row>
        <row r="2015">
          <cell r="A2015" t="str">
            <v>4715_50800</v>
          </cell>
          <cell r="B2015">
            <v>4715</v>
          </cell>
          <cell r="C2015" t="str">
            <v>50800</v>
          </cell>
          <cell r="D2015" t="str">
            <v>09.00.00.00.00</v>
          </cell>
          <cell r="E2015" t="str">
            <v>P</v>
          </cell>
          <cell r="F2015" t="str">
            <v>DERIVADOS PASIVOS DE COBERTURA</v>
          </cell>
        </row>
        <row r="2016">
          <cell r="A2016" t="str">
            <v>4715_51000</v>
          </cell>
          <cell r="B2016">
            <v>4715</v>
          </cell>
          <cell r="C2016" t="str">
            <v>51000</v>
          </cell>
          <cell r="D2016" t="str">
            <v>09.01.00.00.00</v>
          </cell>
          <cell r="E2016" t="str">
            <v>P</v>
          </cell>
          <cell r="F2016" t="str">
            <v>DERIVADOS PASIVOS COBERTURA - MICRO-COBERTURA</v>
          </cell>
        </row>
        <row r="2017">
          <cell r="A2017" t="str">
            <v>4715_51200</v>
          </cell>
          <cell r="B2017">
            <v>4715</v>
          </cell>
          <cell r="C2017" t="str">
            <v>51200</v>
          </cell>
          <cell r="D2017" t="str">
            <v>09.02.00.00.00</v>
          </cell>
          <cell r="E2017" t="str">
            <v>P</v>
          </cell>
          <cell r="F2017" t="str">
            <v>DERIVADOS PASIVOS COBERTURA - MACRO-COBERTURA</v>
          </cell>
        </row>
        <row r="2018">
          <cell r="A2018" t="str">
            <v>4715_51400</v>
          </cell>
          <cell r="B2018">
            <v>4715</v>
          </cell>
          <cell r="C2018" t="str">
            <v>51400</v>
          </cell>
          <cell r="D2018" t="str">
            <v>10.00.00.00.00</v>
          </cell>
          <cell r="E2018" t="str">
            <v>P</v>
          </cell>
          <cell r="F2018" t="str">
            <v>PROVISIONES PARA RIESGOS</v>
          </cell>
        </row>
        <row r="2019">
          <cell r="A2019" t="str">
            <v>4715_51600</v>
          </cell>
          <cell r="B2019">
            <v>4715</v>
          </cell>
          <cell r="C2019" t="str">
            <v>51600</v>
          </cell>
          <cell r="D2019" t="str">
            <v>10.01.00.00.00</v>
          </cell>
          <cell r="E2019" t="str">
            <v>P</v>
          </cell>
          <cell r="F2019" t="str">
            <v>FONDOS PARA PENSIONES Y SIMILARES</v>
          </cell>
        </row>
        <row r="2020">
          <cell r="A2020" t="str">
            <v>4715_51800</v>
          </cell>
          <cell r="B2020">
            <v>4715</v>
          </cell>
          <cell r="C2020" t="str">
            <v>51800</v>
          </cell>
          <cell r="D2020" t="str">
            <v>10.02.00.00.00</v>
          </cell>
          <cell r="E2020" t="str">
            <v>P</v>
          </cell>
          <cell r="F2020" t="str">
            <v>PROVISIONES PARA IMPUESTOS</v>
          </cell>
        </row>
        <row r="2021">
          <cell r="A2021" t="str">
            <v>4715_52000</v>
          </cell>
          <cell r="B2021">
            <v>4715</v>
          </cell>
          <cell r="C2021" t="str">
            <v>52000</v>
          </cell>
          <cell r="D2021" t="str">
            <v>10.03.00.00.00</v>
          </cell>
          <cell r="E2021" t="str">
            <v>P</v>
          </cell>
          <cell r="F2021" t="str">
            <v>PROVISIONES PARA GARANTÍAS</v>
          </cell>
        </row>
        <row r="2022">
          <cell r="A2022" t="str">
            <v>4715_52200</v>
          </cell>
          <cell r="B2022">
            <v>4715</v>
          </cell>
          <cell r="C2022" t="str">
            <v>52200</v>
          </cell>
          <cell r="D2022" t="str">
            <v>10.04.00.00.00</v>
          </cell>
          <cell r="E2022" t="str">
            <v>P</v>
          </cell>
          <cell r="F2022" t="str">
            <v>PROVISIONES PARA COMPROMISOS DE CRÉDITO</v>
          </cell>
        </row>
        <row r="2023">
          <cell r="A2023" t="str">
            <v>4715_52400</v>
          </cell>
          <cell r="B2023">
            <v>4715</v>
          </cell>
          <cell r="C2023" t="str">
            <v>52400</v>
          </cell>
          <cell r="D2023" t="str">
            <v>10.05.00.00.00</v>
          </cell>
          <cell r="E2023" t="str">
            <v>P</v>
          </cell>
          <cell r="F2023" t="str">
            <v>OTRAS PROVISIONES</v>
          </cell>
        </row>
        <row r="2024">
          <cell r="A2024" t="str">
            <v>4715_52600</v>
          </cell>
          <cell r="B2024">
            <v>4715</v>
          </cell>
          <cell r="C2024" t="str">
            <v>52600</v>
          </cell>
          <cell r="D2024" t="str">
            <v>11.00.00.00.00</v>
          </cell>
          <cell r="E2024" t="str">
            <v>P</v>
          </cell>
          <cell r="F2024" t="str">
            <v>PASIVOS FISCALES</v>
          </cell>
        </row>
        <row r="2025">
          <cell r="A2025" t="str">
            <v>4715_52800</v>
          </cell>
          <cell r="B2025">
            <v>4715</v>
          </cell>
          <cell r="C2025" t="str">
            <v>52800</v>
          </cell>
          <cell r="D2025" t="str">
            <v>11.01.00.00.00</v>
          </cell>
          <cell r="E2025" t="str">
            <v>P</v>
          </cell>
          <cell r="F2025" t="str">
            <v>PASIVOS FISCALES CORRIENTES</v>
          </cell>
        </row>
        <row r="2026">
          <cell r="A2026" t="str">
            <v>4715_53000</v>
          </cell>
          <cell r="B2026">
            <v>4715</v>
          </cell>
          <cell r="C2026" t="str">
            <v>53000</v>
          </cell>
          <cell r="D2026" t="str">
            <v>11.02.00.00.00</v>
          </cell>
          <cell r="E2026" t="str">
            <v>P</v>
          </cell>
          <cell r="F2026" t="str">
            <v>PASIVOS FISCALES DIFERIDOS</v>
          </cell>
        </row>
        <row r="2027">
          <cell r="A2027" t="str">
            <v>4715_53200</v>
          </cell>
          <cell r="B2027">
            <v>4715</v>
          </cell>
          <cell r="C2027" t="str">
            <v>53200</v>
          </cell>
          <cell r="D2027" t="str">
            <v>11.02.01.00.00</v>
          </cell>
          <cell r="E2027" t="str">
            <v>P</v>
          </cell>
          <cell r="F2027" t="str">
            <v>PASIVOS FISCALES DIFERIDOS - APLICACIÓN IAS</v>
          </cell>
        </row>
        <row r="2028">
          <cell r="A2028" t="str">
            <v>4715_53400</v>
          </cell>
          <cell r="B2028">
            <v>4715</v>
          </cell>
          <cell r="C2028" t="str">
            <v>53400</v>
          </cell>
          <cell r="D2028" t="str">
            <v>11.02.02.00.00</v>
          </cell>
          <cell r="E2028" t="str">
            <v>P</v>
          </cell>
          <cell r="F2028" t="str">
            <v>PASIVOS FISCALES DIFERIDOS - OTROS</v>
          </cell>
        </row>
        <row r="2029">
          <cell r="A2029" t="str">
            <v>4715_53600</v>
          </cell>
          <cell r="B2029">
            <v>4715</v>
          </cell>
          <cell r="C2029" t="str">
            <v>53600</v>
          </cell>
          <cell r="D2029" t="str">
            <v>12.00.00.00.00</v>
          </cell>
          <cell r="E2029" t="str">
            <v>P</v>
          </cell>
          <cell r="F2029" t="str">
            <v>PERIODIFICACIONES</v>
          </cell>
        </row>
        <row r="2030">
          <cell r="A2030" t="str">
            <v>4715_53800</v>
          </cell>
          <cell r="B2030">
            <v>4715</v>
          </cell>
          <cell r="C2030" t="str">
            <v>53800</v>
          </cell>
          <cell r="D2030" t="str">
            <v>13.00.00.00.00</v>
          </cell>
          <cell r="E2030" t="str">
            <v>P</v>
          </cell>
          <cell r="F2030" t="str">
            <v>PASIVOS ASOCIADOS ACTIVOS NO CORR.EN VENTA</v>
          </cell>
        </row>
        <row r="2031">
          <cell r="A2031" t="str">
            <v>4715_54000</v>
          </cell>
          <cell r="B2031">
            <v>4715</v>
          </cell>
          <cell r="C2031" t="str">
            <v>54000</v>
          </cell>
          <cell r="D2031" t="str">
            <v>13.01.00.00.00</v>
          </cell>
          <cell r="E2031" t="str">
            <v>P</v>
          </cell>
          <cell r="F2031" t="str">
            <v>PASIVOS ASOC.ACTIVOS NO CORRIENTES VTA-DEP.CLIENTELA</v>
          </cell>
        </row>
        <row r="2032">
          <cell r="A2032" t="str">
            <v>4715_54200</v>
          </cell>
          <cell r="B2032">
            <v>4715</v>
          </cell>
          <cell r="C2032" t="str">
            <v>54200</v>
          </cell>
          <cell r="D2032" t="str">
            <v>13.02.00.00.00</v>
          </cell>
          <cell r="E2032" t="str">
            <v>P</v>
          </cell>
          <cell r="F2032" t="str">
            <v>PASIVOS ASOC.ACTIVOS NO CORRIENTES VTA-OTROS</v>
          </cell>
        </row>
        <row r="2033">
          <cell r="A2033" t="str">
            <v>4715_54400</v>
          </cell>
          <cell r="B2033">
            <v>4715</v>
          </cell>
          <cell r="C2033" t="str">
            <v>54400</v>
          </cell>
          <cell r="D2033" t="str">
            <v>14.00.00.00.00</v>
          </cell>
          <cell r="E2033" t="str">
            <v>P</v>
          </cell>
          <cell r="F2033" t="str">
            <v>OTROS PASIVOS</v>
          </cell>
        </row>
        <row r="2034">
          <cell r="A2034" t="str">
            <v>4715_54600</v>
          </cell>
          <cell r="B2034">
            <v>4715</v>
          </cell>
          <cell r="C2034" t="str">
            <v>54600</v>
          </cell>
          <cell r="D2034" t="str">
            <v>14.01.00.00.00</v>
          </cell>
          <cell r="E2034" t="str">
            <v>P</v>
          </cell>
          <cell r="F2034" t="str">
            <v>FONDO OBRA SOCIAL</v>
          </cell>
        </row>
        <row r="2035">
          <cell r="A2035" t="str">
            <v>4715_54800</v>
          </cell>
          <cell r="B2035">
            <v>4715</v>
          </cell>
          <cell r="C2035" t="str">
            <v>54800</v>
          </cell>
          <cell r="D2035" t="str">
            <v>14.02.00.00.00</v>
          </cell>
          <cell r="E2035" t="str">
            <v>P</v>
          </cell>
          <cell r="F2035" t="str">
            <v>RESTO DE PASIVOS</v>
          </cell>
        </row>
        <row r="2036">
          <cell r="A2036" t="str">
            <v>4715_55000</v>
          </cell>
          <cell r="B2036">
            <v>4715</v>
          </cell>
          <cell r="C2036" t="str">
            <v>55000</v>
          </cell>
          <cell r="D2036" t="str">
            <v>15.00.00.00.00</v>
          </cell>
          <cell r="E2036" t="str">
            <v>P</v>
          </cell>
          <cell r="F2036" t="str">
            <v>CAPITAL CON NATURALEZA DE PASIVO FINANCIERO</v>
          </cell>
        </row>
        <row r="2037">
          <cell r="A2037" t="str">
            <v>4715_65000</v>
          </cell>
          <cell r="B2037">
            <v>4715</v>
          </cell>
          <cell r="C2037" t="str">
            <v>65000</v>
          </cell>
          <cell r="D2037" t="str">
            <v>16.00.00.00.00</v>
          </cell>
          <cell r="E2037" t="str">
            <v>P</v>
          </cell>
          <cell r="F2037" t="str">
            <v>PATRIMONIO - AJUSTES POR VALORACIÓN</v>
          </cell>
        </row>
        <row r="2038">
          <cell r="A2038" t="str">
            <v>4715_65200</v>
          </cell>
          <cell r="B2038">
            <v>4715</v>
          </cell>
          <cell r="C2038" t="str">
            <v>65200</v>
          </cell>
          <cell r="D2038" t="str">
            <v>16.01.00.00.00</v>
          </cell>
          <cell r="E2038" t="str">
            <v>P</v>
          </cell>
          <cell r="F2038" t="str">
            <v>CAMBIOS PN - ACTIVOS DISPONIBLES PARA LA VENTA</v>
          </cell>
        </row>
        <row r="2039">
          <cell r="A2039" t="str">
            <v>4715_65400</v>
          </cell>
          <cell r="B2039">
            <v>4715</v>
          </cell>
          <cell r="C2039" t="str">
            <v>65400</v>
          </cell>
          <cell r="D2039" t="str">
            <v>16.01.01.00.00</v>
          </cell>
          <cell r="E2039" t="str">
            <v>P</v>
          </cell>
          <cell r="F2039" t="str">
            <v>CAMBIOS PN - VALORES REPRESENT.DEUDA -DISPVTA</v>
          </cell>
        </row>
        <row r="2040">
          <cell r="A2040" t="str">
            <v>4715_65600</v>
          </cell>
          <cell r="B2040">
            <v>4715</v>
          </cell>
          <cell r="C2040" t="str">
            <v>65600</v>
          </cell>
          <cell r="D2040" t="str">
            <v>16.01.02.00.00</v>
          </cell>
          <cell r="E2040" t="str">
            <v>P</v>
          </cell>
          <cell r="F2040" t="str">
            <v>CAMBIOS PN - INSTRUMENTOS CAPITAL DISPVTA</v>
          </cell>
        </row>
        <row r="2041">
          <cell r="A2041" t="str">
            <v>4715_65700</v>
          </cell>
          <cell r="B2041">
            <v>4715</v>
          </cell>
          <cell r="C2041" t="str">
            <v>65700</v>
          </cell>
          <cell r="D2041" t="str">
            <v>16.02.00.00.00</v>
          </cell>
          <cell r="E2041" t="str">
            <v>P</v>
          </cell>
          <cell r="F2041" t="str">
            <v>PASIVOS FINANCIEROS A VR CON CBIOS EN EL PATRIM NETO</v>
          </cell>
        </row>
        <row r="2042">
          <cell r="A2042" t="str">
            <v>4715_65800</v>
          </cell>
          <cell r="B2042">
            <v>4715</v>
          </cell>
          <cell r="C2042" t="str">
            <v>65800</v>
          </cell>
          <cell r="D2042" t="str">
            <v>16.03.00.00.00</v>
          </cell>
          <cell r="E2042" t="str">
            <v>P</v>
          </cell>
          <cell r="F2042" t="str">
            <v>CAMBIOS PN - COBERTURA FLUJOS DE EFECTIVO</v>
          </cell>
        </row>
        <row r="2043">
          <cell r="A2043" t="str">
            <v>4715_66000</v>
          </cell>
          <cell r="B2043">
            <v>4715</v>
          </cell>
          <cell r="C2043" t="str">
            <v>66000</v>
          </cell>
          <cell r="D2043" t="str">
            <v>16.04.00.00.00</v>
          </cell>
          <cell r="E2043" t="str">
            <v>P</v>
          </cell>
          <cell r="F2043" t="str">
            <v>CAMBIOS PN - COBERTURA INVERS.NETA NEG.EXTRANJERO</v>
          </cell>
        </row>
        <row r="2044">
          <cell r="A2044" t="str">
            <v>4715_66200</v>
          </cell>
          <cell r="B2044">
            <v>4715</v>
          </cell>
          <cell r="C2044" t="str">
            <v>66200</v>
          </cell>
          <cell r="D2044" t="str">
            <v>16.05.00.00.00</v>
          </cell>
          <cell r="E2044" t="str">
            <v>P</v>
          </cell>
          <cell r="F2044" t="str">
            <v>CAMBIOS PN - DIFERENCIAS DE CAMBIO</v>
          </cell>
        </row>
        <row r="2045">
          <cell r="A2045" t="str">
            <v>4715_66400</v>
          </cell>
          <cell r="B2045">
            <v>4715</v>
          </cell>
          <cell r="C2045" t="str">
            <v>66400</v>
          </cell>
          <cell r="D2045" t="str">
            <v>16.06.00.00.00</v>
          </cell>
          <cell r="E2045" t="str">
            <v>P</v>
          </cell>
          <cell r="F2045" t="str">
            <v>CAMBIOS PN - ACTIVOS NO CORRIENTES EN VENTA</v>
          </cell>
        </row>
        <row r="2046">
          <cell r="A2046" t="str">
            <v>4715_66600</v>
          </cell>
          <cell r="B2046">
            <v>4715</v>
          </cell>
          <cell r="C2046" t="str">
            <v>66600</v>
          </cell>
          <cell r="D2046" t="str">
            <v>17.00.00.00.00</v>
          </cell>
          <cell r="E2046" t="str">
            <v>P</v>
          </cell>
          <cell r="F2046" t="str">
            <v>FONDOS PROPIOS</v>
          </cell>
        </row>
        <row r="2047">
          <cell r="A2047" t="str">
            <v>4715_66800</v>
          </cell>
          <cell r="B2047">
            <v>4715</v>
          </cell>
          <cell r="C2047" t="str">
            <v>66800</v>
          </cell>
          <cell r="D2047" t="str">
            <v>17.01.00.00.00</v>
          </cell>
          <cell r="E2047" t="str">
            <v>P</v>
          </cell>
          <cell r="F2047" t="str">
            <v>FONDO DE DOTACIÓN</v>
          </cell>
        </row>
        <row r="2048">
          <cell r="A2048" t="str">
            <v>4715_66900</v>
          </cell>
          <cell r="B2048">
            <v>4715</v>
          </cell>
          <cell r="C2048" t="str">
            <v>66900</v>
          </cell>
          <cell r="D2048" t="str">
            <v>17.02.00.00.00</v>
          </cell>
          <cell r="E2048" t="str">
            <v>P</v>
          </cell>
          <cell r="F2048" t="str">
            <v>PRIMA DE EMISIÓN</v>
          </cell>
        </row>
        <row r="2049">
          <cell r="A2049" t="str">
            <v>4715_67000</v>
          </cell>
          <cell r="B2049">
            <v>4715</v>
          </cell>
          <cell r="C2049" t="str">
            <v>67000</v>
          </cell>
          <cell r="D2049" t="str">
            <v>17.03.00.00.00</v>
          </cell>
          <cell r="E2049" t="str">
            <v>P</v>
          </cell>
          <cell r="F2049" t="str">
            <v>RESERVAS (PÉRDIDAS) DE EJERCICIOS ANTERIORES</v>
          </cell>
        </row>
        <row r="2050">
          <cell r="A2050" t="str">
            <v>4715_67200</v>
          </cell>
          <cell r="B2050">
            <v>4715</v>
          </cell>
          <cell r="C2050" t="str">
            <v>67200</v>
          </cell>
          <cell r="D2050" t="str">
            <v>17.04.00.00.00</v>
          </cell>
          <cell r="E2050" t="str">
            <v>P</v>
          </cell>
          <cell r="F2050" t="str">
            <v>RESERVAS DE REVALORIZACIÓN</v>
          </cell>
        </row>
        <row r="2051">
          <cell r="A2051" t="str">
            <v>4715_67250</v>
          </cell>
          <cell r="B2051">
            <v>4715</v>
          </cell>
          <cell r="C2051" t="str">
            <v>67250</v>
          </cell>
          <cell r="D2051" t="str">
            <v>17.05.00.00.00</v>
          </cell>
          <cell r="E2051" t="str">
            <v>P</v>
          </cell>
          <cell r="F2051" t="str">
            <v>OTROS INSTRUMENTOS DE CAPITAL</v>
          </cell>
        </row>
        <row r="2052">
          <cell r="A2052" t="str">
            <v>4715_67300</v>
          </cell>
          <cell r="B2052">
            <v>4715</v>
          </cell>
          <cell r="C2052" t="str">
            <v>67300</v>
          </cell>
          <cell r="D2052" t="str">
            <v>17.05.01.00.00</v>
          </cell>
          <cell r="E2052" t="str">
            <v>P</v>
          </cell>
          <cell r="F2052" t="str">
            <v>DE INSTRUMENTOS FINANCIEROS COMPUESTOS</v>
          </cell>
        </row>
        <row r="2053">
          <cell r="A2053" t="str">
            <v>4715_67350</v>
          </cell>
          <cell r="B2053">
            <v>4715</v>
          </cell>
          <cell r="C2053" t="str">
            <v>67350</v>
          </cell>
          <cell r="D2053" t="str">
            <v>17.05.02.00.00</v>
          </cell>
          <cell r="E2053" t="str">
            <v>P</v>
          </cell>
          <cell r="F2053" t="str">
            <v>RESTO</v>
          </cell>
        </row>
        <row r="2054">
          <cell r="A2054" t="str">
            <v>4715_67400</v>
          </cell>
          <cell r="B2054">
            <v>4715</v>
          </cell>
          <cell r="C2054" t="str">
            <v>67400</v>
          </cell>
          <cell r="D2054" t="str">
            <v>17.06.00.00.00</v>
          </cell>
          <cell r="E2054" t="str">
            <v>P</v>
          </cell>
          <cell r="F2054" t="str">
            <v>REMANENTE</v>
          </cell>
        </row>
        <row r="2055">
          <cell r="A2055" t="str">
            <v>4715_67600</v>
          </cell>
          <cell r="B2055">
            <v>4715</v>
          </cell>
          <cell r="C2055" t="str">
            <v>67600</v>
          </cell>
          <cell r="D2055" t="str">
            <v>17.07.00.00.00</v>
          </cell>
          <cell r="E2055" t="str">
            <v>P</v>
          </cell>
          <cell r="F2055" t="str">
            <v>CUOTAS PARTICIPATIVAS</v>
          </cell>
        </row>
        <row r="2056">
          <cell r="A2056" t="str">
            <v>4715_67800</v>
          </cell>
          <cell r="B2056">
            <v>4715</v>
          </cell>
          <cell r="C2056" t="str">
            <v>67800</v>
          </cell>
          <cell r="D2056" t="str">
            <v>17.08.00.00.00</v>
          </cell>
          <cell r="E2056" t="str">
            <v>P</v>
          </cell>
          <cell r="F2056" t="str">
            <v>GANANCIAS / PÉRDIDAS DEL EJERCICIO</v>
          </cell>
        </row>
        <row r="2057">
          <cell r="A2057" t="str">
            <v>4715_68000</v>
          </cell>
          <cell r="B2057">
            <v>4715</v>
          </cell>
          <cell r="C2057" t="str">
            <v>68000</v>
          </cell>
          <cell r="D2057" t="str">
            <v>17.08.01.00.00</v>
          </cell>
          <cell r="E2057" t="str">
            <v>P</v>
          </cell>
          <cell r="F2057" t="str">
            <v>BAI</v>
          </cell>
        </row>
        <row r="2058">
          <cell r="A2058" t="str">
            <v>4715_68200</v>
          </cell>
          <cell r="B2058">
            <v>4715</v>
          </cell>
          <cell r="C2058" t="str">
            <v>68200</v>
          </cell>
          <cell r="D2058" t="str">
            <v>17.08.02.00.00</v>
          </cell>
          <cell r="E2058" t="str">
            <v>P</v>
          </cell>
          <cell r="F2058" t="str">
            <v>IMPUESTOS</v>
          </cell>
        </row>
        <row r="2059">
          <cell r="A2059" t="str">
            <v>4715_70000</v>
          </cell>
          <cell r="B2059">
            <v>4715</v>
          </cell>
          <cell r="C2059" t="str">
            <v>70000</v>
          </cell>
          <cell r="D2059" t="str">
            <v>99.00.00.00.00</v>
          </cell>
          <cell r="E2059" t="str">
            <v>P</v>
          </cell>
          <cell r="F2059" t="str">
            <v>TOTAL PASIVO . . . . . . . . . . . .</v>
          </cell>
        </row>
        <row r="2060">
          <cell r="A2060" t="str">
            <v>4715_78400</v>
          </cell>
          <cell r="B2060">
            <v>4715</v>
          </cell>
          <cell r="C2060" t="str">
            <v>78400</v>
          </cell>
          <cell r="D2060" t="str">
            <v>01.00.00.00.00</v>
          </cell>
          <cell r="E2060" t="str">
            <v>O</v>
          </cell>
          <cell r="F2060" t="str">
            <v>PASIVOS CONTINGENTES</v>
          </cell>
        </row>
        <row r="2061">
          <cell r="A2061" t="str">
            <v>4715_78600</v>
          </cell>
          <cell r="B2061">
            <v>4715</v>
          </cell>
          <cell r="C2061" t="str">
            <v>78600</v>
          </cell>
          <cell r="D2061" t="str">
            <v>01.01.00.00.00</v>
          </cell>
          <cell r="E2061" t="str">
            <v>O</v>
          </cell>
          <cell r="F2061" t="str">
            <v>ACTIVOS AFECTOS A DIVERSAS OBLIGACIONES</v>
          </cell>
        </row>
        <row r="2062">
          <cell r="A2062" t="str">
            <v>4715_78800</v>
          </cell>
          <cell r="B2062">
            <v>4715</v>
          </cell>
          <cell r="C2062" t="str">
            <v>78800</v>
          </cell>
          <cell r="D2062" t="str">
            <v>01.02.00.00.00</v>
          </cell>
          <cell r="E2062" t="str">
            <v>O</v>
          </cell>
          <cell r="F2062" t="str">
            <v>FIANZAS, AVALES Y CAUCIONES</v>
          </cell>
        </row>
        <row r="2063">
          <cell r="A2063" t="str">
            <v>4715_79000</v>
          </cell>
          <cell r="B2063">
            <v>4715</v>
          </cell>
          <cell r="C2063" t="str">
            <v>79000</v>
          </cell>
          <cell r="D2063" t="str">
            <v>01.03.00.00.00</v>
          </cell>
          <cell r="E2063" t="str">
            <v>O</v>
          </cell>
          <cell r="F2063" t="str">
            <v>OTROS RIESGOS CONTINGENTES</v>
          </cell>
        </row>
        <row r="2064">
          <cell r="A2064" t="str">
            <v>4715_79200</v>
          </cell>
          <cell r="B2064">
            <v>4715</v>
          </cell>
          <cell r="C2064" t="str">
            <v>79200</v>
          </cell>
          <cell r="D2064" t="str">
            <v>02.00.00.00.00</v>
          </cell>
          <cell r="E2064" t="str">
            <v>O</v>
          </cell>
          <cell r="F2064" t="str">
            <v>COMPROMISOS CONTINGENTES</v>
          </cell>
        </row>
        <row r="2065">
          <cell r="A2065" t="str">
            <v>4715_79400</v>
          </cell>
          <cell r="B2065">
            <v>4715</v>
          </cell>
          <cell r="C2065" t="str">
            <v>79400</v>
          </cell>
          <cell r="D2065" t="str">
            <v>02.01.00.00.00</v>
          </cell>
          <cell r="E2065" t="str">
            <v>O</v>
          </cell>
          <cell r="F2065" t="str">
            <v>DISPONIBLES POR TERCEROS</v>
          </cell>
        </row>
        <row r="2066">
          <cell r="A2066" t="str">
            <v>4715_79600</v>
          </cell>
          <cell r="B2066">
            <v>4715</v>
          </cell>
          <cell r="C2066" t="str">
            <v>79600</v>
          </cell>
          <cell r="D2066" t="str">
            <v>02.02.00.00.00</v>
          </cell>
          <cell r="E2066" t="str">
            <v>O</v>
          </cell>
          <cell r="F2066" t="str">
            <v>OTROS COMPROMISOS</v>
          </cell>
        </row>
        <row r="2067">
          <cell r="A2067" t="str">
            <v>4715_79800</v>
          </cell>
          <cell r="B2067">
            <v>4715</v>
          </cell>
          <cell r="C2067" t="str">
            <v>79800</v>
          </cell>
          <cell r="D2067" t="str">
            <v>03.00.00.00.00</v>
          </cell>
          <cell r="E2067" t="str">
            <v>O</v>
          </cell>
          <cell r="F2067" t="str">
            <v>ACTIVOS ADQUIRIDOS TEMPORALMENTE</v>
          </cell>
        </row>
        <row r="2068">
          <cell r="A2068" t="str">
            <v>4715_90000</v>
          </cell>
          <cell r="B2068">
            <v>4715</v>
          </cell>
          <cell r="C2068" t="str">
            <v>90000</v>
          </cell>
          <cell r="D2068" t="str">
            <v>99.00.00.00.00</v>
          </cell>
          <cell r="E2068" t="str">
            <v>O</v>
          </cell>
          <cell r="F2068" t="str">
            <v>TOTAL CUENTAS DE ORDEN . . . . . . .</v>
          </cell>
        </row>
        <row r="2069">
          <cell r="A2069" t="str">
            <v>4720_00200</v>
          </cell>
          <cell r="B2069">
            <v>4720</v>
          </cell>
          <cell r="C2069" t="str">
            <v>00200</v>
          </cell>
          <cell r="D2069" t="str">
            <v>01.00.00.00.00</v>
          </cell>
          <cell r="E2069" t="str">
            <v xml:space="preserve"> </v>
          </cell>
          <cell r="F2069" t="str">
            <v>BANCOS CENTRALES</v>
          </cell>
        </row>
        <row r="2070">
          <cell r="A2070" t="str">
            <v>4720_00400</v>
          </cell>
          <cell r="B2070">
            <v>4720</v>
          </cell>
          <cell r="C2070" t="str">
            <v>00400</v>
          </cell>
          <cell r="D2070" t="str">
            <v>01.01.00.00.00</v>
          </cell>
          <cell r="E2070" t="str">
            <v xml:space="preserve"> </v>
          </cell>
          <cell r="F2070" t="str">
            <v>COEFICIENTE DE CAJA</v>
          </cell>
        </row>
        <row r="2071">
          <cell r="A2071" t="str">
            <v>4720_00600</v>
          </cell>
          <cell r="B2071">
            <v>4720</v>
          </cell>
          <cell r="C2071" t="str">
            <v>00600</v>
          </cell>
          <cell r="D2071" t="str">
            <v>01.02.00.00.00</v>
          </cell>
          <cell r="E2071" t="str">
            <v xml:space="preserve"> </v>
          </cell>
          <cell r="F2071" t="str">
            <v>REPOS ACTIVOS BE Y OTRAS CUENTAS</v>
          </cell>
        </row>
        <row r="2072">
          <cell r="A2072" t="str">
            <v>4720_00800</v>
          </cell>
          <cell r="B2072">
            <v>4720</v>
          </cell>
          <cell r="C2072" t="str">
            <v>00800</v>
          </cell>
          <cell r="D2072" t="str">
            <v>01.03.00.00.00</v>
          </cell>
          <cell r="E2072" t="str">
            <v xml:space="preserve"> </v>
          </cell>
          <cell r="F2072" t="str">
            <v>OTROS BANCOS CENTRALES</v>
          </cell>
        </row>
        <row r="2073">
          <cell r="A2073" t="str">
            <v>4720_01000</v>
          </cell>
          <cell r="B2073">
            <v>4720</v>
          </cell>
          <cell r="C2073" t="str">
            <v>01000</v>
          </cell>
          <cell r="D2073" t="str">
            <v>02.00.00.00.00</v>
          </cell>
          <cell r="E2073" t="str">
            <v xml:space="preserve"> </v>
          </cell>
          <cell r="F2073" t="str">
            <v>ENTIDADES DE CRÉDITO ACTIVAS</v>
          </cell>
        </row>
        <row r="2074">
          <cell r="A2074" t="str">
            <v>4720_01200</v>
          </cell>
          <cell r="B2074">
            <v>4720</v>
          </cell>
          <cell r="C2074" t="str">
            <v>01200</v>
          </cell>
          <cell r="D2074" t="str">
            <v>02.01.00.00.00</v>
          </cell>
          <cell r="E2074" t="str">
            <v xml:space="preserve"> </v>
          </cell>
          <cell r="F2074" t="str">
            <v>CUENTAS MÚTUAS</v>
          </cell>
        </row>
        <row r="2075">
          <cell r="A2075" t="str">
            <v>4720_01400</v>
          </cell>
          <cell r="B2075">
            <v>4720</v>
          </cell>
          <cell r="C2075" t="str">
            <v>01400</v>
          </cell>
          <cell r="D2075" t="str">
            <v>02.02.00.00.00</v>
          </cell>
          <cell r="E2075" t="str">
            <v xml:space="preserve"> </v>
          </cell>
          <cell r="F2075" t="str">
            <v>CUENTAS A PLAZO EECC</v>
          </cell>
        </row>
        <row r="2076">
          <cell r="A2076" t="str">
            <v>4720_01600</v>
          </cell>
          <cell r="B2076">
            <v>4720</v>
          </cell>
          <cell r="C2076" t="str">
            <v>01600</v>
          </cell>
          <cell r="D2076" t="str">
            <v>02.02.01.00.00</v>
          </cell>
          <cell r="E2076" t="str">
            <v xml:space="preserve"> </v>
          </cell>
          <cell r="F2076" t="str">
            <v>DEPÓSITOS CEDIDOS EECC</v>
          </cell>
        </row>
        <row r="2077">
          <cell r="A2077" t="str">
            <v>4720_01800</v>
          </cell>
          <cell r="B2077">
            <v>4720</v>
          </cell>
          <cell r="C2077" t="str">
            <v>01800</v>
          </cell>
          <cell r="D2077" t="str">
            <v>02.02.02.00.00</v>
          </cell>
          <cell r="E2077" t="str">
            <v xml:space="preserve"> </v>
          </cell>
          <cell r="F2077" t="str">
            <v>OTRAS CUENTAS A PLAZO EECC</v>
          </cell>
        </row>
        <row r="2078">
          <cell r="A2078" t="str">
            <v>4720_02000</v>
          </cell>
          <cell r="B2078">
            <v>4720</v>
          </cell>
          <cell r="C2078" t="str">
            <v>02000</v>
          </cell>
          <cell r="D2078" t="str">
            <v>02.03.00.00.00</v>
          </cell>
          <cell r="E2078" t="str">
            <v xml:space="preserve"> </v>
          </cell>
          <cell r="F2078" t="str">
            <v>ACTIVOS FINANCIEROS HÍBRIDOS EECC</v>
          </cell>
        </row>
        <row r="2079">
          <cell r="A2079" t="str">
            <v>4720_02050</v>
          </cell>
          <cell r="B2079">
            <v>4720</v>
          </cell>
          <cell r="C2079" t="str">
            <v>02050</v>
          </cell>
          <cell r="D2079" t="str">
            <v>02.03.01.00.00</v>
          </cell>
          <cell r="E2079" t="str">
            <v xml:space="preserve"> </v>
          </cell>
          <cell r="F2079" t="str">
            <v>AF HÍBRIDOS EECC - A COSTE AMORTIZADO</v>
          </cell>
        </row>
        <row r="2080">
          <cell r="A2080" t="str">
            <v>4720_02100</v>
          </cell>
          <cell r="B2080">
            <v>4720</v>
          </cell>
          <cell r="C2080" t="str">
            <v>02100</v>
          </cell>
          <cell r="D2080" t="str">
            <v>02.03.02.00.00</v>
          </cell>
          <cell r="E2080" t="str">
            <v xml:space="preserve"> </v>
          </cell>
          <cell r="F2080" t="str">
            <v>AF HÍBRIDOS EECC - A MERCADO CONTRA RDOS</v>
          </cell>
        </row>
        <row r="2081">
          <cell r="A2081" t="str">
            <v>4720_02200</v>
          </cell>
          <cell r="B2081">
            <v>4720</v>
          </cell>
          <cell r="C2081" t="str">
            <v>02200</v>
          </cell>
          <cell r="D2081" t="str">
            <v>02.04.00.00.00</v>
          </cell>
          <cell r="E2081" t="str">
            <v xml:space="preserve"> </v>
          </cell>
          <cell r="F2081" t="str">
            <v>ADQUISICIÓN TEMPORAL DE ACTIVOS EECC</v>
          </cell>
        </row>
        <row r="2082">
          <cell r="A2082" t="str">
            <v>4720_02400</v>
          </cell>
          <cell r="B2082">
            <v>4720</v>
          </cell>
          <cell r="C2082" t="str">
            <v>02400</v>
          </cell>
          <cell r="D2082" t="str">
            <v>02.05.00.00.00</v>
          </cell>
          <cell r="E2082" t="str">
            <v xml:space="preserve"> </v>
          </cell>
          <cell r="F2082" t="str">
            <v>OTRAS CUENTAS ACTIVAS EECC</v>
          </cell>
        </row>
        <row r="2083">
          <cell r="A2083" t="str">
            <v>4720_02600</v>
          </cell>
          <cell r="B2083">
            <v>4720</v>
          </cell>
          <cell r="C2083" t="str">
            <v>02600</v>
          </cell>
          <cell r="D2083" t="str">
            <v>02.06.00.00.00</v>
          </cell>
          <cell r="E2083" t="str">
            <v xml:space="preserve"> </v>
          </cell>
          <cell r="F2083" t="str">
            <v>ACTIVOS DUDOSOS EECC</v>
          </cell>
        </row>
        <row r="2084">
          <cell r="A2084" t="str">
            <v>4720_02700</v>
          </cell>
          <cell r="B2084">
            <v>4720</v>
          </cell>
          <cell r="C2084" t="str">
            <v>02700</v>
          </cell>
          <cell r="D2084" t="str">
            <v>02.07.00.00.00</v>
          </cell>
          <cell r="E2084" t="str">
            <v xml:space="preserve"> </v>
          </cell>
          <cell r="F2084" t="str">
            <v>COMISIONES EECC</v>
          </cell>
        </row>
        <row r="2085">
          <cell r="A2085" t="str">
            <v>4720_02800</v>
          </cell>
          <cell r="B2085">
            <v>4720</v>
          </cell>
          <cell r="C2085" t="str">
            <v>02800</v>
          </cell>
          <cell r="D2085" t="str">
            <v>02.99.00.00.00</v>
          </cell>
          <cell r="E2085" t="str">
            <v xml:space="preserve"> </v>
          </cell>
          <cell r="F2085" t="str">
            <v>RECTIFICACIÓN PRODUCTOS INTERBANCARIO</v>
          </cell>
        </row>
        <row r="2086">
          <cell r="A2086" t="str">
            <v>4720_03000</v>
          </cell>
          <cell r="B2086">
            <v>4720</v>
          </cell>
          <cell r="C2086" t="str">
            <v>03000</v>
          </cell>
          <cell r="D2086" t="str">
            <v>03.00.00.00.00</v>
          </cell>
          <cell r="E2086" t="str">
            <v xml:space="preserve"> </v>
          </cell>
          <cell r="F2086" t="str">
            <v>OPS.MERCADO MONETARIO ENT.CONTRAPARTIDA</v>
          </cell>
        </row>
        <row r="2087">
          <cell r="A2087" t="str">
            <v>4720_03200</v>
          </cell>
          <cell r="B2087">
            <v>4720</v>
          </cell>
          <cell r="C2087" t="str">
            <v>03200</v>
          </cell>
          <cell r="D2087" t="str">
            <v>04.00.00.00.00</v>
          </cell>
          <cell r="E2087" t="str">
            <v xml:space="preserve"> </v>
          </cell>
          <cell r="F2087" t="str">
            <v>CARTERA DE CRÉDITOS</v>
          </cell>
        </row>
        <row r="2088">
          <cell r="A2088" t="str">
            <v>4720_03400</v>
          </cell>
          <cell r="B2088">
            <v>4720</v>
          </cell>
          <cell r="C2088" t="str">
            <v>03400</v>
          </cell>
          <cell r="D2088" t="str">
            <v>04.01.00.00.00</v>
          </cell>
          <cell r="E2088" t="str">
            <v xml:space="preserve"> </v>
          </cell>
          <cell r="F2088" t="str">
            <v>CRÉDITO AAPP</v>
          </cell>
        </row>
        <row r="2089">
          <cell r="A2089" t="str">
            <v>4720_03420</v>
          </cell>
          <cell r="B2089">
            <v>4720</v>
          </cell>
          <cell r="C2089" t="str">
            <v>03420</v>
          </cell>
          <cell r="D2089" t="str">
            <v>04.01.01.00.00</v>
          </cell>
          <cell r="E2089" t="str">
            <v xml:space="preserve"> </v>
          </cell>
          <cell r="F2089" t="str">
            <v>PRÉSTAMOS AAPP</v>
          </cell>
        </row>
        <row r="2090">
          <cell r="A2090" t="str">
            <v>4720_03460</v>
          </cell>
          <cell r="B2090">
            <v>4720</v>
          </cell>
          <cell r="C2090" t="str">
            <v>03460</v>
          </cell>
          <cell r="D2090" t="str">
            <v>04.01.02.00.00</v>
          </cell>
          <cell r="E2090" t="str">
            <v xml:space="preserve"> </v>
          </cell>
          <cell r="F2090" t="str">
            <v>CUENTAS DE CRÉDITO - AAPP</v>
          </cell>
        </row>
        <row r="2091">
          <cell r="A2091" t="str">
            <v>4720_03500</v>
          </cell>
          <cell r="B2091">
            <v>4720</v>
          </cell>
          <cell r="C2091" t="str">
            <v>03500</v>
          </cell>
          <cell r="D2091" t="str">
            <v>04.01.03.00.00</v>
          </cell>
          <cell r="E2091" t="str">
            <v xml:space="preserve"> </v>
          </cell>
          <cell r="F2091" t="str">
            <v>OTRAS INVERSIONES CREDITICIAS AAPP</v>
          </cell>
        </row>
        <row r="2092">
          <cell r="A2092" t="str">
            <v>4720_03600</v>
          </cell>
          <cell r="B2092">
            <v>4720</v>
          </cell>
          <cell r="C2092" t="str">
            <v>03600</v>
          </cell>
          <cell r="D2092" t="str">
            <v>04.02.00.00.00</v>
          </cell>
          <cell r="E2092" t="str">
            <v xml:space="preserve"> </v>
          </cell>
          <cell r="F2092" t="str">
            <v>CRÉDITO SECTOR PRIVADO - SP</v>
          </cell>
        </row>
        <row r="2093">
          <cell r="A2093" t="str">
            <v>4720_03800</v>
          </cell>
          <cell r="B2093">
            <v>4720</v>
          </cell>
          <cell r="C2093" t="str">
            <v>03800</v>
          </cell>
          <cell r="D2093" t="str">
            <v>04.02.01.00.00</v>
          </cell>
          <cell r="E2093" t="str">
            <v xml:space="preserve"> </v>
          </cell>
          <cell r="F2093" t="str">
            <v>CRÉDITO SP - GARANTÍA HIPOTECARIA</v>
          </cell>
        </row>
        <row r="2094">
          <cell r="A2094" t="str">
            <v>4720_04000</v>
          </cell>
          <cell r="B2094">
            <v>4720</v>
          </cell>
          <cell r="C2094" t="str">
            <v>04000</v>
          </cell>
          <cell r="D2094" t="str">
            <v>04.02.01.01.00</v>
          </cell>
          <cell r="E2094" t="str">
            <v xml:space="preserve"> </v>
          </cell>
          <cell r="F2094" t="str">
            <v>PRÉSTAMOS SP - GARANTÍA HIPOTECARIA</v>
          </cell>
        </row>
        <row r="2095">
          <cell r="A2095" t="str">
            <v>4720_04200</v>
          </cell>
          <cell r="B2095">
            <v>4720</v>
          </cell>
          <cell r="C2095" t="str">
            <v>04200</v>
          </cell>
          <cell r="D2095" t="str">
            <v>04.02.01.02.00</v>
          </cell>
          <cell r="E2095" t="str">
            <v xml:space="preserve"> </v>
          </cell>
          <cell r="F2095" t="str">
            <v>CUENTA CRÉDITO SP - GARANTÍA HIPOTECARIA</v>
          </cell>
        </row>
        <row r="2096">
          <cell r="A2096" t="str">
            <v>4720_04400</v>
          </cell>
          <cell r="B2096">
            <v>4720</v>
          </cell>
          <cell r="C2096" t="str">
            <v>04400</v>
          </cell>
          <cell r="D2096" t="str">
            <v>04.02.02.00.00</v>
          </cell>
          <cell r="E2096" t="str">
            <v xml:space="preserve"> </v>
          </cell>
          <cell r="F2096" t="str">
            <v>CRÉDITO SP - OTRAS GARANTÍAS REALES</v>
          </cell>
        </row>
        <row r="2097">
          <cell r="A2097" t="str">
            <v>4720_04600</v>
          </cell>
          <cell r="B2097">
            <v>4720</v>
          </cell>
          <cell r="C2097" t="str">
            <v>04600</v>
          </cell>
          <cell r="D2097" t="str">
            <v>04.02.02.01.00</v>
          </cell>
          <cell r="E2097" t="str">
            <v xml:space="preserve"> </v>
          </cell>
          <cell r="F2097" t="str">
            <v>PRÉSTAMOS SP - OTRAS GARANTÍAS REALES</v>
          </cell>
        </row>
        <row r="2098">
          <cell r="A2098" t="str">
            <v>4720_04800</v>
          </cell>
          <cell r="B2098">
            <v>4720</v>
          </cell>
          <cell r="C2098" t="str">
            <v>04800</v>
          </cell>
          <cell r="D2098" t="str">
            <v>04.02.02.02.00</v>
          </cell>
          <cell r="E2098" t="str">
            <v xml:space="preserve"> </v>
          </cell>
          <cell r="F2098" t="str">
            <v>CUENTA CRÉDITO SP - OTRAS GARANTÍAS REALES</v>
          </cell>
        </row>
        <row r="2099">
          <cell r="A2099" t="str">
            <v>4720_05000</v>
          </cell>
          <cell r="B2099">
            <v>4720</v>
          </cell>
          <cell r="C2099" t="str">
            <v>05000</v>
          </cell>
          <cell r="D2099" t="str">
            <v>04.02.03.00.00</v>
          </cell>
          <cell r="E2099" t="str">
            <v xml:space="preserve"> </v>
          </cell>
          <cell r="F2099" t="str">
            <v>CRÉDITO SP - GARANTÍA PERSONAL</v>
          </cell>
        </row>
        <row r="2100">
          <cell r="A2100" t="str">
            <v>4720_05200</v>
          </cell>
          <cell r="B2100">
            <v>4720</v>
          </cell>
          <cell r="C2100" t="str">
            <v>05200</v>
          </cell>
          <cell r="D2100" t="str">
            <v>04.02.03.01.00</v>
          </cell>
          <cell r="E2100" t="str">
            <v xml:space="preserve"> </v>
          </cell>
          <cell r="F2100" t="str">
            <v>PRÉSTAMOS SP - GARANTÍA PERSONAL</v>
          </cell>
        </row>
        <row r="2101">
          <cell r="A2101" t="str">
            <v>4720_05400</v>
          </cell>
          <cell r="B2101">
            <v>4720</v>
          </cell>
          <cell r="C2101" t="str">
            <v>05400</v>
          </cell>
          <cell r="D2101" t="str">
            <v>04.02.03.02.00</v>
          </cell>
          <cell r="E2101" t="str">
            <v xml:space="preserve"> </v>
          </cell>
          <cell r="F2101" t="str">
            <v>CUENTA CRÉDITO SP - GARANTÍA PERSONAL</v>
          </cell>
        </row>
        <row r="2102">
          <cell r="A2102" t="str">
            <v>4720_05600</v>
          </cell>
          <cell r="B2102">
            <v>4720</v>
          </cell>
          <cell r="C2102" t="str">
            <v>05600</v>
          </cell>
          <cell r="D2102" t="str">
            <v>04.02.04.00.00</v>
          </cell>
          <cell r="E2102" t="str">
            <v xml:space="preserve"> </v>
          </cell>
          <cell r="F2102" t="str">
            <v>CRÉDITO COMERCIAL - SP</v>
          </cell>
        </row>
        <row r="2103">
          <cell r="A2103" t="str">
            <v>4720_05800</v>
          </cell>
          <cell r="B2103">
            <v>4720</v>
          </cell>
          <cell r="C2103" t="str">
            <v>05800</v>
          </cell>
          <cell r="D2103" t="str">
            <v>04.02.04.01.00</v>
          </cell>
          <cell r="E2103" t="str">
            <v xml:space="preserve"> </v>
          </cell>
          <cell r="F2103" t="str">
            <v>EFECTOS COMERCIALES Y ANTICIPOS - SP</v>
          </cell>
        </row>
        <row r="2104">
          <cell r="A2104" t="str">
            <v>4720_06000</v>
          </cell>
          <cell r="B2104">
            <v>4720</v>
          </cell>
          <cell r="C2104" t="str">
            <v>06000</v>
          </cell>
          <cell r="D2104" t="str">
            <v>04.02.04.02.00</v>
          </cell>
          <cell r="E2104" t="str">
            <v xml:space="preserve"> </v>
          </cell>
          <cell r="F2104" t="str">
            <v>FACTORING Y CONFIRMING - SP</v>
          </cell>
        </row>
        <row r="2105">
          <cell r="A2105" t="str">
            <v>4720_06100</v>
          </cell>
          <cell r="B2105">
            <v>4720</v>
          </cell>
          <cell r="C2105" t="str">
            <v>06100</v>
          </cell>
          <cell r="D2105" t="str">
            <v>04.02.04.03.00</v>
          </cell>
          <cell r="E2105" t="str">
            <v xml:space="preserve"> </v>
          </cell>
          <cell r="F2105" t="str">
            <v>OTROS CRÉDITOS COMERCIALES SIN RECURSO</v>
          </cell>
        </row>
        <row r="2106">
          <cell r="A2106" t="str">
            <v>4720_06200</v>
          </cell>
          <cell r="B2106">
            <v>4720</v>
          </cell>
          <cell r="C2106" t="str">
            <v>06200</v>
          </cell>
          <cell r="D2106" t="str">
            <v>04.02.05.00.00</v>
          </cell>
          <cell r="E2106" t="str">
            <v xml:space="preserve"> </v>
          </cell>
          <cell r="F2106" t="str">
            <v>LEASING - SP</v>
          </cell>
        </row>
        <row r="2107">
          <cell r="A2107" t="str">
            <v>4720_06400</v>
          </cell>
          <cell r="B2107">
            <v>4720</v>
          </cell>
          <cell r="C2107" t="str">
            <v>06400</v>
          </cell>
          <cell r="D2107" t="str">
            <v>04.02.06.00.00</v>
          </cell>
          <cell r="E2107" t="str">
            <v xml:space="preserve"> </v>
          </cell>
          <cell r="F2107" t="str">
            <v>EXCEDIDOS Y DESCUBIERTOS - SP</v>
          </cell>
        </row>
        <row r="2108">
          <cell r="A2108" t="str">
            <v>4720_06600</v>
          </cell>
          <cell r="B2108">
            <v>4720</v>
          </cell>
          <cell r="C2108" t="str">
            <v>06600</v>
          </cell>
          <cell r="D2108" t="str">
            <v>04.02.06.01.00</v>
          </cell>
          <cell r="E2108" t="str">
            <v xml:space="preserve"> </v>
          </cell>
          <cell r="F2108" t="str">
            <v>DESCUBIERTOS PACTADOS - SP</v>
          </cell>
        </row>
        <row r="2109">
          <cell r="A2109" t="str">
            <v>4720_06800</v>
          </cell>
          <cell r="B2109">
            <v>4720</v>
          </cell>
          <cell r="C2109" t="str">
            <v>06800</v>
          </cell>
          <cell r="D2109" t="str">
            <v>04.02.06.02.00</v>
          </cell>
          <cell r="E2109" t="str">
            <v xml:space="preserve"> </v>
          </cell>
          <cell r="F2109" t="str">
            <v>EXCEDIDOS Y DESCUBIERTOS NO PACTADOS - SP</v>
          </cell>
        </row>
        <row r="2110">
          <cell r="A2110" t="str">
            <v>4720_07000</v>
          </cell>
          <cell r="B2110">
            <v>4720</v>
          </cell>
          <cell r="C2110" t="str">
            <v>07000</v>
          </cell>
          <cell r="D2110" t="str">
            <v>04.02.07.00.00</v>
          </cell>
          <cell r="E2110" t="str">
            <v xml:space="preserve"> </v>
          </cell>
          <cell r="F2110" t="str">
            <v>INVERSIÓN CREDITICIA IMPAGADA - SP</v>
          </cell>
        </row>
        <row r="2111">
          <cell r="A2111" t="str">
            <v>4720_07200</v>
          </cell>
          <cell r="B2111">
            <v>4720</v>
          </cell>
          <cell r="C2111" t="str">
            <v>07200</v>
          </cell>
          <cell r="D2111" t="str">
            <v>04.02.07.01.00</v>
          </cell>
          <cell r="E2111" t="str">
            <v xml:space="preserve"> </v>
          </cell>
          <cell r="F2111" t="str">
            <v>INVERS.CRED.IMPAGADA GARANTÍA HIPOTECARIA - SP</v>
          </cell>
        </row>
        <row r="2112">
          <cell r="A2112" t="str">
            <v>4720_07400</v>
          </cell>
          <cell r="B2112">
            <v>4720</v>
          </cell>
          <cell r="C2112" t="str">
            <v>07400</v>
          </cell>
          <cell r="D2112" t="str">
            <v>04.02.07.02.00</v>
          </cell>
          <cell r="E2112" t="str">
            <v xml:space="preserve"> </v>
          </cell>
          <cell r="F2112" t="str">
            <v>INVERS.CRED.IMPAGADA OTRAS GTÍAS.REALES - SP</v>
          </cell>
        </row>
        <row r="2113">
          <cell r="A2113" t="str">
            <v>4720_07600</v>
          </cell>
          <cell r="B2113">
            <v>4720</v>
          </cell>
          <cell r="C2113" t="str">
            <v>07600</v>
          </cell>
          <cell r="D2113" t="str">
            <v>04.02.07.03.00</v>
          </cell>
          <cell r="E2113" t="str">
            <v xml:space="preserve"> </v>
          </cell>
          <cell r="F2113" t="str">
            <v>INVERS.CRED.IMPAGADA GARANTÍA PERSONAL - SP</v>
          </cell>
        </row>
        <row r="2114">
          <cell r="A2114" t="str">
            <v>4720_07800</v>
          </cell>
          <cell r="B2114">
            <v>4720</v>
          </cell>
          <cell r="C2114" t="str">
            <v>07800</v>
          </cell>
          <cell r="D2114" t="str">
            <v>04.02.08.00.00</v>
          </cell>
          <cell r="E2114" t="str">
            <v xml:space="preserve"> </v>
          </cell>
          <cell r="F2114" t="str">
            <v>DEUDORES TARJETAS DE CRÉDITO</v>
          </cell>
        </row>
        <row r="2115">
          <cell r="A2115" t="str">
            <v>4720_08000</v>
          </cell>
          <cell r="B2115">
            <v>4720</v>
          </cell>
          <cell r="C2115" t="str">
            <v>08000</v>
          </cell>
          <cell r="D2115" t="str">
            <v>04.02.09.00.00</v>
          </cell>
          <cell r="E2115" t="str">
            <v xml:space="preserve"> </v>
          </cell>
          <cell r="F2115" t="str">
            <v>OTRAS INVERSIONES CREDITICIAS - SP</v>
          </cell>
        </row>
        <row r="2116">
          <cell r="A2116" t="str">
            <v>4720_08200</v>
          </cell>
          <cell r="B2116">
            <v>4720</v>
          </cell>
          <cell r="C2116" t="str">
            <v>08200</v>
          </cell>
          <cell r="D2116" t="str">
            <v>04.02.09.01.00</v>
          </cell>
          <cell r="E2116" t="str">
            <v xml:space="preserve"> </v>
          </cell>
          <cell r="F2116" t="str">
            <v>EFECTOS FINANCIEROS - SP</v>
          </cell>
        </row>
        <row r="2117">
          <cell r="A2117" t="str">
            <v>4720_08400</v>
          </cell>
          <cell r="B2117">
            <v>4720</v>
          </cell>
          <cell r="C2117" t="str">
            <v>08400</v>
          </cell>
          <cell r="D2117" t="str">
            <v>04.02.09.02.00</v>
          </cell>
          <cell r="E2117" t="str">
            <v xml:space="preserve"> </v>
          </cell>
          <cell r="F2117" t="str">
            <v>PRÉSTAMOS-CRÉDITOS SUBORDINADOS SP</v>
          </cell>
        </row>
        <row r="2118">
          <cell r="A2118" t="str">
            <v>4720_08500</v>
          </cell>
          <cell r="B2118">
            <v>4720</v>
          </cell>
          <cell r="C2118" t="str">
            <v>08500</v>
          </cell>
          <cell r="D2118" t="str">
            <v>04.02.09.03.00</v>
          </cell>
          <cell r="E2118" t="str">
            <v xml:space="preserve"> </v>
          </cell>
          <cell r="F2118" t="str">
            <v>FINANCIACIÓN DE PROYECTOS SECTOR PRIVADO</v>
          </cell>
        </row>
        <row r="2119">
          <cell r="A2119" t="str">
            <v>4720_08600</v>
          </cell>
          <cell r="B2119">
            <v>4720</v>
          </cell>
          <cell r="C2119" t="str">
            <v>08600</v>
          </cell>
          <cell r="D2119" t="str">
            <v>04.02.09.04.00</v>
          </cell>
          <cell r="E2119" t="str">
            <v xml:space="preserve"> </v>
          </cell>
          <cell r="F2119" t="str">
            <v>CRÉDITOS Y PRÉSTAMOS PARTICIPATIVOS SECTOR PRIVADO</v>
          </cell>
        </row>
        <row r="2120">
          <cell r="A2120" t="str">
            <v>4720_08700</v>
          </cell>
          <cell r="B2120">
            <v>4720</v>
          </cell>
          <cell r="C2120" t="str">
            <v>08700</v>
          </cell>
          <cell r="D2120" t="str">
            <v>04.02.09.05.00</v>
          </cell>
          <cell r="E2120" t="str">
            <v xml:space="preserve"> </v>
          </cell>
          <cell r="F2120" t="str">
            <v>OTRAS INV.CREDITICIAS CON RENDIMIENTO - SP</v>
          </cell>
        </row>
        <row r="2121">
          <cell r="A2121" t="str">
            <v>4720_08800</v>
          </cell>
          <cell r="B2121">
            <v>4720</v>
          </cell>
          <cell r="C2121" t="str">
            <v>08800</v>
          </cell>
          <cell r="D2121" t="str">
            <v>04.02.09.06.00</v>
          </cell>
          <cell r="E2121" t="str">
            <v xml:space="preserve"> </v>
          </cell>
          <cell r="F2121" t="str">
            <v>ACTIVOS FINANCIEROS HÍBRIDOS - SP</v>
          </cell>
        </row>
        <row r="2122">
          <cell r="A2122" t="str">
            <v>4720_09000</v>
          </cell>
          <cell r="B2122">
            <v>4720</v>
          </cell>
          <cell r="C2122" t="str">
            <v>09000</v>
          </cell>
          <cell r="D2122" t="str">
            <v>04.02.10.00.00</v>
          </cell>
          <cell r="E2122" t="str">
            <v xml:space="preserve"> </v>
          </cell>
          <cell r="F2122" t="str">
            <v>ACTIVOS DUDOSOS CRÉDITO - SP</v>
          </cell>
        </row>
        <row r="2123">
          <cell r="A2123" t="str">
            <v>4720_09200</v>
          </cell>
          <cell r="B2123">
            <v>4720</v>
          </cell>
          <cell r="C2123" t="str">
            <v>09200</v>
          </cell>
          <cell r="D2123" t="str">
            <v>04.02.10.01.00</v>
          </cell>
          <cell r="E2123" t="str">
            <v xml:space="preserve"> </v>
          </cell>
          <cell r="F2123" t="str">
            <v>DUDOSOS CRÉDITO GARANTÍA REAL - SP</v>
          </cell>
        </row>
        <row r="2124">
          <cell r="A2124" t="str">
            <v>4720_09400</v>
          </cell>
          <cell r="B2124">
            <v>4720</v>
          </cell>
          <cell r="C2124" t="str">
            <v>09400</v>
          </cell>
          <cell r="D2124" t="str">
            <v>04.02.10.02.00</v>
          </cell>
          <cell r="E2124" t="str">
            <v xml:space="preserve"> </v>
          </cell>
          <cell r="F2124" t="str">
            <v>DUDOSOS CRÉDITO OTRAS GARANTÍAS - SP</v>
          </cell>
        </row>
        <row r="2125">
          <cell r="A2125" t="str">
            <v>4720_09600</v>
          </cell>
          <cell r="B2125">
            <v>4720</v>
          </cell>
          <cell r="C2125" t="str">
            <v>09600</v>
          </cell>
          <cell r="D2125" t="str">
            <v>04.02.11.00.00</v>
          </cell>
          <cell r="E2125" t="str">
            <v xml:space="preserve"> </v>
          </cell>
          <cell r="F2125" t="str">
            <v>ADQUISICIÓN TEMPORAL DE ACTIVOS - SP</v>
          </cell>
        </row>
        <row r="2126">
          <cell r="A2126" t="str">
            <v>4720_09800</v>
          </cell>
          <cell r="B2126">
            <v>4720</v>
          </cell>
          <cell r="C2126" t="str">
            <v>09800</v>
          </cell>
          <cell r="D2126" t="str">
            <v>04.03.00.00.00</v>
          </cell>
          <cell r="E2126" t="str">
            <v xml:space="preserve"> </v>
          </cell>
          <cell r="F2126" t="str">
            <v>RECTIFICACIÓN INVERSIÓN CREDITICIA</v>
          </cell>
        </row>
        <row r="2127">
          <cell r="A2127" t="str">
            <v>4720_10000</v>
          </cell>
          <cell r="B2127">
            <v>4720</v>
          </cell>
          <cell r="C2127" t="str">
            <v>10000</v>
          </cell>
          <cell r="D2127" t="str">
            <v>04.04.00.00.00</v>
          </cell>
          <cell r="E2127" t="str">
            <v xml:space="preserve"> </v>
          </cell>
          <cell r="F2127" t="str">
            <v>COMISIONES DEL CRÉDITO</v>
          </cell>
        </row>
        <row r="2128">
          <cell r="A2128" t="str">
            <v>4720_10200</v>
          </cell>
          <cell r="B2128">
            <v>4720</v>
          </cell>
          <cell r="C2128" t="str">
            <v>10200</v>
          </cell>
          <cell r="D2128" t="str">
            <v>04.04.01.00.00</v>
          </cell>
          <cell r="E2128" t="str">
            <v xml:space="preserve"> </v>
          </cell>
          <cell r="F2128" t="str">
            <v>COMISIONES CRÉDITO AAPP</v>
          </cell>
        </row>
        <row r="2129">
          <cell r="A2129" t="str">
            <v>4720_10400</v>
          </cell>
          <cell r="B2129">
            <v>4720</v>
          </cell>
          <cell r="C2129" t="str">
            <v>10400</v>
          </cell>
          <cell r="D2129" t="str">
            <v>04.04.01.01.00</v>
          </cell>
          <cell r="E2129" t="str">
            <v xml:space="preserve"> </v>
          </cell>
          <cell r="F2129" t="str">
            <v>COMISIONES PRÉSTAMOS AAPP</v>
          </cell>
        </row>
        <row r="2130">
          <cell r="A2130" t="str">
            <v>4720_10600</v>
          </cell>
          <cell r="B2130">
            <v>4720</v>
          </cell>
          <cell r="C2130" t="str">
            <v>10600</v>
          </cell>
          <cell r="D2130" t="str">
            <v>04.04.01.02.00</v>
          </cell>
          <cell r="E2130" t="str">
            <v xml:space="preserve"> </v>
          </cell>
          <cell r="F2130" t="str">
            <v>COMISIONES CUENTAS CRÉDITO AAPP</v>
          </cell>
        </row>
        <row r="2131">
          <cell r="A2131" t="str">
            <v>4720_10800</v>
          </cell>
          <cell r="B2131">
            <v>4720</v>
          </cell>
          <cell r="C2131" t="str">
            <v>10800</v>
          </cell>
          <cell r="D2131" t="str">
            <v>04.04.01.03.00</v>
          </cell>
          <cell r="E2131" t="str">
            <v xml:space="preserve"> </v>
          </cell>
          <cell r="F2131" t="str">
            <v>COMISIONES RESTO INV.CREDITICIA AAPP</v>
          </cell>
        </row>
        <row r="2132">
          <cell r="A2132" t="str">
            <v>4720_11000</v>
          </cell>
          <cell r="B2132">
            <v>4720</v>
          </cell>
          <cell r="C2132" t="str">
            <v>11000</v>
          </cell>
          <cell r="D2132" t="str">
            <v>04.04.02.00.00</v>
          </cell>
          <cell r="E2132" t="str">
            <v xml:space="preserve"> </v>
          </cell>
          <cell r="F2132" t="str">
            <v>COMISIONES CRÉDITO SP</v>
          </cell>
        </row>
        <row r="2133">
          <cell r="A2133" t="str">
            <v>4720_11200</v>
          </cell>
          <cell r="B2133">
            <v>4720</v>
          </cell>
          <cell r="C2133" t="str">
            <v>11200</v>
          </cell>
          <cell r="D2133" t="str">
            <v>04.04.02.01.00</v>
          </cell>
          <cell r="E2133" t="str">
            <v xml:space="preserve"> </v>
          </cell>
          <cell r="F2133" t="str">
            <v>COMS.PRÉSTAMOS GARANTÍAS REALES - SP</v>
          </cell>
        </row>
        <row r="2134">
          <cell r="A2134" t="str">
            <v>4720_11400</v>
          </cell>
          <cell r="B2134">
            <v>4720</v>
          </cell>
          <cell r="C2134" t="str">
            <v>11400</v>
          </cell>
          <cell r="D2134" t="str">
            <v>04.04.02.02.00</v>
          </cell>
          <cell r="E2134" t="str">
            <v xml:space="preserve"> </v>
          </cell>
          <cell r="F2134" t="str">
            <v>COMS.CUENTAS CRÉDITO GARANTÍA REAL - SP</v>
          </cell>
        </row>
        <row r="2135">
          <cell r="A2135" t="str">
            <v>4720_11600</v>
          </cell>
          <cell r="B2135">
            <v>4720</v>
          </cell>
          <cell r="C2135" t="str">
            <v>11600</v>
          </cell>
          <cell r="D2135" t="str">
            <v>04.04.02.03.00</v>
          </cell>
          <cell r="E2135" t="str">
            <v xml:space="preserve"> </v>
          </cell>
          <cell r="F2135" t="str">
            <v>COMS.PRÉSTAMOS GARANTÍA PERSONAL - SP</v>
          </cell>
        </row>
        <row r="2136">
          <cell r="A2136" t="str">
            <v>4720_11800</v>
          </cell>
          <cell r="B2136">
            <v>4720</v>
          </cell>
          <cell r="C2136" t="str">
            <v>11800</v>
          </cell>
          <cell r="D2136" t="str">
            <v>04.04.02.04.00</v>
          </cell>
          <cell r="E2136" t="str">
            <v xml:space="preserve"> </v>
          </cell>
          <cell r="F2136" t="str">
            <v>COMS.CUENTAS CRÉDITO GARANTÍA PERSONAL - SP</v>
          </cell>
        </row>
        <row r="2137">
          <cell r="A2137" t="str">
            <v>4720_12000</v>
          </cell>
          <cell r="B2137">
            <v>4720</v>
          </cell>
          <cell r="C2137" t="str">
            <v>12000</v>
          </cell>
          <cell r="D2137" t="str">
            <v>04.04.02.05.00</v>
          </cell>
          <cell r="E2137" t="str">
            <v xml:space="preserve"> </v>
          </cell>
          <cell r="F2137" t="str">
            <v>COMS.CRÉDITO COMERCIAL - SP</v>
          </cell>
        </row>
        <row r="2138">
          <cell r="A2138" t="str">
            <v>4720_12200</v>
          </cell>
          <cell r="B2138">
            <v>4720</v>
          </cell>
          <cell r="C2138" t="str">
            <v>12200</v>
          </cell>
          <cell r="D2138" t="str">
            <v>04.04.02.06.00</v>
          </cell>
          <cell r="E2138" t="str">
            <v xml:space="preserve"> </v>
          </cell>
          <cell r="F2138" t="str">
            <v>COMS.LEASING - SP</v>
          </cell>
        </row>
        <row r="2139">
          <cell r="A2139" t="str">
            <v>4720_12400</v>
          </cell>
          <cell r="B2139">
            <v>4720</v>
          </cell>
          <cell r="C2139" t="str">
            <v>12400</v>
          </cell>
          <cell r="D2139" t="str">
            <v>04.04.02.07.00</v>
          </cell>
          <cell r="E2139" t="str">
            <v xml:space="preserve"> </v>
          </cell>
          <cell r="F2139" t="str">
            <v>COMS.EXCEDIDOS Y DESCUBIERTOS - SP</v>
          </cell>
        </row>
        <row r="2140">
          <cell r="A2140" t="str">
            <v>4720_12600</v>
          </cell>
          <cell r="B2140">
            <v>4720</v>
          </cell>
          <cell r="C2140" t="str">
            <v>12600</v>
          </cell>
          <cell r="D2140" t="str">
            <v>04.04.02.08.00</v>
          </cell>
          <cell r="E2140" t="str">
            <v xml:space="preserve"> </v>
          </cell>
          <cell r="F2140" t="str">
            <v>COMS.RESTO INV.CREDITICIA - SP</v>
          </cell>
        </row>
        <row r="2141">
          <cell r="A2141" t="str">
            <v>4720_12800</v>
          </cell>
          <cell r="B2141">
            <v>4720</v>
          </cell>
          <cell r="C2141" t="str">
            <v>12800</v>
          </cell>
          <cell r="D2141" t="str">
            <v>05.00.00.00.00</v>
          </cell>
          <cell r="E2141" t="str">
            <v xml:space="preserve"> </v>
          </cell>
          <cell r="F2141" t="str">
            <v>VALORES REPRESENTATIVOS DE DEUDA</v>
          </cell>
        </row>
        <row r="2142">
          <cell r="A2142" t="str">
            <v>4720_13000</v>
          </cell>
          <cell r="B2142">
            <v>4720</v>
          </cell>
          <cell r="C2142" t="str">
            <v>13000</v>
          </cell>
          <cell r="D2142" t="str">
            <v>05.01.00.00.00</v>
          </cell>
          <cell r="E2142" t="str">
            <v xml:space="preserve"> </v>
          </cell>
          <cell r="F2142" t="str">
            <v>DEUDA DEL ESTADO</v>
          </cell>
        </row>
        <row r="2143">
          <cell r="A2143" t="str">
            <v>4720_13200</v>
          </cell>
          <cell r="B2143">
            <v>4720</v>
          </cell>
          <cell r="C2143" t="str">
            <v>13200</v>
          </cell>
          <cell r="D2143" t="str">
            <v>05.01.01.00.00</v>
          </cell>
          <cell r="E2143" t="str">
            <v xml:space="preserve"> </v>
          </cell>
          <cell r="F2143" t="str">
            <v>LETRAS DEL TESORO</v>
          </cell>
        </row>
        <row r="2144">
          <cell r="A2144" t="str">
            <v>4720_13400</v>
          </cell>
          <cell r="B2144">
            <v>4720</v>
          </cell>
          <cell r="C2144" t="str">
            <v>13400</v>
          </cell>
          <cell r="D2144" t="str">
            <v>05.01.02.00.00</v>
          </cell>
          <cell r="E2144" t="str">
            <v xml:space="preserve"> </v>
          </cell>
          <cell r="F2144" t="str">
            <v>OTRAS DEUDAS ANOTADAS</v>
          </cell>
        </row>
        <row r="2145">
          <cell r="A2145" t="str">
            <v>4720_13600</v>
          </cell>
          <cell r="B2145">
            <v>4720</v>
          </cell>
          <cell r="C2145" t="str">
            <v>13600</v>
          </cell>
          <cell r="D2145" t="str">
            <v>05.01.02.01.00</v>
          </cell>
          <cell r="E2145" t="str">
            <v xml:space="preserve"> </v>
          </cell>
          <cell r="F2145" t="str">
            <v>BONOS DEL ESTADO</v>
          </cell>
        </row>
        <row r="2146">
          <cell r="A2146" t="str">
            <v>4720_13800</v>
          </cell>
          <cell r="B2146">
            <v>4720</v>
          </cell>
          <cell r="C2146" t="str">
            <v>13800</v>
          </cell>
          <cell r="D2146" t="str">
            <v>05.01.02.02.00</v>
          </cell>
          <cell r="E2146" t="str">
            <v xml:space="preserve"> </v>
          </cell>
          <cell r="F2146" t="str">
            <v>OBLIGACIONES DEL ESTADO</v>
          </cell>
        </row>
        <row r="2147">
          <cell r="A2147" t="str">
            <v>4720_14000</v>
          </cell>
          <cell r="B2147">
            <v>4720</v>
          </cell>
          <cell r="C2147" t="str">
            <v>14000</v>
          </cell>
          <cell r="D2147" t="str">
            <v>05.01.02.03.00</v>
          </cell>
          <cell r="E2147" t="str">
            <v xml:space="preserve"> </v>
          </cell>
          <cell r="F2147" t="str">
            <v>STRIPS DE DEUDA DEL ESTADO</v>
          </cell>
        </row>
        <row r="2148">
          <cell r="A2148" t="str">
            <v>4720_14200</v>
          </cell>
          <cell r="B2148">
            <v>4720</v>
          </cell>
          <cell r="C2148" t="str">
            <v>14200</v>
          </cell>
          <cell r="D2148" t="str">
            <v>05.01.03.00.00</v>
          </cell>
          <cell r="E2148" t="str">
            <v xml:space="preserve"> </v>
          </cell>
          <cell r="F2148" t="str">
            <v>OTROS TÍTULOS DEL ESTADO</v>
          </cell>
        </row>
        <row r="2149">
          <cell r="A2149" t="str">
            <v>4720_14400</v>
          </cell>
          <cell r="B2149">
            <v>4720</v>
          </cell>
          <cell r="C2149" t="str">
            <v>14400</v>
          </cell>
          <cell r="D2149" t="str">
            <v>05.02.00.00.00</v>
          </cell>
          <cell r="E2149" t="str">
            <v xml:space="preserve"> </v>
          </cell>
          <cell r="F2149" t="str">
            <v>OTROS VALORES REPRESENTATIVOS DE DEUDA</v>
          </cell>
        </row>
        <row r="2150">
          <cell r="A2150" t="str">
            <v>4720_14600</v>
          </cell>
          <cell r="B2150">
            <v>4720</v>
          </cell>
          <cell r="C2150" t="str">
            <v>14600</v>
          </cell>
          <cell r="D2150" t="str">
            <v>05.02.01.00.00</v>
          </cell>
          <cell r="E2150" t="str">
            <v xml:space="preserve"> </v>
          </cell>
          <cell r="F2150" t="str">
            <v>RF - DE OTRAS AAPP</v>
          </cell>
        </row>
        <row r="2151">
          <cell r="A2151" t="str">
            <v>4720_14800</v>
          </cell>
          <cell r="B2151">
            <v>4720</v>
          </cell>
          <cell r="C2151" t="str">
            <v>14800</v>
          </cell>
          <cell r="D2151" t="str">
            <v>05.02.01.01.00</v>
          </cell>
          <cell r="E2151" t="str">
            <v xml:space="preserve"> </v>
          </cell>
          <cell r="F2151" t="str">
            <v>RF - OTRAS AAPP ESPAÑOLAS</v>
          </cell>
        </row>
        <row r="2152">
          <cell r="A2152" t="str">
            <v>4720_15000</v>
          </cell>
          <cell r="B2152">
            <v>4720</v>
          </cell>
          <cell r="C2152" t="str">
            <v>15000</v>
          </cell>
          <cell r="D2152" t="str">
            <v>05.02.01.02.00</v>
          </cell>
          <cell r="E2152" t="str">
            <v xml:space="preserve"> </v>
          </cell>
          <cell r="F2152" t="str">
            <v>RF - OTRAS AAPP - SNR</v>
          </cell>
        </row>
        <row r="2153">
          <cell r="A2153" t="str">
            <v>4720_15200</v>
          </cell>
          <cell r="B2153">
            <v>4720</v>
          </cell>
          <cell r="C2153" t="str">
            <v>15200</v>
          </cell>
          <cell r="D2153" t="str">
            <v>05.02.02.00.00</v>
          </cell>
          <cell r="E2153" t="str">
            <v xml:space="preserve"> </v>
          </cell>
          <cell r="F2153" t="str">
            <v>RF - EMISORES ESPAÑOLES</v>
          </cell>
        </row>
        <row r="2154">
          <cell r="A2154" t="str">
            <v>4720_15400</v>
          </cell>
          <cell r="B2154">
            <v>4720</v>
          </cell>
          <cell r="C2154" t="str">
            <v>15400</v>
          </cell>
          <cell r="D2154" t="str">
            <v>05.02.02.01.00</v>
          </cell>
          <cell r="E2154" t="str">
            <v xml:space="preserve"> </v>
          </cell>
          <cell r="F2154" t="str">
            <v>RF - EMISORES ESPAÑOLES - EECC</v>
          </cell>
        </row>
        <row r="2155">
          <cell r="A2155" t="str">
            <v>4720_15600</v>
          </cell>
          <cell r="B2155">
            <v>4720</v>
          </cell>
          <cell r="C2155" t="str">
            <v>15600</v>
          </cell>
          <cell r="D2155" t="str">
            <v>05.02.02.02.00</v>
          </cell>
          <cell r="E2155" t="str">
            <v xml:space="preserve"> </v>
          </cell>
          <cell r="F2155" t="str">
            <v>RF - EMISORES ESPAÑOLES - SP</v>
          </cell>
        </row>
        <row r="2156">
          <cell r="A2156" t="str">
            <v>4720_15800</v>
          </cell>
          <cell r="B2156">
            <v>4720</v>
          </cell>
          <cell r="C2156" t="str">
            <v>15800</v>
          </cell>
          <cell r="D2156" t="str">
            <v>05.02.03.00.00</v>
          </cell>
          <cell r="E2156" t="str">
            <v xml:space="preserve"> </v>
          </cell>
          <cell r="F2156" t="str">
            <v>RF - EMISORES EXTRANJEROS</v>
          </cell>
        </row>
        <row r="2157">
          <cell r="A2157" t="str">
            <v>4720_16000</v>
          </cell>
          <cell r="B2157">
            <v>4720</v>
          </cell>
          <cell r="C2157" t="str">
            <v>16000</v>
          </cell>
          <cell r="D2157" t="str">
            <v>05.02.03.01.00</v>
          </cell>
          <cell r="E2157" t="str">
            <v xml:space="preserve"> </v>
          </cell>
          <cell r="F2157" t="str">
            <v>RF - EMISORES EXTRANJEROS - EECC</v>
          </cell>
        </row>
        <row r="2158">
          <cell r="A2158" t="str">
            <v>4720_16200</v>
          </cell>
          <cell r="B2158">
            <v>4720</v>
          </cell>
          <cell r="C2158" t="str">
            <v>16200</v>
          </cell>
          <cell r="D2158" t="str">
            <v>05.02.03.02.00</v>
          </cell>
          <cell r="E2158" t="str">
            <v xml:space="preserve"> </v>
          </cell>
          <cell r="F2158" t="str">
            <v>RF - EMISORES EXTRANJEROS - SP</v>
          </cell>
        </row>
        <row r="2159">
          <cell r="A2159" t="str">
            <v>4720_16600</v>
          </cell>
          <cell r="B2159">
            <v>4720</v>
          </cell>
          <cell r="C2159" t="str">
            <v>16600</v>
          </cell>
          <cell r="D2159" t="str">
            <v>05.03.00.00.00</v>
          </cell>
          <cell r="E2159" t="str">
            <v xml:space="preserve"> </v>
          </cell>
          <cell r="F2159" t="str">
            <v>DUDOSOS VALORES REPRESENTATIVOS DE DEUDA</v>
          </cell>
        </row>
        <row r="2160">
          <cell r="A2160" t="str">
            <v>4720_16800</v>
          </cell>
          <cell r="B2160">
            <v>4720</v>
          </cell>
          <cell r="C2160" t="str">
            <v>16800</v>
          </cell>
          <cell r="D2160" t="str">
            <v>05.04.00.00.00</v>
          </cell>
          <cell r="E2160" t="str">
            <v xml:space="preserve"> </v>
          </cell>
          <cell r="F2160" t="str">
            <v>RECTIFICACIÓN PRODUCTOS VALORES REPRESENT.DEUDA</v>
          </cell>
        </row>
        <row r="2161">
          <cell r="A2161" t="str">
            <v>4720_17000</v>
          </cell>
          <cell r="B2161">
            <v>4720</v>
          </cell>
          <cell r="C2161" t="str">
            <v>17000</v>
          </cell>
          <cell r="D2161" t="str">
            <v>06.00.00.00.00</v>
          </cell>
          <cell r="E2161" t="str">
            <v xml:space="preserve"> </v>
          </cell>
          <cell r="F2161" t="str">
            <v>INSTRUMENTOS DE CAPITAL</v>
          </cell>
        </row>
        <row r="2162">
          <cell r="A2162" t="str">
            <v>4720_17200</v>
          </cell>
          <cell r="B2162">
            <v>4720</v>
          </cell>
          <cell r="C2162" t="str">
            <v>17200</v>
          </cell>
          <cell r="D2162" t="str">
            <v>06.01.00.00.00</v>
          </cell>
          <cell r="E2162" t="str">
            <v xml:space="preserve"> </v>
          </cell>
          <cell r="F2162" t="str">
            <v>PARTICIPACIONES EN EL GRUPO</v>
          </cell>
        </row>
        <row r="2163">
          <cell r="A2163" t="str">
            <v>4720_17400</v>
          </cell>
          <cell r="B2163">
            <v>4720</v>
          </cell>
          <cell r="C2163" t="str">
            <v>17400</v>
          </cell>
          <cell r="D2163" t="str">
            <v>06.02.00.00.00</v>
          </cell>
          <cell r="E2163" t="str">
            <v xml:space="preserve"> </v>
          </cell>
          <cell r="F2163" t="str">
            <v>PARTICIPACIONES</v>
          </cell>
        </row>
        <row r="2164">
          <cell r="A2164" t="str">
            <v>4720_17600</v>
          </cell>
          <cell r="B2164">
            <v>4720</v>
          </cell>
          <cell r="C2164" t="str">
            <v>17600</v>
          </cell>
          <cell r="D2164" t="str">
            <v>06.02.01.00.00</v>
          </cell>
          <cell r="E2164" t="str">
            <v xml:space="preserve"> </v>
          </cell>
          <cell r="F2164" t="str">
            <v>PARTICIPACIONES - MULTIGRUPO</v>
          </cell>
        </row>
        <row r="2165">
          <cell r="A2165" t="str">
            <v>4720_17800</v>
          </cell>
          <cell r="B2165">
            <v>4720</v>
          </cell>
          <cell r="C2165" t="str">
            <v>17800</v>
          </cell>
          <cell r="D2165" t="str">
            <v>06.02.02.00.00</v>
          </cell>
          <cell r="E2165" t="str">
            <v xml:space="preserve"> </v>
          </cell>
          <cell r="F2165" t="str">
            <v>PARTICIPACIONES - ASOCIADAS</v>
          </cell>
        </row>
        <row r="2166">
          <cell r="A2166" t="str">
            <v>4720_18000</v>
          </cell>
          <cell r="B2166">
            <v>4720</v>
          </cell>
          <cell r="C2166" t="str">
            <v>18000</v>
          </cell>
          <cell r="D2166" t="str">
            <v>06.03.00.00.00</v>
          </cell>
          <cell r="E2166" t="str">
            <v xml:space="preserve"> </v>
          </cell>
          <cell r="F2166" t="str">
            <v>OTROS INSTRUMENTOS DE CAPITAL</v>
          </cell>
        </row>
        <row r="2167">
          <cell r="A2167" t="str">
            <v>4720_18400</v>
          </cell>
          <cell r="B2167">
            <v>4720</v>
          </cell>
          <cell r="C2167" t="str">
            <v>18400</v>
          </cell>
          <cell r="D2167" t="str">
            <v>06.04.00.00.00</v>
          </cell>
          <cell r="E2167" t="str">
            <v xml:space="preserve"> </v>
          </cell>
          <cell r="F2167" t="str">
            <v>INSTRUMENTOS CAPITAL - ACTIVOS NO CORRIENTES EN VENTA</v>
          </cell>
        </row>
        <row r="2168">
          <cell r="A2168" t="str">
            <v>4720_18600</v>
          </cell>
          <cell r="B2168">
            <v>4720</v>
          </cell>
          <cell r="C2168" t="str">
            <v>18600</v>
          </cell>
          <cell r="D2168" t="str">
            <v>07.00.00.00.00</v>
          </cell>
          <cell r="E2168" t="str">
            <v xml:space="preserve"> </v>
          </cell>
          <cell r="F2168" t="str">
            <v>INVERSIONES SIN RENDIMIENTO</v>
          </cell>
        </row>
        <row r="2169">
          <cell r="A2169" t="str">
            <v>4720_18800</v>
          </cell>
          <cell r="B2169">
            <v>4720</v>
          </cell>
          <cell r="C2169" t="str">
            <v>18800</v>
          </cell>
          <cell r="D2169" t="str">
            <v>07.01.00.00.00</v>
          </cell>
          <cell r="E2169" t="str">
            <v xml:space="preserve"> </v>
          </cell>
          <cell r="F2169" t="str">
            <v>CAJA Y BANCOS CENTRALES</v>
          </cell>
        </row>
        <row r="2170">
          <cell r="A2170" t="str">
            <v>4720_19000</v>
          </cell>
          <cell r="B2170">
            <v>4720</v>
          </cell>
          <cell r="C2170" t="str">
            <v>19000</v>
          </cell>
          <cell r="D2170" t="str">
            <v>07.02.00.00.00</v>
          </cell>
          <cell r="E2170" t="str">
            <v xml:space="preserve"> </v>
          </cell>
          <cell r="F2170" t="str">
            <v>ENTIDADES DE CRÉDITO SIN RENDIMIENTO</v>
          </cell>
        </row>
        <row r="2171">
          <cell r="A2171" t="str">
            <v>4720_19200</v>
          </cell>
          <cell r="B2171">
            <v>4720</v>
          </cell>
          <cell r="C2171" t="str">
            <v>19200</v>
          </cell>
          <cell r="D2171" t="str">
            <v>07.03.00.00.00</v>
          </cell>
          <cell r="E2171" t="str">
            <v xml:space="preserve"> </v>
          </cell>
          <cell r="F2171" t="str">
            <v>CARTERA DE CRÉDITOS SIN RENDIMIENTO</v>
          </cell>
        </row>
        <row r="2172">
          <cell r="A2172" t="str">
            <v>4720_19400</v>
          </cell>
          <cell r="B2172">
            <v>4720</v>
          </cell>
          <cell r="C2172" t="str">
            <v>19400</v>
          </cell>
          <cell r="D2172" t="str">
            <v>07.03.01.00.00</v>
          </cell>
          <cell r="E2172" t="str">
            <v xml:space="preserve"> </v>
          </cell>
          <cell r="F2172" t="str">
            <v>CARTERA DE CRÉDITOS SIN RENDIMIENTO - AAPP</v>
          </cell>
        </row>
        <row r="2173">
          <cell r="A2173" t="str">
            <v>4720_19600</v>
          </cell>
          <cell r="B2173">
            <v>4720</v>
          </cell>
          <cell r="C2173" t="str">
            <v>19600</v>
          </cell>
          <cell r="D2173" t="str">
            <v>07.03.02.00.00</v>
          </cell>
          <cell r="E2173" t="str">
            <v xml:space="preserve"> </v>
          </cell>
          <cell r="F2173" t="str">
            <v>CARTERA DE CRÉDITOS SIN RENDIMIENTO - SP</v>
          </cell>
        </row>
        <row r="2174">
          <cell r="A2174" t="str">
            <v>4720_19800</v>
          </cell>
          <cell r="B2174">
            <v>4720</v>
          </cell>
          <cell r="C2174" t="str">
            <v>19800</v>
          </cell>
          <cell r="D2174" t="str">
            <v>07.04.00.00.00</v>
          </cell>
          <cell r="E2174" t="str">
            <v xml:space="preserve"> </v>
          </cell>
          <cell r="F2174" t="str">
            <v>AJUSTES ACTIVOS FINANCIEROS POR MACROCOBERTURAS</v>
          </cell>
        </row>
        <row r="2175">
          <cell r="A2175" t="str">
            <v>4720_20000</v>
          </cell>
          <cell r="B2175">
            <v>4720</v>
          </cell>
          <cell r="C2175" t="str">
            <v>20000</v>
          </cell>
          <cell r="D2175" t="str">
            <v>07.05.00.00.00</v>
          </cell>
          <cell r="E2175" t="str">
            <v xml:space="preserve"> </v>
          </cell>
          <cell r="F2175" t="str">
            <v>DERIVADOS ACTIVOS FINANCIEROS</v>
          </cell>
        </row>
        <row r="2176">
          <cell r="A2176" t="str">
            <v>4720_20200</v>
          </cell>
          <cell r="B2176">
            <v>4720</v>
          </cell>
          <cell r="C2176" t="str">
            <v>20200</v>
          </cell>
          <cell r="D2176" t="str">
            <v>07.05.01.00.00</v>
          </cell>
          <cell r="E2176" t="str">
            <v xml:space="preserve"> </v>
          </cell>
          <cell r="F2176" t="str">
            <v>DERIVADOS ACTIVOS FINANCIEROS - NEGOCIACIÓN</v>
          </cell>
        </row>
        <row r="2177">
          <cell r="A2177" t="str">
            <v>4720_20400</v>
          </cell>
          <cell r="B2177">
            <v>4720</v>
          </cell>
          <cell r="C2177" t="str">
            <v>20400</v>
          </cell>
          <cell r="D2177" t="str">
            <v>07.05.02.00.00</v>
          </cell>
          <cell r="E2177" t="str">
            <v xml:space="preserve"> </v>
          </cell>
          <cell r="F2177" t="str">
            <v>DERIVADOS ACTIVOS FINANCIEROS - MICRO-COBERTURA</v>
          </cell>
        </row>
        <row r="2178">
          <cell r="A2178" t="str">
            <v>4720_20600</v>
          </cell>
          <cell r="B2178">
            <v>4720</v>
          </cell>
          <cell r="C2178" t="str">
            <v>20600</v>
          </cell>
          <cell r="D2178" t="str">
            <v>07.05.03.00.00</v>
          </cell>
          <cell r="E2178" t="str">
            <v xml:space="preserve"> </v>
          </cell>
          <cell r="F2178" t="str">
            <v>DERIVADOS ACTIVOS FINANCIEROS - MACRO-COBERTURA</v>
          </cell>
        </row>
        <row r="2179">
          <cell r="A2179" t="str">
            <v>4720_20800</v>
          </cell>
          <cell r="B2179">
            <v>4720</v>
          </cell>
          <cell r="C2179" t="str">
            <v>20800</v>
          </cell>
          <cell r="D2179" t="str">
            <v>07.06.00.00.00</v>
          </cell>
          <cell r="E2179" t="str">
            <v xml:space="preserve"> </v>
          </cell>
          <cell r="F2179" t="str">
            <v>CONTRATOS DE SEGUROS VINCULADOS A PENSIONES</v>
          </cell>
        </row>
        <row r="2180">
          <cell r="A2180" t="str">
            <v>4720_21000</v>
          </cell>
          <cell r="B2180">
            <v>4720</v>
          </cell>
          <cell r="C2180" t="str">
            <v>21000</v>
          </cell>
          <cell r="D2180" t="str">
            <v>07.07.00.00.00</v>
          </cell>
          <cell r="E2180" t="str">
            <v xml:space="preserve"> </v>
          </cell>
          <cell r="F2180" t="str">
            <v>OTROS ACTIVOS FINANCIEROS</v>
          </cell>
        </row>
        <row r="2181">
          <cell r="A2181" t="str">
            <v>4720_21200</v>
          </cell>
          <cell r="B2181">
            <v>4720</v>
          </cell>
          <cell r="C2181" t="str">
            <v>21200</v>
          </cell>
          <cell r="D2181" t="str">
            <v>07.08.00.00.00</v>
          </cell>
          <cell r="E2181" t="str">
            <v xml:space="preserve"> </v>
          </cell>
          <cell r="F2181" t="str">
            <v>ACTIVO MATERIAL</v>
          </cell>
        </row>
        <row r="2182">
          <cell r="A2182" t="str">
            <v>4720_21400</v>
          </cell>
          <cell r="B2182">
            <v>4720</v>
          </cell>
          <cell r="C2182" t="str">
            <v>21400</v>
          </cell>
          <cell r="D2182" t="str">
            <v>07.08.01.00.00</v>
          </cell>
          <cell r="E2182" t="str">
            <v xml:space="preserve"> </v>
          </cell>
          <cell r="F2182" t="str">
            <v>ACTIVO MATERIAL - USO PROPIO</v>
          </cell>
        </row>
        <row r="2183">
          <cell r="A2183" t="str">
            <v>4720_21600</v>
          </cell>
          <cell r="B2183">
            <v>4720</v>
          </cell>
          <cell r="C2183" t="str">
            <v>21600</v>
          </cell>
          <cell r="D2183" t="str">
            <v>07.08.02.00.00</v>
          </cell>
          <cell r="E2183" t="str">
            <v xml:space="preserve"> </v>
          </cell>
          <cell r="F2183" t="str">
            <v>ACTIVO MATERIAL - INVERSIONES INMOBILIARIAS</v>
          </cell>
        </row>
        <row r="2184">
          <cell r="A2184" t="str">
            <v>4720_21800</v>
          </cell>
          <cell r="B2184">
            <v>4720</v>
          </cell>
          <cell r="C2184" t="str">
            <v>21800</v>
          </cell>
          <cell r="D2184" t="str">
            <v>07.08.03.00.00</v>
          </cell>
          <cell r="E2184" t="str">
            <v xml:space="preserve"> </v>
          </cell>
          <cell r="F2184" t="str">
            <v>LEASING OPERATIVO</v>
          </cell>
        </row>
        <row r="2185">
          <cell r="A2185" t="str">
            <v>4720_22000</v>
          </cell>
          <cell r="B2185">
            <v>4720</v>
          </cell>
          <cell r="C2185" t="str">
            <v>22000</v>
          </cell>
          <cell r="D2185" t="str">
            <v>07.08.04.00.00</v>
          </cell>
          <cell r="E2185" t="str">
            <v xml:space="preserve"> </v>
          </cell>
          <cell r="F2185" t="str">
            <v>ACTIVO MATERIAL AFECTO A LA OBS</v>
          </cell>
        </row>
        <row r="2186">
          <cell r="A2186" t="str">
            <v>4720_22200</v>
          </cell>
          <cell r="B2186">
            <v>4720</v>
          </cell>
          <cell r="C2186" t="str">
            <v>22200</v>
          </cell>
          <cell r="D2186" t="str">
            <v>07.08.05.00.00</v>
          </cell>
          <cell r="E2186" t="str">
            <v xml:space="preserve"> </v>
          </cell>
          <cell r="F2186" t="str">
            <v>ACTIVO MATERIAL EN VENTA</v>
          </cell>
        </row>
        <row r="2187">
          <cell r="A2187" t="str">
            <v>4720_22400</v>
          </cell>
          <cell r="B2187">
            <v>4720</v>
          </cell>
          <cell r="C2187" t="str">
            <v>22400</v>
          </cell>
          <cell r="D2187" t="str">
            <v>07.09.00.00.00</v>
          </cell>
          <cell r="E2187" t="str">
            <v xml:space="preserve"> </v>
          </cell>
          <cell r="F2187" t="str">
            <v>ACTIVO INTANGIBLE</v>
          </cell>
        </row>
        <row r="2188">
          <cell r="A2188" t="str">
            <v>4720_22600</v>
          </cell>
          <cell r="B2188">
            <v>4720</v>
          </cell>
          <cell r="C2188" t="str">
            <v>22600</v>
          </cell>
          <cell r="D2188" t="str">
            <v>07.10.00.00.00</v>
          </cell>
          <cell r="E2188" t="str">
            <v xml:space="preserve"> </v>
          </cell>
          <cell r="F2188" t="str">
            <v>ACTIVOS FISCALES</v>
          </cell>
        </row>
        <row r="2189">
          <cell r="A2189" t="str">
            <v>4720_22800</v>
          </cell>
          <cell r="B2189">
            <v>4720</v>
          </cell>
          <cell r="C2189" t="str">
            <v>22800</v>
          </cell>
          <cell r="D2189" t="str">
            <v>07.10.01.00.00</v>
          </cell>
          <cell r="E2189" t="str">
            <v xml:space="preserve"> </v>
          </cell>
          <cell r="F2189" t="str">
            <v>ACTIVOS FISCALES - CORRIENTES</v>
          </cell>
        </row>
        <row r="2190">
          <cell r="A2190" t="str">
            <v>4720_23000</v>
          </cell>
          <cell r="B2190">
            <v>4720</v>
          </cell>
          <cell r="C2190" t="str">
            <v>23000</v>
          </cell>
          <cell r="D2190" t="str">
            <v>07.10.02.00.00</v>
          </cell>
          <cell r="E2190" t="str">
            <v xml:space="preserve"> </v>
          </cell>
          <cell r="F2190" t="str">
            <v>ACTIVOS FISCALES - DIFERIDOS</v>
          </cell>
        </row>
        <row r="2191">
          <cell r="A2191" t="str">
            <v>4720_23200</v>
          </cell>
          <cell r="B2191">
            <v>4720</v>
          </cell>
          <cell r="C2191" t="str">
            <v>23200</v>
          </cell>
          <cell r="D2191" t="str">
            <v>07.10.02.01.00</v>
          </cell>
          <cell r="E2191" t="str">
            <v xml:space="preserve"> </v>
          </cell>
          <cell r="F2191" t="str">
            <v>ACTIVOS FISCALES DIFERIDOS - OTROS</v>
          </cell>
        </row>
        <row r="2192">
          <cell r="A2192" t="str">
            <v>4720_23400</v>
          </cell>
          <cell r="B2192">
            <v>4720</v>
          </cell>
          <cell r="C2192" t="str">
            <v>23400</v>
          </cell>
          <cell r="D2192" t="str">
            <v>07.10.02.02.00</v>
          </cell>
          <cell r="E2192" t="str">
            <v xml:space="preserve"> </v>
          </cell>
          <cell r="F2192" t="str">
            <v>ACTIVOS FISCALES DIFERIDOS - 1ª APLICACIÓN IAS</v>
          </cell>
        </row>
        <row r="2193">
          <cell r="A2193" t="str">
            <v>4720_23600</v>
          </cell>
          <cell r="B2193">
            <v>4720</v>
          </cell>
          <cell r="C2193" t="str">
            <v>23600</v>
          </cell>
          <cell r="D2193" t="str">
            <v>07.10.02.03.00</v>
          </cell>
          <cell r="E2193" t="str">
            <v xml:space="preserve"> </v>
          </cell>
          <cell r="F2193" t="str">
            <v>ACTIVOS FISCALES DIFERIDOS - IAS</v>
          </cell>
        </row>
        <row r="2194">
          <cell r="A2194" t="str">
            <v>4720_23800</v>
          </cell>
          <cell r="B2194">
            <v>4720</v>
          </cell>
          <cell r="C2194" t="str">
            <v>23800</v>
          </cell>
          <cell r="D2194" t="str">
            <v>07.11.00.00.00</v>
          </cell>
          <cell r="E2194" t="str">
            <v xml:space="preserve"> </v>
          </cell>
          <cell r="F2194" t="str">
            <v>PERIODIFICADORAS ACTIVAS</v>
          </cell>
        </row>
        <row r="2195">
          <cell r="A2195" t="str">
            <v>4720_24000</v>
          </cell>
          <cell r="B2195">
            <v>4720</v>
          </cell>
          <cell r="C2195" t="str">
            <v>24000</v>
          </cell>
          <cell r="D2195" t="str">
            <v>07.12.00.00.00</v>
          </cell>
          <cell r="E2195" t="str">
            <v xml:space="preserve"> </v>
          </cell>
          <cell r="F2195" t="str">
            <v>OTROS ACTIVOS</v>
          </cell>
        </row>
        <row r="2196">
          <cell r="A2196" t="str">
            <v>4720_24200</v>
          </cell>
          <cell r="B2196">
            <v>4720</v>
          </cell>
          <cell r="C2196" t="str">
            <v>24200</v>
          </cell>
          <cell r="D2196" t="str">
            <v>07.13.00.00.00</v>
          </cell>
          <cell r="E2196" t="str">
            <v xml:space="preserve"> </v>
          </cell>
          <cell r="F2196" t="str">
            <v>VARIACIÓN VALOR RAZONABLE ACTIVOS FINANCIEROS</v>
          </cell>
        </row>
        <row r="2197">
          <cell r="A2197" t="str">
            <v>4720_24400</v>
          </cell>
          <cell r="B2197">
            <v>4720</v>
          </cell>
          <cell r="C2197" t="str">
            <v>24400</v>
          </cell>
          <cell r="D2197" t="str">
            <v>07.14.00.00.00</v>
          </cell>
          <cell r="E2197" t="str">
            <v xml:space="preserve"> </v>
          </cell>
          <cell r="F2197" t="str">
            <v>PRIMAS Y DESCUENTOS EN ADQUISICIONES DE ACTIVOS</v>
          </cell>
        </row>
        <row r="2198">
          <cell r="A2198" t="str">
            <v>4720_24600</v>
          </cell>
          <cell r="B2198">
            <v>4720</v>
          </cell>
          <cell r="C2198" t="str">
            <v>24600</v>
          </cell>
          <cell r="D2198" t="str">
            <v>07.15.00.00.00</v>
          </cell>
          <cell r="E2198" t="str">
            <v xml:space="preserve"> </v>
          </cell>
          <cell r="F2198" t="str">
            <v>MICROCOBERTURAS DE ACTIVOS</v>
          </cell>
        </row>
        <row r="2199">
          <cell r="A2199" t="str">
            <v>4720_24800</v>
          </cell>
          <cell r="B2199">
            <v>4720</v>
          </cell>
          <cell r="C2199" t="str">
            <v>24800</v>
          </cell>
          <cell r="D2199" t="str">
            <v>07.16.00.00.00</v>
          </cell>
          <cell r="E2199" t="str">
            <v xml:space="preserve"> </v>
          </cell>
          <cell r="F2199" t="str">
            <v>DERIVADOS IMPLÍCITOS ACTIVOS</v>
          </cell>
        </row>
        <row r="2200">
          <cell r="A2200" t="str">
            <v>4720_25000</v>
          </cell>
          <cell r="B2200">
            <v>4720</v>
          </cell>
          <cell r="C2200" t="str">
            <v>25000</v>
          </cell>
          <cell r="D2200" t="str">
            <v>07.17.00.00.00</v>
          </cell>
          <cell r="E2200" t="str">
            <v xml:space="preserve"> </v>
          </cell>
          <cell r="F2200" t="str">
            <v>COSTES DE TRANSACCIÓN</v>
          </cell>
        </row>
        <row r="2201">
          <cell r="A2201" t="str">
            <v>4720_25200</v>
          </cell>
          <cell r="B2201">
            <v>4720</v>
          </cell>
          <cell r="C2201" t="str">
            <v>25200</v>
          </cell>
          <cell r="D2201" t="str">
            <v>08.00.00.00.00</v>
          </cell>
          <cell r="E2201" t="str">
            <v xml:space="preserve"> </v>
          </cell>
          <cell r="F2201" t="str">
            <v>OTROS PRODUCTOS FINANCIEROS</v>
          </cell>
        </row>
        <row r="2202">
          <cell r="A2202" t="str">
            <v>4720_35200</v>
          </cell>
          <cell r="B2202">
            <v>4720</v>
          </cell>
          <cell r="C2202" t="str">
            <v>35200</v>
          </cell>
          <cell r="D2202" t="str">
            <v>20.00.00.00.00</v>
          </cell>
          <cell r="E2202" t="str">
            <v xml:space="preserve"> </v>
          </cell>
          <cell r="F2202" t="str">
            <v>BANCOS CENTRALES</v>
          </cell>
        </row>
        <row r="2203">
          <cell r="A2203" t="str">
            <v>4720_35400</v>
          </cell>
          <cell r="B2203">
            <v>4720</v>
          </cell>
          <cell r="C2203" t="str">
            <v>35400</v>
          </cell>
          <cell r="D2203" t="str">
            <v>20.01.00.00.00</v>
          </cell>
          <cell r="E2203" t="str">
            <v xml:space="preserve"> </v>
          </cell>
          <cell r="F2203" t="str">
            <v>BANCO DE ESPAÑA</v>
          </cell>
        </row>
        <row r="2204">
          <cell r="A2204" t="str">
            <v>4720_35600</v>
          </cell>
          <cell r="B2204">
            <v>4720</v>
          </cell>
          <cell r="C2204" t="str">
            <v>35600</v>
          </cell>
          <cell r="D2204" t="str">
            <v>20.02.00.00.00</v>
          </cell>
          <cell r="E2204" t="str">
            <v xml:space="preserve"> </v>
          </cell>
          <cell r="F2204" t="str">
            <v>OTROS BANCOS CENTRALES</v>
          </cell>
        </row>
        <row r="2205">
          <cell r="A2205" t="str">
            <v>4720_35800</v>
          </cell>
          <cell r="B2205">
            <v>4720</v>
          </cell>
          <cell r="C2205" t="str">
            <v>35800</v>
          </cell>
          <cell r="D2205" t="str">
            <v>21.00.00.00.00</v>
          </cell>
          <cell r="E2205" t="str">
            <v xml:space="preserve"> </v>
          </cell>
          <cell r="F2205" t="str">
            <v>ENTIDADES DE CRÉDITO PASIVAS</v>
          </cell>
        </row>
        <row r="2206">
          <cell r="A2206" t="str">
            <v>4720_36000</v>
          </cell>
          <cell r="B2206">
            <v>4720</v>
          </cell>
          <cell r="C2206" t="str">
            <v>36000</v>
          </cell>
          <cell r="D2206" t="str">
            <v>21.01.00.00.00</v>
          </cell>
          <cell r="E2206" t="str">
            <v xml:space="preserve"> </v>
          </cell>
          <cell r="F2206" t="str">
            <v>CUENTAS MÚTUAS</v>
          </cell>
        </row>
        <row r="2207">
          <cell r="A2207" t="str">
            <v>4720_36200</v>
          </cell>
          <cell r="B2207">
            <v>4720</v>
          </cell>
          <cell r="C2207" t="str">
            <v>36200</v>
          </cell>
          <cell r="D2207" t="str">
            <v>21.02.00.00.00</v>
          </cell>
          <cell r="E2207" t="str">
            <v xml:space="preserve"> </v>
          </cell>
          <cell r="F2207" t="str">
            <v>CUENTAS A PLAZO EECC</v>
          </cell>
        </row>
        <row r="2208">
          <cell r="A2208" t="str">
            <v>4720_36400</v>
          </cell>
          <cell r="B2208">
            <v>4720</v>
          </cell>
          <cell r="C2208" t="str">
            <v>36400</v>
          </cell>
          <cell r="D2208" t="str">
            <v>21.02.01.00.00</v>
          </cell>
          <cell r="E2208" t="str">
            <v xml:space="preserve"> </v>
          </cell>
          <cell r="F2208" t="str">
            <v>DEPÓSITOS TOMADOS EECC</v>
          </cell>
        </row>
        <row r="2209">
          <cell r="A2209" t="str">
            <v>4720_36600</v>
          </cell>
          <cell r="B2209">
            <v>4720</v>
          </cell>
          <cell r="C2209" t="str">
            <v>36600</v>
          </cell>
          <cell r="D2209" t="str">
            <v>21.02.02.00.00</v>
          </cell>
          <cell r="E2209" t="str">
            <v xml:space="preserve"> </v>
          </cell>
          <cell r="F2209" t="str">
            <v>OTRAS CUENTAS A PLAZO EECC</v>
          </cell>
        </row>
        <row r="2210">
          <cell r="A2210" t="str">
            <v>4720_36800</v>
          </cell>
          <cell r="B2210">
            <v>4720</v>
          </cell>
          <cell r="C2210" t="str">
            <v>36800</v>
          </cell>
          <cell r="D2210" t="str">
            <v>21.03.00.00.00</v>
          </cell>
          <cell r="E2210" t="str">
            <v xml:space="preserve"> </v>
          </cell>
          <cell r="F2210" t="str">
            <v>PASIVOS FINANCIEROS ASOCIADOS A ACTIVOS EECC</v>
          </cell>
        </row>
        <row r="2211">
          <cell r="A2211" t="str">
            <v>4720_37000</v>
          </cell>
          <cell r="B2211">
            <v>4720</v>
          </cell>
          <cell r="C2211" t="str">
            <v>37000</v>
          </cell>
          <cell r="D2211" t="str">
            <v>21.04.00.00.00</v>
          </cell>
          <cell r="E2211" t="str">
            <v xml:space="preserve"> </v>
          </cell>
          <cell r="F2211" t="str">
            <v>PASIVOS FINANCIEROS HÍBRIDOS EECC</v>
          </cell>
        </row>
        <row r="2212">
          <cell r="A2212" t="str">
            <v>4720_37020</v>
          </cell>
          <cell r="B2212">
            <v>4720</v>
          </cell>
          <cell r="C2212" t="str">
            <v>37020</v>
          </cell>
          <cell r="D2212" t="str">
            <v>21.04.01.00.00</v>
          </cell>
          <cell r="E2212" t="str">
            <v xml:space="preserve"> </v>
          </cell>
          <cell r="F2212" t="str">
            <v>PAS.FIN. HÍBRIDOS CON CAPITAL GARANTIZADO EECC</v>
          </cell>
        </row>
        <row r="2213">
          <cell r="A2213" t="str">
            <v>4720_37120</v>
          </cell>
          <cell r="B2213">
            <v>4720</v>
          </cell>
          <cell r="C2213" t="str">
            <v>37120</v>
          </cell>
          <cell r="D2213" t="str">
            <v>21.04.02.00.00</v>
          </cell>
          <cell r="E2213" t="str">
            <v xml:space="preserve"> </v>
          </cell>
          <cell r="F2213" t="str">
            <v>PAS.FINANCIEROS HÍBRIDOS - RESTO EECC</v>
          </cell>
        </row>
        <row r="2214">
          <cell r="A2214" t="str">
            <v>4720_37130</v>
          </cell>
          <cell r="B2214">
            <v>4720</v>
          </cell>
          <cell r="C2214" t="str">
            <v>37130</v>
          </cell>
          <cell r="D2214" t="str">
            <v>21.04.03.00.00</v>
          </cell>
          <cell r="E2214" t="str">
            <v xml:space="preserve"> </v>
          </cell>
          <cell r="F2214" t="str">
            <v>PAS.FIN. HÍBRIDOS CON DERIVADO INCORPORADO EECC</v>
          </cell>
        </row>
        <row r="2215">
          <cell r="A2215" t="str">
            <v>4720_37200</v>
          </cell>
          <cell r="B2215">
            <v>4720</v>
          </cell>
          <cell r="C2215" t="str">
            <v>37200</v>
          </cell>
          <cell r="D2215" t="str">
            <v>21.05.00.00.00</v>
          </cell>
          <cell r="E2215" t="str">
            <v xml:space="preserve"> </v>
          </cell>
          <cell r="F2215" t="str">
            <v>CESIÓN TEMPORAL DE ACTIVOS EECC</v>
          </cell>
        </row>
        <row r="2216">
          <cell r="A2216" t="str">
            <v>4720_37400</v>
          </cell>
          <cell r="B2216">
            <v>4720</v>
          </cell>
          <cell r="C2216" t="str">
            <v>37400</v>
          </cell>
          <cell r="D2216" t="str">
            <v>21.06.00.00.00</v>
          </cell>
          <cell r="E2216" t="str">
            <v xml:space="preserve"> </v>
          </cell>
          <cell r="F2216" t="str">
            <v>OTRAS CUENTAS PASIVAS EECC</v>
          </cell>
        </row>
        <row r="2217">
          <cell r="A2217" t="str">
            <v>4720_37600</v>
          </cell>
          <cell r="B2217">
            <v>4720</v>
          </cell>
          <cell r="C2217" t="str">
            <v>37600</v>
          </cell>
          <cell r="D2217" t="str">
            <v>21.07.00.00.00</v>
          </cell>
          <cell r="E2217" t="str">
            <v xml:space="preserve"> </v>
          </cell>
          <cell r="F2217" t="str">
            <v>RECTIFICACIÓN COSTES INTERBANCARIO</v>
          </cell>
        </row>
        <row r="2218">
          <cell r="A2218" t="str">
            <v>4720_37800</v>
          </cell>
          <cell r="B2218">
            <v>4720</v>
          </cell>
          <cell r="C2218" t="str">
            <v>37800</v>
          </cell>
          <cell r="D2218" t="str">
            <v>22.00.00.00.00</v>
          </cell>
          <cell r="E2218" t="str">
            <v xml:space="preserve"> </v>
          </cell>
          <cell r="F2218" t="str">
            <v>OPS.MERCADO MONETARIO ENT.CONTRAPARTIDA</v>
          </cell>
        </row>
        <row r="2219">
          <cell r="A2219" t="str">
            <v>4720_38000</v>
          </cell>
          <cell r="B2219">
            <v>4720</v>
          </cell>
          <cell r="C2219" t="str">
            <v>38000</v>
          </cell>
          <cell r="D2219" t="str">
            <v>23.00.00.00.00</v>
          </cell>
          <cell r="E2219" t="str">
            <v xml:space="preserve"> </v>
          </cell>
          <cell r="F2219" t="str">
            <v>AHORRO A LA VISTA</v>
          </cell>
        </row>
        <row r="2220">
          <cell r="A2220" t="str">
            <v>4720_38200</v>
          </cell>
          <cell r="B2220">
            <v>4720</v>
          </cell>
          <cell r="C2220" t="str">
            <v>38200</v>
          </cell>
          <cell r="D2220" t="str">
            <v>23.01.00.00.00</v>
          </cell>
          <cell r="E2220" t="str">
            <v xml:space="preserve"> </v>
          </cell>
          <cell r="F2220" t="str">
            <v>CUENTAS CORRIENTES</v>
          </cell>
        </row>
        <row r="2221">
          <cell r="A2221" t="str">
            <v>4720_38400</v>
          </cell>
          <cell r="B2221">
            <v>4720</v>
          </cell>
          <cell r="C2221" t="str">
            <v>38400</v>
          </cell>
          <cell r="D2221" t="str">
            <v>23.01.01.00.00</v>
          </cell>
          <cell r="E2221" t="str">
            <v xml:space="preserve"> </v>
          </cell>
          <cell r="F2221" t="str">
            <v>CUENTAS CORRIENTES AAPP</v>
          </cell>
        </row>
        <row r="2222">
          <cell r="A2222" t="str">
            <v>4720_38600</v>
          </cell>
          <cell r="B2222">
            <v>4720</v>
          </cell>
          <cell r="C2222" t="str">
            <v>38600</v>
          </cell>
          <cell r="D2222" t="str">
            <v>23.01.02.00.00</v>
          </cell>
          <cell r="E2222" t="str">
            <v xml:space="preserve"> </v>
          </cell>
          <cell r="F2222" t="str">
            <v>CUENTAS CORRIENTES SP</v>
          </cell>
        </row>
        <row r="2223">
          <cell r="A2223" t="str">
            <v>4720_38800</v>
          </cell>
          <cell r="B2223">
            <v>4720</v>
          </cell>
          <cell r="C2223" t="str">
            <v>38800</v>
          </cell>
          <cell r="D2223" t="str">
            <v>23.02.00.00.00</v>
          </cell>
          <cell r="E2223" t="str">
            <v xml:space="preserve"> </v>
          </cell>
          <cell r="F2223" t="str">
            <v>LIBRETAS A LA VISTA</v>
          </cell>
        </row>
        <row r="2224">
          <cell r="A2224" t="str">
            <v>4720_39000</v>
          </cell>
          <cell r="B2224">
            <v>4720</v>
          </cell>
          <cell r="C2224" t="str">
            <v>39000</v>
          </cell>
          <cell r="D2224" t="str">
            <v>23.02.01.00.00</v>
          </cell>
          <cell r="E2224" t="str">
            <v xml:space="preserve"> </v>
          </cell>
          <cell r="F2224" t="str">
            <v>LIBRETAS A LA VISTA AAPP</v>
          </cell>
        </row>
        <row r="2225">
          <cell r="A2225" t="str">
            <v>4720_39200</v>
          </cell>
          <cell r="B2225">
            <v>4720</v>
          </cell>
          <cell r="C2225" t="str">
            <v>39200</v>
          </cell>
          <cell r="D2225" t="str">
            <v>23.02.02.00.00</v>
          </cell>
          <cell r="E2225" t="str">
            <v xml:space="preserve"> </v>
          </cell>
          <cell r="F2225" t="str">
            <v>LIBRETAS A LA VISTA SP</v>
          </cell>
        </row>
        <row r="2226">
          <cell r="A2226" t="str">
            <v>4720_39400</v>
          </cell>
          <cell r="B2226">
            <v>4720</v>
          </cell>
          <cell r="C2226" t="str">
            <v>39400</v>
          </cell>
          <cell r="D2226" t="str">
            <v>23.03.00.00.00</v>
          </cell>
          <cell r="E2226" t="str">
            <v xml:space="preserve"> </v>
          </cell>
          <cell r="F2226" t="str">
            <v>LIBRETA ESTRELLA</v>
          </cell>
        </row>
        <row r="2227">
          <cell r="A2227" t="str">
            <v>4720_39600</v>
          </cell>
          <cell r="B2227">
            <v>4720</v>
          </cell>
          <cell r="C2227" t="str">
            <v>39600</v>
          </cell>
          <cell r="D2227" t="str">
            <v>23.03.01.00.00</v>
          </cell>
          <cell r="E2227" t="str">
            <v xml:space="preserve"> </v>
          </cell>
          <cell r="F2227" t="str">
            <v>LIBRETA ESTRELLA AAPP</v>
          </cell>
        </row>
        <row r="2228">
          <cell r="A2228" t="str">
            <v>4720_39800</v>
          </cell>
          <cell r="B2228">
            <v>4720</v>
          </cell>
          <cell r="C2228" t="str">
            <v>39800</v>
          </cell>
          <cell r="D2228" t="str">
            <v>23.03.02.00.00</v>
          </cell>
          <cell r="E2228" t="str">
            <v xml:space="preserve"> </v>
          </cell>
          <cell r="F2228" t="str">
            <v>LIBRETA ESTRELLA SP</v>
          </cell>
        </row>
        <row r="2229">
          <cell r="A2229" t="str">
            <v>4720_40000</v>
          </cell>
          <cell r="B2229">
            <v>4720</v>
          </cell>
          <cell r="C2229" t="str">
            <v>40000</v>
          </cell>
          <cell r="D2229" t="str">
            <v>23.04.00.00.00</v>
          </cell>
          <cell r="E2229" t="str">
            <v xml:space="preserve"> </v>
          </cell>
          <cell r="F2229" t="str">
            <v>DINERO ELECTRÓNICO</v>
          </cell>
        </row>
        <row r="2230">
          <cell r="A2230" t="str">
            <v>4720_40100</v>
          </cell>
          <cell r="B2230">
            <v>4720</v>
          </cell>
          <cell r="C2230" t="str">
            <v>40100</v>
          </cell>
          <cell r="D2230" t="str">
            <v>23.05.00.00.00</v>
          </cell>
          <cell r="E2230" t="str">
            <v xml:space="preserve"> </v>
          </cell>
          <cell r="F2230" t="str">
            <v>OTRAS CUENTAS A LA VISTA CON COSTE</v>
          </cell>
        </row>
        <row r="2231">
          <cell r="A2231" t="str">
            <v>4720_40200</v>
          </cell>
          <cell r="B2231">
            <v>4720</v>
          </cell>
          <cell r="C2231" t="str">
            <v>40200</v>
          </cell>
          <cell r="D2231" t="str">
            <v>24.00.00.00.00</v>
          </cell>
          <cell r="E2231" t="str">
            <v xml:space="preserve"> </v>
          </cell>
          <cell r="F2231" t="str">
            <v>DEPÓSITOS A PLAZO</v>
          </cell>
        </row>
        <row r="2232">
          <cell r="A2232" t="str">
            <v>4720_40400</v>
          </cell>
          <cell r="B2232">
            <v>4720</v>
          </cell>
          <cell r="C2232" t="str">
            <v>40400</v>
          </cell>
          <cell r="D2232" t="str">
            <v>24.01.00.00.00</v>
          </cell>
          <cell r="E2232" t="str">
            <v xml:space="preserve"> </v>
          </cell>
          <cell r="F2232" t="str">
            <v>AHORRO A PLAZO</v>
          </cell>
        </row>
        <row r="2233">
          <cell r="A2233" t="str">
            <v>4720_40600</v>
          </cell>
          <cell r="B2233">
            <v>4720</v>
          </cell>
          <cell r="C2233" t="str">
            <v>40600</v>
          </cell>
          <cell r="D2233" t="str">
            <v>24.01.01.00.00</v>
          </cell>
          <cell r="E2233" t="str">
            <v xml:space="preserve"> </v>
          </cell>
          <cell r="F2233" t="str">
            <v>AHORRO A PLAZO AAPP</v>
          </cell>
        </row>
        <row r="2234">
          <cell r="A2234" t="str">
            <v>4720_40800</v>
          </cell>
          <cell r="B2234">
            <v>4720</v>
          </cell>
          <cell r="C2234" t="str">
            <v>40800</v>
          </cell>
          <cell r="D2234" t="str">
            <v>24.01.02.00.00</v>
          </cell>
          <cell r="E2234" t="str">
            <v xml:space="preserve"> </v>
          </cell>
          <cell r="F2234" t="str">
            <v>AHORRO A PLAZO SP</v>
          </cell>
        </row>
        <row r="2235">
          <cell r="A2235" t="str">
            <v>4720_41000</v>
          </cell>
          <cell r="B2235">
            <v>4720</v>
          </cell>
          <cell r="C2235" t="str">
            <v>41000</v>
          </cell>
          <cell r="D2235" t="str">
            <v>24.02.00.00.00</v>
          </cell>
          <cell r="E2235" t="str">
            <v xml:space="preserve"> </v>
          </cell>
          <cell r="F2235" t="str">
            <v>PASIVOS FINANCIEROS ASOCIADOS A ACTIVOS</v>
          </cell>
        </row>
        <row r="2236">
          <cell r="A2236" t="str">
            <v>4720_41200</v>
          </cell>
          <cell r="B2236">
            <v>4720</v>
          </cell>
          <cell r="C2236" t="str">
            <v>41200</v>
          </cell>
          <cell r="D2236" t="str">
            <v>24.02.01.00.00</v>
          </cell>
          <cell r="E2236" t="str">
            <v xml:space="preserve"> </v>
          </cell>
          <cell r="F2236" t="str">
            <v>PASIVOS FINANCIEROS ASOCIADOS A ACTIVOS AAPP</v>
          </cell>
        </row>
        <row r="2237">
          <cell r="A2237" t="str">
            <v>4720_41400</v>
          </cell>
          <cell r="B2237">
            <v>4720</v>
          </cell>
          <cell r="C2237" t="str">
            <v>41400</v>
          </cell>
          <cell r="D2237" t="str">
            <v>24.02.02.00.00</v>
          </cell>
          <cell r="E2237" t="str">
            <v xml:space="preserve"> </v>
          </cell>
          <cell r="F2237" t="str">
            <v>PASIVOS FINANCIEROS ASOCIADOS A ACTIVOS SP</v>
          </cell>
        </row>
        <row r="2238">
          <cell r="A2238" t="str">
            <v>4720_41600</v>
          </cell>
          <cell r="B2238">
            <v>4720</v>
          </cell>
          <cell r="C2238" t="str">
            <v>41600</v>
          </cell>
          <cell r="D2238" t="str">
            <v>24.03.00.00.00</v>
          </cell>
          <cell r="E2238" t="str">
            <v xml:space="preserve"> </v>
          </cell>
          <cell r="F2238" t="str">
            <v>PASIVOS FINANCIEROS HÍBRIDOS</v>
          </cell>
        </row>
        <row r="2239">
          <cell r="A2239" t="str">
            <v>4720_41800</v>
          </cell>
          <cell r="B2239">
            <v>4720</v>
          </cell>
          <cell r="C2239" t="str">
            <v>41800</v>
          </cell>
          <cell r="D2239" t="str">
            <v>24.03.01.00.00</v>
          </cell>
          <cell r="E2239" t="str">
            <v xml:space="preserve"> </v>
          </cell>
          <cell r="F2239" t="str">
            <v>PASIVOS FINANCIEROS HÍBRIDOS AAPP</v>
          </cell>
        </row>
        <row r="2240">
          <cell r="A2240" t="str">
            <v>4720_41810</v>
          </cell>
          <cell r="B2240">
            <v>4720</v>
          </cell>
          <cell r="C2240" t="str">
            <v>41810</v>
          </cell>
          <cell r="D2240" t="str">
            <v>24.03.01.01.00</v>
          </cell>
          <cell r="E2240" t="str">
            <v xml:space="preserve"> </v>
          </cell>
          <cell r="F2240" t="str">
            <v>PAS.FIN.HÍBRIDOS CON CAPITAL GARANTIZADO AAPP</v>
          </cell>
        </row>
        <row r="2241">
          <cell r="A2241" t="str">
            <v>4720_41820</v>
          </cell>
          <cell r="B2241">
            <v>4720</v>
          </cell>
          <cell r="C2241" t="str">
            <v>41820</v>
          </cell>
          <cell r="D2241" t="str">
            <v>24.03.01.02.00</v>
          </cell>
          <cell r="E2241" t="str">
            <v xml:space="preserve"> </v>
          </cell>
          <cell r="F2241" t="str">
            <v>PAS.FIN.HÍBRIDOS CON DERIV INC AAPP</v>
          </cell>
        </row>
        <row r="2242">
          <cell r="A2242" t="str">
            <v>4720_41830</v>
          </cell>
          <cell r="B2242">
            <v>4720</v>
          </cell>
          <cell r="C2242" t="str">
            <v>41830</v>
          </cell>
          <cell r="D2242" t="str">
            <v>24.03.01.03.00</v>
          </cell>
          <cell r="E2242" t="str">
            <v xml:space="preserve"> </v>
          </cell>
          <cell r="F2242" t="str">
            <v>PAS.FIN.HÍBRIDOS RESTO AAPP</v>
          </cell>
        </row>
        <row r="2243">
          <cell r="A2243" t="str">
            <v>4720_42000</v>
          </cell>
          <cell r="B2243">
            <v>4720</v>
          </cell>
          <cell r="C2243" t="str">
            <v>42000</v>
          </cell>
          <cell r="D2243" t="str">
            <v>24.03.02.00.00</v>
          </cell>
          <cell r="E2243" t="str">
            <v xml:space="preserve"> </v>
          </cell>
          <cell r="F2243" t="str">
            <v>PASIVOS FINANCIEROS HÍBRIDOS SP</v>
          </cell>
        </row>
        <row r="2244">
          <cell r="A2244" t="str">
            <v>4720_42020</v>
          </cell>
          <cell r="B2244">
            <v>4720</v>
          </cell>
          <cell r="C2244" t="str">
            <v>42020</v>
          </cell>
          <cell r="D2244" t="str">
            <v>24.03.02.01.00</v>
          </cell>
          <cell r="E2244" t="str">
            <v xml:space="preserve"> </v>
          </cell>
          <cell r="F2244" t="str">
            <v>PAS.FIN.HÍBRIDOS CON CAPITAL GARANTIZADO SP</v>
          </cell>
        </row>
        <row r="2245">
          <cell r="A2245" t="str">
            <v>4720_42120</v>
          </cell>
          <cell r="B2245">
            <v>4720</v>
          </cell>
          <cell r="C2245" t="str">
            <v>42120</v>
          </cell>
          <cell r="D2245" t="str">
            <v>24.03.02.02.00</v>
          </cell>
          <cell r="E2245" t="str">
            <v xml:space="preserve"> </v>
          </cell>
          <cell r="F2245" t="str">
            <v>PAS.FIN.HÍBRIDOS CON DERIVADO INCORPORADO SP</v>
          </cell>
        </row>
        <row r="2246">
          <cell r="A2246" t="str">
            <v>4720_42150</v>
          </cell>
          <cell r="B2246">
            <v>4720</v>
          </cell>
          <cell r="C2246" t="str">
            <v>42150</v>
          </cell>
          <cell r="D2246" t="str">
            <v>24.03.02.03.00</v>
          </cell>
          <cell r="E2246" t="str">
            <v xml:space="preserve"> </v>
          </cell>
          <cell r="F2246" t="str">
            <v>PAS.FIN.HÍBRIDOS RESTO SP</v>
          </cell>
        </row>
        <row r="2247">
          <cell r="A2247" t="str">
            <v>4720_42200</v>
          </cell>
          <cell r="B2247">
            <v>4720</v>
          </cell>
          <cell r="C2247" t="str">
            <v>42200</v>
          </cell>
          <cell r="D2247" t="str">
            <v>24.04.00.00.00</v>
          </cell>
          <cell r="E2247" t="str">
            <v xml:space="preserve"> </v>
          </cell>
          <cell r="F2247" t="str">
            <v>DEPÓSITOS CON PREAVISO</v>
          </cell>
        </row>
        <row r="2248">
          <cell r="A2248" t="str">
            <v>4720_42300</v>
          </cell>
          <cell r="B2248">
            <v>4720</v>
          </cell>
          <cell r="C2248" t="str">
            <v>42300</v>
          </cell>
          <cell r="D2248" t="str">
            <v>24.05.00.00.00</v>
          </cell>
          <cell r="E2248" t="str">
            <v xml:space="preserve"> </v>
          </cell>
          <cell r="F2248" t="str">
            <v>OTROS DEPOSITOS A PLAZO CON COSTE</v>
          </cell>
        </row>
        <row r="2249">
          <cell r="A2249" t="str">
            <v>4720_42400</v>
          </cell>
          <cell r="B2249">
            <v>4720</v>
          </cell>
          <cell r="C2249" t="str">
            <v>42400</v>
          </cell>
          <cell r="D2249" t="str">
            <v>25.00.00.00.00</v>
          </cell>
          <cell r="E2249" t="str">
            <v xml:space="preserve"> </v>
          </cell>
          <cell r="F2249" t="str">
            <v>CESIÓN TEMPORAL DE ACTIVOS</v>
          </cell>
        </row>
        <row r="2250">
          <cell r="A2250" t="str">
            <v>4720_42600</v>
          </cell>
          <cell r="B2250">
            <v>4720</v>
          </cell>
          <cell r="C2250" t="str">
            <v>42600</v>
          </cell>
          <cell r="D2250" t="str">
            <v>25.01.00.00.00</v>
          </cell>
          <cell r="E2250" t="str">
            <v xml:space="preserve"> </v>
          </cell>
          <cell r="F2250" t="str">
            <v>CESIÓN LETRAS DEL TESORO</v>
          </cell>
        </row>
        <row r="2251">
          <cell r="A2251" t="str">
            <v>4720_42800</v>
          </cell>
          <cell r="B2251">
            <v>4720</v>
          </cell>
          <cell r="C2251" t="str">
            <v>42800</v>
          </cell>
          <cell r="D2251" t="str">
            <v>25.01.01.00.00</v>
          </cell>
          <cell r="E2251" t="str">
            <v xml:space="preserve"> </v>
          </cell>
          <cell r="F2251" t="str">
            <v>CESIÓN LETRAS DEL TESORO - AAPP</v>
          </cell>
        </row>
        <row r="2252">
          <cell r="A2252" t="str">
            <v>4720_43000</v>
          </cell>
          <cell r="B2252">
            <v>4720</v>
          </cell>
          <cell r="C2252" t="str">
            <v>43000</v>
          </cell>
          <cell r="D2252" t="str">
            <v>25.01.02.00.00</v>
          </cell>
          <cell r="E2252" t="str">
            <v xml:space="preserve"> </v>
          </cell>
          <cell r="F2252" t="str">
            <v>CESIÓN LETRAS DEL TESORO - SP</v>
          </cell>
        </row>
        <row r="2253">
          <cell r="A2253" t="str">
            <v>4720_43200</v>
          </cell>
          <cell r="B2253">
            <v>4720</v>
          </cell>
          <cell r="C2253" t="str">
            <v>43200</v>
          </cell>
          <cell r="D2253" t="str">
            <v>25.02.00.00.00</v>
          </cell>
          <cell r="E2253" t="str">
            <v xml:space="preserve"> </v>
          </cell>
          <cell r="F2253" t="str">
            <v>CESIÓN DEUDA DEL ESTADO</v>
          </cell>
        </row>
        <row r="2254">
          <cell r="A2254" t="str">
            <v>4720_43400</v>
          </cell>
          <cell r="B2254">
            <v>4720</v>
          </cell>
          <cell r="C2254" t="str">
            <v>43400</v>
          </cell>
          <cell r="D2254" t="str">
            <v>25.02.01.00.00</v>
          </cell>
          <cell r="E2254" t="str">
            <v xml:space="preserve"> </v>
          </cell>
          <cell r="F2254" t="str">
            <v>CESIÓN DEUDA DEL ESTADO - AAPP</v>
          </cell>
        </row>
        <row r="2255">
          <cell r="A2255" t="str">
            <v>4720_43600</v>
          </cell>
          <cell r="B2255">
            <v>4720</v>
          </cell>
          <cell r="C2255" t="str">
            <v>43600</v>
          </cell>
          <cell r="D2255" t="str">
            <v>25.02.02.00.00</v>
          </cell>
          <cell r="E2255" t="str">
            <v xml:space="preserve"> </v>
          </cell>
          <cell r="F2255" t="str">
            <v>CESIÓN DEUDA DEL ESTADO - SP</v>
          </cell>
        </row>
        <row r="2256">
          <cell r="A2256" t="str">
            <v>4720_43800</v>
          </cell>
          <cell r="B2256">
            <v>4720</v>
          </cell>
          <cell r="C2256" t="str">
            <v>43800</v>
          </cell>
          <cell r="D2256" t="str">
            <v>25.03.00.00.00</v>
          </cell>
          <cell r="E2256" t="str">
            <v xml:space="preserve"> </v>
          </cell>
          <cell r="F2256" t="str">
            <v>CESIÓN RENTA FIJA</v>
          </cell>
        </row>
        <row r="2257">
          <cell r="A2257" t="str">
            <v>4720_44000</v>
          </cell>
          <cell r="B2257">
            <v>4720</v>
          </cell>
          <cell r="C2257" t="str">
            <v>44000</v>
          </cell>
          <cell r="D2257" t="str">
            <v>25.03.01.00.00</v>
          </cell>
          <cell r="E2257" t="str">
            <v xml:space="preserve"> </v>
          </cell>
          <cell r="F2257" t="str">
            <v>CESIÓN RENTA FIJA AAPP</v>
          </cell>
        </row>
        <row r="2258">
          <cell r="A2258" t="str">
            <v>4720_44200</v>
          </cell>
          <cell r="B2258">
            <v>4720</v>
          </cell>
          <cell r="C2258" t="str">
            <v>44200</v>
          </cell>
          <cell r="D2258" t="str">
            <v>25.03.02.00.00</v>
          </cell>
          <cell r="E2258" t="str">
            <v xml:space="preserve"> </v>
          </cell>
          <cell r="F2258" t="str">
            <v>CESIÓN RENTA FIJA SP</v>
          </cell>
        </row>
        <row r="2259">
          <cell r="A2259" t="str">
            <v>4720_44400</v>
          </cell>
          <cell r="B2259">
            <v>4720</v>
          </cell>
          <cell r="C2259" t="str">
            <v>44400</v>
          </cell>
          <cell r="D2259" t="str">
            <v>26.00.00.00.00</v>
          </cell>
          <cell r="E2259" t="str">
            <v xml:space="preserve"> </v>
          </cell>
          <cell r="F2259" t="str">
            <v>EMPRÉSTITOS Y VALORES NEGOCIABLES</v>
          </cell>
        </row>
        <row r="2260">
          <cell r="A2260" t="str">
            <v>4720_44600</v>
          </cell>
          <cell r="B2260">
            <v>4720</v>
          </cell>
          <cell r="C2260" t="str">
            <v>44600</v>
          </cell>
          <cell r="D2260" t="str">
            <v>26.01.00.00.00</v>
          </cell>
          <cell r="E2260" t="str">
            <v xml:space="preserve"> </v>
          </cell>
          <cell r="F2260" t="str">
            <v>PAGARÉS</v>
          </cell>
        </row>
        <row r="2261">
          <cell r="A2261" t="str">
            <v>4720_44800</v>
          </cell>
          <cell r="B2261">
            <v>4720</v>
          </cell>
          <cell r="C2261" t="str">
            <v>44800</v>
          </cell>
          <cell r="D2261" t="str">
            <v>26.02.00.00.00</v>
          </cell>
          <cell r="E2261" t="str">
            <v xml:space="preserve"> </v>
          </cell>
          <cell r="F2261" t="str">
            <v>TÍTULOS HIPOTECARIOS</v>
          </cell>
        </row>
        <row r="2262">
          <cell r="A2262" t="str">
            <v>4720_45000</v>
          </cell>
          <cell r="B2262">
            <v>4720</v>
          </cell>
          <cell r="C2262" t="str">
            <v>45000</v>
          </cell>
          <cell r="D2262" t="str">
            <v>26.02.01.00.00</v>
          </cell>
          <cell r="E2262" t="str">
            <v xml:space="preserve"> </v>
          </cell>
          <cell r="F2262" t="str">
            <v>CÉDULAS HIPOTECARIAS</v>
          </cell>
        </row>
        <row r="2263">
          <cell r="A2263" t="str">
            <v>4720_45200</v>
          </cell>
          <cell r="B2263">
            <v>4720</v>
          </cell>
          <cell r="C2263" t="str">
            <v>45200</v>
          </cell>
          <cell r="D2263" t="str">
            <v>26.02.02.00.00</v>
          </cell>
          <cell r="E2263" t="str">
            <v xml:space="preserve"> </v>
          </cell>
          <cell r="F2263" t="str">
            <v>BONOS Y PARTICIPACIONES HIPOTECARIAS</v>
          </cell>
        </row>
        <row r="2264">
          <cell r="A2264" t="str">
            <v>4720_45400</v>
          </cell>
          <cell r="B2264">
            <v>4720</v>
          </cell>
          <cell r="C2264" t="str">
            <v>45400</v>
          </cell>
          <cell r="D2264" t="str">
            <v>26.03.00.00.00</v>
          </cell>
          <cell r="E2264" t="str">
            <v xml:space="preserve"> </v>
          </cell>
          <cell r="F2264" t="str">
            <v>EMP.VAL.NEG. - VALORES HÍBRIDOS</v>
          </cell>
        </row>
        <row r="2265">
          <cell r="A2265" t="str">
            <v>4720_45420</v>
          </cell>
          <cell r="B2265">
            <v>4720</v>
          </cell>
          <cell r="C2265" t="str">
            <v>45420</v>
          </cell>
          <cell r="D2265" t="str">
            <v>26.03.01.00.00</v>
          </cell>
          <cell r="E2265" t="str">
            <v xml:space="preserve"> </v>
          </cell>
          <cell r="F2265" t="str">
            <v>EMP.VAL.NEG.-VALORES HÍBRIDOS CON CAPITAL GARANTIZADO</v>
          </cell>
        </row>
        <row r="2266">
          <cell r="A2266" t="str">
            <v>4720_45440</v>
          </cell>
          <cell r="B2266">
            <v>4720</v>
          </cell>
          <cell r="C2266" t="str">
            <v>45440</v>
          </cell>
          <cell r="D2266" t="str">
            <v>26.03.02.00.00</v>
          </cell>
          <cell r="E2266" t="str">
            <v xml:space="preserve"> </v>
          </cell>
          <cell r="F2266" t="str">
            <v>EMP.VAL.NEG. - VALORES HÍBRIDOS - RESTO</v>
          </cell>
        </row>
        <row r="2267">
          <cell r="A2267" t="str">
            <v>4720_45460</v>
          </cell>
          <cell r="B2267">
            <v>4720</v>
          </cell>
          <cell r="C2267" t="str">
            <v>45460</v>
          </cell>
          <cell r="D2267" t="str">
            <v>26.03.03.00.00</v>
          </cell>
          <cell r="E2267" t="str">
            <v xml:space="preserve"> </v>
          </cell>
          <cell r="F2267" t="str">
            <v>EMP.VAL.NEG. - VALORES HÍBRIDOS - CON DERIVADO INCORP</v>
          </cell>
        </row>
        <row r="2268">
          <cell r="A2268" t="str">
            <v>4720_45500</v>
          </cell>
          <cell r="B2268">
            <v>4720</v>
          </cell>
          <cell r="C2268" t="str">
            <v>45500</v>
          </cell>
          <cell r="D2268" t="str">
            <v>26.04.00.00.00</v>
          </cell>
          <cell r="E2268" t="str">
            <v xml:space="preserve"> </v>
          </cell>
          <cell r="F2268" t="str">
            <v>OTRAS EMISIONES</v>
          </cell>
        </row>
        <row r="2269">
          <cell r="A2269" t="str">
            <v>4720_45600</v>
          </cell>
          <cell r="B2269">
            <v>4720</v>
          </cell>
          <cell r="C2269" t="str">
            <v>45600</v>
          </cell>
          <cell r="D2269" t="str">
            <v>26.05.00.00.00</v>
          </cell>
          <cell r="E2269" t="str">
            <v xml:space="preserve"> </v>
          </cell>
          <cell r="F2269" t="str">
            <v>VALORES PROPIOS</v>
          </cell>
        </row>
        <row r="2270">
          <cell r="A2270" t="str">
            <v>4720_45800</v>
          </cell>
          <cell r="B2270">
            <v>4720</v>
          </cell>
          <cell r="C2270" t="str">
            <v>45800</v>
          </cell>
          <cell r="D2270" t="str">
            <v>27.00.00.00.00</v>
          </cell>
          <cell r="E2270" t="str">
            <v xml:space="preserve"> </v>
          </cell>
          <cell r="F2270" t="str">
            <v>PASIVOS SUBORDINADOS</v>
          </cell>
        </row>
        <row r="2271">
          <cell r="A2271" t="str">
            <v>4720_46000</v>
          </cell>
          <cell r="B2271">
            <v>4720</v>
          </cell>
          <cell r="C2271" t="str">
            <v>46000</v>
          </cell>
          <cell r="D2271" t="str">
            <v>27.01.00.00.00</v>
          </cell>
          <cell r="E2271" t="str">
            <v xml:space="preserve"> </v>
          </cell>
          <cell r="F2271" t="str">
            <v>DEUDA SUBORDINADA</v>
          </cell>
        </row>
        <row r="2272">
          <cell r="A2272" t="str">
            <v>4720_46200</v>
          </cell>
          <cell r="B2272">
            <v>4720</v>
          </cell>
          <cell r="C2272" t="str">
            <v>46200</v>
          </cell>
          <cell r="D2272" t="str">
            <v>27.02.00.00.00</v>
          </cell>
          <cell r="E2272" t="str">
            <v xml:space="preserve"> </v>
          </cell>
          <cell r="F2272" t="str">
            <v>ACCIONES PREFERENTES</v>
          </cell>
        </row>
        <row r="2273">
          <cell r="A2273" t="str">
            <v>4720_46400</v>
          </cell>
          <cell r="B2273">
            <v>4720</v>
          </cell>
          <cell r="C2273" t="str">
            <v>46400</v>
          </cell>
          <cell r="D2273" t="str">
            <v>28.00.00.00.00</v>
          </cell>
          <cell r="E2273" t="str">
            <v xml:space="preserve"> </v>
          </cell>
          <cell r="F2273" t="str">
            <v>POSICIONES CORTAS DE VALORES</v>
          </cell>
        </row>
        <row r="2274">
          <cell r="A2274" t="str">
            <v>4720_46500</v>
          </cell>
          <cell r="B2274">
            <v>4720</v>
          </cell>
          <cell r="C2274" t="str">
            <v>46500</v>
          </cell>
          <cell r="D2274" t="str">
            <v>31.00.00.00.00</v>
          </cell>
          <cell r="E2274" t="str">
            <v xml:space="preserve"> </v>
          </cell>
          <cell r="F2274" t="str">
            <v>FONDOS INTERNOS DE PENSIONES Y SIMILARES</v>
          </cell>
        </row>
        <row r="2275">
          <cell r="A2275" t="str">
            <v>4720_46600</v>
          </cell>
          <cell r="B2275">
            <v>4720</v>
          </cell>
          <cell r="C2275" t="str">
            <v>46600</v>
          </cell>
          <cell r="D2275" t="str">
            <v>32.00.00.00.00</v>
          </cell>
          <cell r="E2275" t="str">
            <v xml:space="preserve"> </v>
          </cell>
          <cell r="F2275" t="str">
            <v>RECURSOS SIN COSTE</v>
          </cell>
        </row>
        <row r="2276">
          <cell r="A2276" t="str">
            <v>4720_46800</v>
          </cell>
          <cell r="B2276">
            <v>4720</v>
          </cell>
          <cell r="C2276" t="str">
            <v>46800</v>
          </cell>
          <cell r="D2276" t="str">
            <v>32.01.00.00.00</v>
          </cell>
          <cell r="E2276" t="str">
            <v xml:space="preserve"> </v>
          </cell>
          <cell r="F2276" t="str">
            <v>ENTIDADES DE CRÉDITO PASIVAS SIN COSTE</v>
          </cell>
        </row>
        <row r="2277">
          <cell r="A2277" t="str">
            <v>4720_47000</v>
          </cell>
          <cell r="B2277">
            <v>4720</v>
          </cell>
          <cell r="C2277" t="str">
            <v>47000</v>
          </cell>
          <cell r="D2277" t="str">
            <v>32.02.00.00.00</v>
          </cell>
          <cell r="E2277" t="str">
            <v xml:space="preserve"> </v>
          </cell>
          <cell r="F2277" t="str">
            <v>ACREEDORES SIN COSTE</v>
          </cell>
        </row>
        <row r="2278">
          <cell r="A2278" t="str">
            <v>4720_47200</v>
          </cell>
          <cell r="B2278">
            <v>4720</v>
          </cell>
          <cell r="C2278" t="str">
            <v>47200</v>
          </cell>
          <cell r="D2278" t="str">
            <v>32.02.01.00.00</v>
          </cell>
          <cell r="E2278" t="str">
            <v xml:space="preserve"> </v>
          </cell>
          <cell r="F2278" t="str">
            <v>ACREEDORES SIN COSTE - AAPP</v>
          </cell>
        </row>
        <row r="2279">
          <cell r="A2279" t="str">
            <v>4720_47400</v>
          </cell>
          <cell r="B2279">
            <v>4720</v>
          </cell>
          <cell r="C2279" t="str">
            <v>47400</v>
          </cell>
          <cell r="D2279" t="str">
            <v>32.02.02.00.00</v>
          </cell>
          <cell r="E2279" t="str">
            <v xml:space="preserve"> </v>
          </cell>
          <cell r="F2279" t="str">
            <v>ACREEDORES SIN COSTE - SP</v>
          </cell>
        </row>
        <row r="2280">
          <cell r="A2280" t="str">
            <v>4720_47800</v>
          </cell>
          <cell r="B2280">
            <v>4720</v>
          </cell>
          <cell r="C2280" t="str">
            <v>47800</v>
          </cell>
          <cell r="D2280" t="str">
            <v>32.03.00.00.00</v>
          </cell>
          <cell r="E2280" t="str">
            <v xml:space="preserve"> </v>
          </cell>
          <cell r="F2280" t="str">
            <v>OTROS PASIVOS FINANCIEROS</v>
          </cell>
        </row>
        <row r="2281">
          <cell r="A2281" t="str">
            <v>4720_48000</v>
          </cell>
          <cell r="B2281">
            <v>4720</v>
          </cell>
          <cell r="C2281" t="str">
            <v>48000</v>
          </cell>
          <cell r="D2281" t="str">
            <v>32.04.00.00.00</v>
          </cell>
          <cell r="E2281" t="str">
            <v xml:space="preserve"> </v>
          </cell>
          <cell r="F2281" t="str">
            <v>AJUSTES PASIVOS FINANCIEROS POR MACROCOBERTURAS</v>
          </cell>
        </row>
        <row r="2282">
          <cell r="A2282" t="str">
            <v>4720_48200</v>
          </cell>
          <cell r="B2282">
            <v>4720</v>
          </cell>
          <cell r="C2282" t="str">
            <v>48200</v>
          </cell>
          <cell r="D2282" t="str">
            <v>32.05.00.00.00</v>
          </cell>
          <cell r="E2282" t="str">
            <v xml:space="preserve"> </v>
          </cell>
          <cell r="F2282" t="str">
            <v>DERIVADOS PASIVOS FINANCIEROS</v>
          </cell>
        </row>
        <row r="2283">
          <cell r="A2283" t="str">
            <v>4720_48400</v>
          </cell>
          <cell r="B2283">
            <v>4720</v>
          </cell>
          <cell r="C2283" t="str">
            <v>48400</v>
          </cell>
          <cell r="D2283" t="str">
            <v>32.05.01.00.00</v>
          </cell>
          <cell r="E2283" t="str">
            <v xml:space="preserve"> </v>
          </cell>
          <cell r="F2283" t="str">
            <v>DERIVADOS PASIVOS FINANCIEROS - NEGOCIACIÓN</v>
          </cell>
        </row>
        <row r="2284">
          <cell r="A2284" t="str">
            <v>4720_48600</v>
          </cell>
          <cell r="B2284">
            <v>4720</v>
          </cell>
          <cell r="C2284" t="str">
            <v>48600</v>
          </cell>
          <cell r="D2284" t="str">
            <v>32.05.02.00.00</v>
          </cell>
          <cell r="E2284" t="str">
            <v xml:space="preserve"> </v>
          </cell>
          <cell r="F2284" t="str">
            <v>DERIVADOS PASIVOS FINANCIEROS - MICRO-COBERTURA</v>
          </cell>
        </row>
        <row r="2285">
          <cell r="A2285" t="str">
            <v>4720_48800</v>
          </cell>
          <cell r="B2285">
            <v>4720</v>
          </cell>
          <cell r="C2285" t="str">
            <v>48800</v>
          </cell>
          <cell r="D2285" t="str">
            <v>32.05.03.00.00</v>
          </cell>
          <cell r="E2285" t="str">
            <v xml:space="preserve"> </v>
          </cell>
          <cell r="F2285" t="str">
            <v>DERIVADOS PASIVOS FINANCIEROS - MACRO-COBERTURA</v>
          </cell>
        </row>
        <row r="2286">
          <cell r="A2286" t="str">
            <v>4720_49000</v>
          </cell>
          <cell r="B2286">
            <v>4720</v>
          </cell>
          <cell r="C2286" t="str">
            <v>49000</v>
          </cell>
          <cell r="D2286" t="str">
            <v>32.07.00.00.00</v>
          </cell>
          <cell r="E2286" t="str">
            <v xml:space="preserve"> </v>
          </cell>
          <cell r="F2286" t="str">
            <v>FONDOS CORRECIÓN VALOR DE ACTIVOS</v>
          </cell>
        </row>
        <row r="2287">
          <cell r="A2287" t="str">
            <v>4720_49200</v>
          </cell>
          <cell r="B2287">
            <v>4720</v>
          </cell>
          <cell r="C2287" t="str">
            <v>49200</v>
          </cell>
          <cell r="D2287" t="str">
            <v>32.07.01.00.00</v>
          </cell>
          <cell r="E2287" t="str">
            <v xml:space="preserve"> </v>
          </cell>
          <cell r="F2287" t="str">
            <v>FDO.CORREC.VALOR - ACTIVOS EECC</v>
          </cell>
        </row>
        <row r="2288">
          <cell r="A2288" t="str">
            <v>4720_49400</v>
          </cell>
          <cell r="B2288">
            <v>4720</v>
          </cell>
          <cell r="C2288" t="str">
            <v>49400</v>
          </cell>
          <cell r="D2288" t="str">
            <v>32.07.02.00.00</v>
          </cell>
          <cell r="E2288" t="str">
            <v xml:space="preserve"> </v>
          </cell>
          <cell r="F2288" t="str">
            <v>FDO.CORREC.VALOR - CRÉDITOS</v>
          </cell>
        </row>
        <row r="2289">
          <cell r="A2289" t="str">
            <v>4720_49600</v>
          </cell>
          <cell r="B2289">
            <v>4720</v>
          </cell>
          <cell r="C2289" t="str">
            <v>49600</v>
          </cell>
          <cell r="D2289" t="str">
            <v>32.07.03.00.00</v>
          </cell>
          <cell r="E2289" t="str">
            <v xml:space="preserve"> </v>
          </cell>
          <cell r="F2289" t="str">
            <v>FDO.CORREC.VALOR - VALORES REPRESENTATIVOS DE DEUDA</v>
          </cell>
        </row>
        <row r="2290">
          <cell r="A2290" t="str">
            <v>4720_49800</v>
          </cell>
          <cell r="B2290">
            <v>4720</v>
          </cell>
          <cell r="C2290" t="str">
            <v>49800</v>
          </cell>
          <cell r="D2290" t="str">
            <v>32.07.04.00.00</v>
          </cell>
          <cell r="E2290" t="str">
            <v xml:space="preserve"> </v>
          </cell>
          <cell r="F2290" t="str">
            <v>FDO.CORREC.VALOR - INSTRUMENTOS DE CAPITAL</v>
          </cell>
        </row>
        <row r="2291">
          <cell r="A2291" t="str">
            <v>4720_50000</v>
          </cell>
          <cell r="B2291">
            <v>4720</v>
          </cell>
          <cell r="C2291" t="str">
            <v>50000</v>
          </cell>
          <cell r="D2291" t="str">
            <v>32.07.05.00.00</v>
          </cell>
          <cell r="E2291" t="str">
            <v xml:space="preserve"> </v>
          </cell>
          <cell r="F2291" t="str">
            <v>FDO.CORREC.VALOR - ACTIVO MATERIAL</v>
          </cell>
        </row>
        <row r="2292">
          <cell r="A2292" t="str">
            <v>4720_50100</v>
          </cell>
          <cell r="B2292">
            <v>4720</v>
          </cell>
          <cell r="C2292" t="str">
            <v>50100</v>
          </cell>
          <cell r="D2292" t="str">
            <v>32.07.06.00.00</v>
          </cell>
          <cell r="E2292" t="str">
            <v xml:space="preserve"> </v>
          </cell>
          <cell r="F2292" t="str">
            <v>FDO.CORREC.VALOR - OTROS ACTIVOS FINANCIEROS</v>
          </cell>
        </row>
        <row r="2293">
          <cell r="A2293" t="str">
            <v>4720_50200</v>
          </cell>
          <cell r="B2293">
            <v>4720</v>
          </cell>
          <cell r="C2293" t="str">
            <v>50200</v>
          </cell>
          <cell r="D2293" t="str">
            <v>32.07.07.00.00</v>
          </cell>
          <cell r="E2293" t="str">
            <v xml:space="preserve"> </v>
          </cell>
          <cell r="F2293" t="str">
            <v>FDO.CORREC.VALOR - ACTIVO INTANGIBLE</v>
          </cell>
        </row>
        <row r="2294">
          <cell r="A2294" t="str">
            <v>4720_50300</v>
          </cell>
          <cell r="B2294">
            <v>4720</v>
          </cell>
          <cell r="C2294" t="str">
            <v>50300</v>
          </cell>
          <cell r="D2294" t="str">
            <v>32.07.08.00.00</v>
          </cell>
          <cell r="E2294" t="str">
            <v xml:space="preserve"> </v>
          </cell>
          <cell r="F2294" t="str">
            <v>FDO.CORREC.VALOR - EXISTENCIAS</v>
          </cell>
        </row>
        <row r="2295">
          <cell r="A2295" t="str">
            <v>4720_50400</v>
          </cell>
          <cell r="B2295">
            <v>4720</v>
          </cell>
          <cell r="C2295" t="str">
            <v>50400</v>
          </cell>
          <cell r="D2295" t="str">
            <v>32.08.00.00.00</v>
          </cell>
          <cell r="E2295" t="str">
            <v xml:space="preserve"> </v>
          </cell>
          <cell r="F2295" t="str">
            <v>PROVISIONES PARA RIESGOS</v>
          </cell>
        </row>
        <row r="2296">
          <cell r="A2296" t="str">
            <v>4720_50600</v>
          </cell>
          <cell r="B2296">
            <v>4720</v>
          </cell>
          <cell r="C2296" t="str">
            <v>50600</v>
          </cell>
          <cell r="D2296" t="str">
            <v>32.09.00.00.00</v>
          </cell>
          <cell r="E2296" t="str">
            <v xml:space="preserve"> </v>
          </cell>
          <cell r="F2296" t="str">
            <v>PASIVOS FISCALES</v>
          </cell>
        </row>
        <row r="2297">
          <cell r="A2297" t="str">
            <v>4720_50800</v>
          </cell>
          <cell r="B2297">
            <v>4720</v>
          </cell>
          <cell r="C2297" t="str">
            <v>50800</v>
          </cell>
          <cell r="D2297" t="str">
            <v>32.09.01.00.00</v>
          </cell>
          <cell r="E2297" t="str">
            <v xml:space="preserve"> </v>
          </cell>
          <cell r="F2297" t="str">
            <v>PASIVOS FISCALES - CORRIENTES</v>
          </cell>
        </row>
        <row r="2298">
          <cell r="A2298" t="str">
            <v>4720_51000</v>
          </cell>
          <cell r="B2298">
            <v>4720</v>
          </cell>
          <cell r="C2298" t="str">
            <v>51000</v>
          </cell>
          <cell r="D2298" t="str">
            <v>32.09.02.00.00</v>
          </cell>
          <cell r="E2298" t="str">
            <v xml:space="preserve"> </v>
          </cell>
          <cell r="F2298" t="str">
            <v>PASIVOS FISCALES - DIFERIDOS</v>
          </cell>
        </row>
        <row r="2299">
          <cell r="A2299" t="str">
            <v>4720_51400</v>
          </cell>
          <cell r="B2299">
            <v>4720</v>
          </cell>
          <cell r="C2299" t="str">
            <v>51400</v>
          </cell>
          <cell r="D2299" t="str">
            <v>32.09.02.01.00</v>
          </cell>
          <cell r="E2299" t="str">
            <v xml:space="preserve"> </v>
          </cell>
          <cell r="F2299" t="str">
            <v>ACTIVOS FISCALES DIFERIDOS - IAS</v>
          </cell>
        </row>
        <row r="2300">
          <cell r="A2300" t="str">
            <v>4720_51600</v>
          </cell>
          <cell r="B2300">
            <v>4720</v>
          </cell>
          <cell r="C2300" t="str">
            <v>51600</v>
          </cell>
          <cell r="D2300" t="str">
            <v>32.09.02.02.00</v>
          </cell>
          <cell r="E2300" t="str">
            <v xml:space="preserve"> </v>
          </cell>
          <cell r="F2300" t="str">
            <v>ACTIVOS FISCALES DIFERIDOS - OTROS</v>
          </cell>
        </row>
        <row r="2301">
          <cell r="A2301" t="str">
            <v>4720_51800</v>
          </cell>
          <cell r="B2301">
            <v>4720</v>
          </cell>
          <cell r="C2301" t="str">
            <v>51800</v>
          </cell>
          <cell r="D2301" t="str">
            <v>32.10.00.00.00</v>
          </cell>
          <cell r="E2301" t="str">
            <v xml:space="preserve"> </v>
          </cell>
          <cell r="F2301" t="str">
            <v>PERIODIFICADORAS PASIVAS</v>
          </cell>
        </row>
        <row r="2302">
          <cell r="A2302" t="str">
            <v>4720_52000</v>
          </cell>
          <cell r="B2302">
            <v>4720</v>
          </cell>
          <cell r="C2302" t="str">
            <v>52000</v>
          </cell>
          <cell r="D2302" t="str">
            <v>32.11.00.00.00</v>
          </cell>
          <cell r="E2302" t="str">
            <v xml:space="preserve"> </v>
          </cell>
          <cell r="F2302" t="str">
            <v>OTROS PASIVOS</v>
          </cell>
        </row>
        <row r="2303">
          <cell r="A2303" t="str">
            <v>4720_52200</v>
          </cell>
          <cell r="B2303">
            <v>4720</v>
          </cell>
          <cell r="C2303" t="str">
            <v>52200</v>
          </cell>
          <cell r="D2303" t="str">
            <v>32.11.01.00.00</v>
          </cell>
          <cell r="E2303" t="str">
            <v xml:space="preserve"> </v>
          </cell>
          <cell r="F2303" t="str">
            <v>OBS</v>
          </cell>
        </row>
        <row r="2304">
          <cell r="A2304" t="str">
            <v>4720_52400</v>
          </cell>
          <cell r="B2304">
            <v>4720</v>
          </cell>
          <cell r="C2304" t="str">
            <v>52400</v>
          </cell>
          <cell r="D2304" t="str">
            <v>32.11.02.00.00</v>
          </cell>
          <cell r="E2304" t="str">
            <v xml:space="preserve"> </v>
          </cell>
          <cell r="F2304" t="str">
            <v>OTROS PASIVOS - RESTO</v>
          </cell>
        </row>
        <row r="2305">
          <cell r="A2305" t="str">
            <v>4720_52600</v>
          </cell>
          <cell r="B2305">
            <v>4720</v>
          </cell>
          <cell r="C2305" t="str">
            <v>52600</v>
          </cell>
          <cell r="D2305" t="str">
            <v>32.12.00.00.00</v>
          </cell>
          <cell r="E2305" t="str">
            <v xml:space="preserve"> </v>
          </cell>
          <cell r="F2305" t="str">
            <v>VARIACIÓN VALOR RAZONABLE PASIVOS FINANCIEROS</v>
          </cell>
        </row>
        <row r="2306">
          <cell r="A2306" t="str">
            <v>4720_52800</v>
          </cell>
          <cell r="B2306">
            <v>4720</v>
          </cell>
          <cell r="C2306" t="str">
            <v>52800</v>
          </cell>
          <cell r="D2306" t="str">
            <v>32.13.00.00.00</v>
          </cell>
          <cell r="E2306" t="str">
            <v xml:space="preserve"> </v>
          </cell>
          <cell r="F2306" t="str">
            <v>PRIMAS / DESCUENTOS EN LA ASUNCIÓN</v>
          </cell>
        </row>
        <row r="2307">
          <cell r="A2307" t="str">
            <v>4720_53000</v>
          </cell>
          <cell r="B2307">
            <v>4720</v>
          </cell>
          <cell r="C2307" t="str">
            <v>53000</v>
          </cell>
          <cell r="D2307" t="str">
            <v>32.14.00.00.00</v>
          </cell>
          <cell r="E2307" t="str">
            <v xml:space="preserve"> </v>
          </cell>
          <cell r="F2307" t="str">
            <v>MICROCOBERTURAS DE PASIVOS</v>
          </cell>
        </row>
        <row r="2308">
          <cell r="A2308" t="str">
            <v>4720_53200</v>
          </cell>
          <cell r="B2308">
            <v>4720</v>
          </cell>
          <cell r="C2308" t="str">
            <v>53200</v>
          </cell>
          <cell r="D2308" t="str">
            <v>32.15.00.00.00</v>
          </cell>
          <cell r="E2308" t="str">
            <v xml:space="preserve"> </v>
          </cell>
          <cell r="F2308" t="str">
            <v>DERIVADOS IMPLÍCITOS PASIVOS</v>
          </cell>
        </row>
        <row r="2309">
          <cell r="A2309" t="str">
            <v>4720_53400</v>
          </cell>
          <cell r="B2309">
            <v>4720</v>
          </cell>
          <cell r="C2309" t="str">
            <v>53400</v>
          </cell>
          <cell r="D2309" t="str">
            <v>32.16.00.00.00</v>
          </cell>
          <cell r="E2309" t="str">
            <v xml:space="preserve"> </v>
          </cell>
          <cell r="F2309" t="str">
            <v>GASTOS EMISIÓN PASIVOS FINANCIEROS</v>
          </cell>
        </row>
        <row r="2310">
          <cell r="A2310" t="str">
            <v>4720_53600</v>
          </cell>
          <cell r="B2310">
            <v>4720</v>
          </cell>
          <cell r="C2310" t="str">
            <v>53600</v>
          </cell>
          <cell r="D2310" t="str">
            <v>32.17.00.00.00</v>
          </cell>
          <cell r="E2310" t="str">
            <v xml:space="preserve"> </v>
          </cell>
          <cell r="F2310" t="str">
            <v>PATRIMONIO NETO (AJUSTES POR VALORACIÓN)</v>
          </cell>
        </row>
        <row r="2311">
          <cell r="A2311" t="str">
            <v>4720_53800</v>
          </cell>
          <cell r="B2311">
            <v>4720</v>
          </cell>
          <cell r="C2311" t="str">
            <v>53800</v>
          </cell>
          <cell r="D2311" t="str">
            <v>32.18.00.00.00</v>
          </cell>
          <cell r="E2311" t="str">
            <v xml:space="preserve"> </v>
          </cell>
          <cell r="F2311" t="str">
            <v>FONDO DE DOTACIÓN</v>
          </cell>
        </row>
        <row r="2312">
          <cell r="A2312" t="str">
            <v>4720_54000</v>
          </cell>
          <cell r="B2312">
            <v>4720</v>
          </cell>
          <cell r="C2312" t="str">
            <v>54000</v>
          </cell>
          <cell r="D2312" t="str">
            <v>32.19.00.00.00</v>
          </cell>
          <cell r="E2312" t="str">
            <v xml:space="preserve"> </v>
          </cell>
          <cell r="F2312" t="str">
            <v>RESERVAS</v>
          </cell>
        </row>
        <row r="2313">
          <cell r="A2313" t="str">
            <v>4720_54200</v>
          </cell>
          <cell r="B2313">
            <v>4720</v>
          </cell>
          <cell r="C2313" t="str">
            <v>54200</v>
          </cell>
          <cell r="D2313" t="str">
            <v>32.20.00.00.00</v>
          </cell>
          <cell r="E2313" t="str">
            <v xml:space="preserve"> </v>
          </cell>
          <cell r="F2313" t="str">
            <v>CUOTAS PARTICIPATIVAS</v>
          </cell>
        </row>
        <row r="2314">
          <cell r="A2314" t="str">
            <v>4720_54400</v>
          </cell>
          <cell r="B2314">
            <v>4720</v>
          </cell>
          <cell r="C2314" t="str">
            <v>54400</v>
          </cell>
          <cell r="D2314" t="str">
            <v>32.21.00.00.00</v>
          </cell>
          <cell r="E2314" t="str">
            <v xml:space="preserve"> </v>
          </cell>
          <cell r="F2314" t="str">
            <v>SALDO MEDIO RESULTADOS - RECURSOS SIN COSTE</v>
          </cell>
        </row>
        <row r="2315">
          <cell r="A2315" t="str">
            <v>4720_54500</v>
          </cell>
          <cell r="B2315">
            <v>4720</v>
          </cell>
          <cell r="C2315" t="str">
            <v>54500</v>
          </cell>
          <cell r="D2315" t="str">
            <v>33.00.00.00.00</v>
          </cell>
          <cell r="E2315" t="str">
            <v xml:space="preserve"> </v>
          </cell>
          <cell r="F2315" t="str">
            <v>REMUNERACIONES DE CAPITAL CON NATURALEZA DE PF</v>
          </cell>
        </row>
        <row r="2316">
          <cell r="A2316" t="str">
            <v>4720_54600</v>
          </cell>
          <cell r="B2316">
            <v>4720</v>
          </cell>
          <cell r="C2316" t="str">
            <v>54600</v>
          </cell>
          <cell r="D2316" t="str">
            <v>34.00.00.00.00</v>
          </cell>
          <cell r="E2316" t="str">
            <v xml:space="preserve"> </v>
          </cell>
          <cell r="F2316" t="str">
            <v>OTROS GASTOS FINANCIEROS</v>
          </cell>
        </row>
        <row r="2317">
          <cell r="A2317" t="str">
            <v>4720_64600</v>
          </cell>
          <cell r="B2317">
            <v>4720</v>
          </cell>
          <cell r="C2317" t="str">
            <v>64600</v>
          </cell>
          <cell r="D2317" t="str">
            <v>40.00.00.00.00</v>
          </cell>
          <cell r="E2317" t="str">
            <v xml:space="preserve"> </v>
          </cell>
          <cell r="F2317" t="str">
            <v>COMISIONES</v>
          </cell>
        </row>
        <row r="2318">
          <cell r="A2318" t="str">
            <v>4720_64800</v>
          </cell>
          <cell r="B2318">
            <v>4720</v>
          </cell>
          <cell r="C2318" t="str">
            <v>64800</v>
          </cell>
          <cell r="D2318" t="str">
            <v>40.01.00.00.00</v>
          </cell>
          <cell r="E2318" t="str">
            <v xml:space="preserve"> </v>
          </cell>
          <cell r="F2318" t="str">
            <v>COMISIONES DE LA ACTIVIDAD BANCARIA</v>
          </cell>
        </row>
        <row r="2319">
          <cell r="A2319" t="str">
            <v>4720_65000</v>
          </cell>
          <cell r="B2319">
            <v>4720</v>
          </cell>
          <cell r="C2319" t="str">
            <v>65000</v>
          </cell>
          <cell r="D2319" t="str">
            <v>40.01.01.00.00</v>
          </cell>
          <cell r="E2319" t="str">
            <v xml:space="preserve"> </v>
          </cell>
          <cell r="F2319" t="str">
            <v>TARJETAS DE CRÉDITO</v>
          </cell>
        </row>
        <row r="2320">
          <cell r="A2320" t="str">
            <v>4720_65200</v>
          </cell>
          <cell r="B2320">
            <v>4720</v>
          </cell>
          <cell r="C2320" t="str">
            <v>65200</v>
          </cell>
          <cell r="D2320" t="str">
            <v>40.01.01.01.00</v>
          </cell>
          <cell r="E2320" t="str">
            <v xml:space="preserve"> </v>
          </cell>
          <cell r="F2320" t="str">
            <v>FACTURACIÓN DE COMERCIOS</v>
          </cell>
        </row>
        <row r="2321">
          <cell r="A2321" t="str">
            <v>4720_65400</v>
          </cell>
          <cell r="B2321">
            <v>4720</v>
          </cell>
          <cell r="C2321" t="str">
            <v>65400</v>
          </cell>
          <cell r="D2321" t="str">
            <v>40.01.01.02.00</v>
          </cell>
          <cell r="E2321" t="str">
            <v xml:space="preserve"> </v>
          </cell>
          <cell r="F2321" t="str">
            <v>DISPOSICIÓN DE EFECTIVO</v>
          </cell>
        </row>
        <row r="2322">
          <cell r="A2322" t="str">
            <v>4720_65600</v>
          </cell>
          <cell r="B2322">
            <v>4720</v>
          </cell>
          <cell r="C2322" t="str">
            <v>65600</v>
          </cell>
          <cell r="D2322" t="str">
            <v>40.01.01.03.00</v>
          </cell>
          <cell r="E2322" t="str">
            <v xml:space="preserve"> </v>
          </cell>
          <cell r="F2322" t="str">
            <v>CUOTAS</v>
          </cell>
        </row>
        <row r="2323">
          <cell r="A2323" t="str">
            <v>4720_65800</v>
          </cell>
          <cell r="B2323">
            <v>4720</v>
          </cell>
          <cell r="C2323" t="str">
            <v>65800</v>
          </cell>
          <cell r="D2323" t="str">
            <v>40.01.01.04.00</v>
          </cell>
          <cell r="E2323" t="str">
            <v xml:space="preserve"> </v>
          </cell>
          <cell r="F2323" t="str">
            <v>TASAS DE INTERCAMBIO ENTRE ENTIDADES</v>
          </cell>
        </row>
        <row r="2324">
          <cell r="A2324" t="str">
            <v>4720_66000</v>
          </cell>
          <cell r="B2324">
            <v>4720</v>
          </cell>
          <cell r="C2324" t="str">
            <v>66000</v>
          </cell>
          <cell r="D2324" t="str">
            <v>40.01.01.05.00</v>
          </cell>
          <cell r="E2324" t="str">
            <v xml:space="preserve"> </v>
          </cell>
          <cell r="F2324" t="str">
            <v>OTRAS COMISIONES DE TARJETAS</v>
          </cell>
        </row>
        <row r="2325">
          <cell r="A2325" t="str">
            <v>4720_66200</v>
          </cell>
          <cell r="B2325">
            <v>4720</v>
          </cell>
          <cell r="C2325" t="str">
            <v>66200</v>
          </cell>
          <cell r="D2325" t="str">
            <v>40.01.02.00.00</v>
          </cell>
          <cell r="E2325" t="str">
            <v xml:space="preserve"> </v>
          </cell>
          <cell r="F2325" t="str">
            <v>EFECTOS, CHEQUES, RECAUDACIONES Y DOMICILIACIONES</v>
          </cell>
        </row>
        <row r="2326">
          <cell r="A2326" t="str">
            <v>4720_66400</v>
          </cell>
          <cell r="B2326">
            <v>4720</v>
          </cell>
          <cell r="C2326" t="str">
            <v>66400</v>
          </cell>
          <cell r="D2326" t="str">
            <v>40.01.02.01.00</v>
          </cell>
          <cell r="E2326" t="str">
            <v xml:space="preserve"> </v>
          </cell>
          <cell r="F2326" t="str">
            <v>EFECTOS Y DOCUMENTOS</v>
          </cell>
        </row>
        <row r="2327">
          <cell r="A2327" t="str">
            <v>4720_66600</v>
          </cell>
          <cell r="B2327">
            <v>4720</v>
          </cell>
          <cell r="C2327" t="str">
            <v>66600</v>
          </cell>
          <cell r="D2327" t="str">
            <v>40.01.02.02.00</v>
          </cell>
          <cell r="E2327" t="str">
            <v xml:space="preserve"> </v>
          </cell>
          <cell r="F2327" t="str">
            <v>REMESAS IMPORTACIÓN / EXPORTACIÓN</v>
          </cell>
        </row>
        <row r="2328">
          <cell r="A2328" t="str">
            <v>4720_66800</v>
          </cell>
          <cell r="B2328">
            <v>4720</v>
          </cell>
          <cell r="C2328" t="str">
            <v>66800</v>
          </cell>
          <cell r="D2328" t="str">
            <v>40.01.02.03.00</v>
          </cell>
          <cell r="E2328" t="str">
            <v xml:space="preserve"> </v>
          </cell>
          <cell r="F2328" t="str">
            <v>CHEQUES</v>
          </cell>
        </row>
        <row r="2329">
          <cell r="A2329" t="str">
            <v>4720_67000</v>
          </cell>
          <cell r="B2329">
            <v>4720</v>
          </cell>
          <cell r="C2329" t="str">
            <v>67000</v>
          </cell>
          <cell r="D2329" t="str">
            <v>40.01.02.04.00</v>
          </cell>
          <cell r="E2329" t="str">
            <v xml:space="preserve"> </v>
          </cell>
          <cell r="F2329" t="str">
            <v>RECAUDACIONES</v>
          </cell>
        </row>
        <row r="2330">
          <cell r="A2330" t="str">
            <v>4720_67200</v>
          </cell>
          <cell r="B2330">
            <v>4720</v>
          </cell>
          <cell r="C2330" t="str">
            <v>67200</v>
          </cell>
          <cell r="D2330" t="str">
            <v>40.01.02.05.00</v>
          </cell>
          <cell r="E2330" t="str">
            <v xml:space="preserve"> </v>
          </cell>
          <cell r="F2330" t="str">
            <v>DOMICILIACIONES</v>
          </cell>
        </row>
        <row r="2331">
          <cell r="A2331" t="str">
            <v>4720_67400</v>
          </cell>
          <cell r="B2331">
            <v>4720</v>
          </cell>
          <cell r="C2331" t="str">
            <v>67400</v>
          </cell>
          <cell r="D2331" t="str">
            <v>40.01.02.06.00</v>
          </cell>
          <cell r="E2331" t="str">
            <v xml:space="preserve"> </v>
          </cell>
          <cell r="F2331" t="str">
            <v>ÓRDENES (TRANSFERENCIAS, NÓMINAS…)</v>
          </cell>
        </row>
        <row r="2332">
          <cell r="A2332" t="str">
            <v>4720_67600</v>
          </cell>
          <cell r="B2332">
            <v>4720</v>
          </cell>
          <cell r="C2332" t="str">
            <v>67600</v>
          </cell>
          <cell r="D2332" t="str">
            <v>40.01.03.00.00</v>
          </cell>
          <cell r="E2332" t="str">
            <v xml:space="preserve"> </v>
          </cell>
          <cell r="F2332" t="str">
            <v>CUENTAS A LA VISTA</v>
          </cell>
        </row>
        <row r="2333">
          <cell r="A2333" t="str">
            <v>4720_67800</v>
          </cell>
          <cell r="B2333">
            <v>4720</v>
          </cell>
          <cell r="C2333" t="str">
            <v>67800</v>
          </cell>
          <cell r="D2333" t="str">
            <v>40.01.04.00.00</v>
          </cell>
          <cell r="E2333" t="str">
            <v xml:space="preserve"> </v>
          </cell>
          <cell r="F2333" t="str">
            <v>POR PASIVOS CONTINGENTES</v>
          </cell>
        </row>
        <row r="2334">
          <cell r="A2334" t="str">
            <v>4720_68000</v>
          </cell>
          <cell r="B2334">
            <v>4720</v>
          </cell>
          <cell r="C2334" t="str">
            <v>68000</v>
          </cell>
          <cell r="D2334" t="str">
            <v>40.01.04.01.00</v>
          </cell>
          <cell r="E2334" t="str">
            <v xml:space="preserve"> </v>
          </cell>
          <cell r="F2334" t="str">
            <v>CRÉDITOS DOCUMENTARIOS</v>
          </cell>
        </row>
        <row r="2335">
          <cell r="A2335" t="str">
            <v>4720_68200</v>
          </cell>
          <cell r="B2335">
            <v>4720</v>
          </cell>
          <cell r="C2335" t="str">
            <v>68200</v>
          </cell>
          <cell r="D2335" t="str">
            <v>40.01.04.02.00</v>
          </cell>
          <cell r="E2335" t="str">
            <v xml:space="preserve"> </v>
          </cell>
          <cell r="F2335" t="str">
            <v>AVALES Y OTRAS GARANTÍAS</v>
          </cell>
        </row>
        <row r="2336">
          <cell r="A2336" t="str">
            <v>4720_68300</v>
          </cell>
          <cell r="B2336">
            <v>4720</v>
          </cell>
          <cell r="C2336" t="str">
            <v>68300</v>
          </cell>
          <cell r="D2336" t="str">
            <v>40.01.04.03.00</v>
          </cell>
          <cell r="E2336" t="str">
            <v xml:space="preserve"> </v>
          </cell>
          <cell r="F2336" t="str">
            <v>COMISIONES POR OTROS RIESGOS CONTINGENTES</v>
          </cell>
        </row>
        <row r="2337">
          <cell r="A2337" t="str">
            <v>4720_68400</v>
          </cell>
          <cell r="B2337">
            <v>4720</v>
          </cell>
          <cell r="C2337" t="str">
            <v>68400</v>
          </cell>
          <cell r="D2337" t="str">
            <v>40.01.05.00.00</v>
          </cell>
          <cell r="E2337" t="str">
            <v xml:space="preserve"> </v>
          </cell>
          <cell r="F2337" t="str">
            <v>DE DISPONIBILIDAD</v>
          </cell>
        </row>
        <row r="2338">
          <cell r="A2338" t="str">
            <v>4720_68600</v>
          </cell>
          <cell r="B2338">
            <v>4720</v>
          </cell>
          <cell r="C2338" t="str">
            <v>68600</v>
          </cell>
          <cell r="D2338" t="str">
            <v>40.01.06.00.00</v>
          </cell>
          <cell r="E2338" t="str">
            <v xml:space="preserve"> </v>
          </cell>
          <cell r="F2338" t="str">
            <v>CAMBIO DE DIVISAS Y BILLETES</v>
          </cell>
        </row>
        <row r="2339">
          <cell r="A2339" t="str">
            <v>4720_68800</v>
          </cell>
          <cell r="B2339">
            <v>4720</v>
          </cell>
          <cell r="C2339" t="str">
            <v>68800</v>
          </cell>
          <cell r="D2339" t="str">
            <v>40.01.07.00.00</v>
          </cell>
          <cell r="E2339" t="str">
            <v xml:space="preserve"> </v>
          </cell>
          <cell r="F2339" t="str">
            <v>ASEGURAMIENTO Y DIRECCIÓN OPS.SINGULARES</v>
          </cell>
        </row>
        <row r="2340">
          <cell r="A2340" t="str">
            <v>4720_69000</v>
          </cell>
          <cell r="B2340">
            <v>4720</v>
          </cell>
          <cell r="C2340" t="str">
            <v>69000</v>
          </cell>
          <cell r="D2340" t="str">
            <v>40.01.08.00.00</v>
          </cell>
          <cell r="E2340" t="str">
            <v xml:space="preserve"> </v>
          </cell>
          <cell r="F2340" t="str">
            <v>POR OPERACIONES DE FACTORING</v>
          </cell>
        </row>
        <row r="2341">
          <cell r="A2341" t="str">
            <v>4720_69200</v>
          </cell>
          <cell r="B2341">
            <v>4720</v>
          </cell>
          <cell r="C2341" t="str">
            <v>69200</v>
          </cell>
          <cell r="D2341" t="str">
            <v>40.01.09.00.00</v>
          </cell>
          <cell r="E2341" t="str">
            <v xml:space="preserve"> </v>
          </cell>
          <cell r="F2341" t="str">
            <v>OTRAS COMISIONES</v>
          </cell>
        </row>
        <row r="2342">
          <cell r="A2342" t="str">
            <v>4720_69400</v>
          </cell>
          <cell r="B2342">
            <v>4720</v>
          </cell>
          <cell r="C2342" t="str">
            <v>69400</v>
          </cell>
          <cell r="D2342" t="str">
            <v>40.01.09.01.00</v>
          </cell>
          <cell r="E2342" t="str">
            <v xml:space="preserve"> </v>
          </cell>
          <cell r="F2342" t="str">
            <v>INTERMEDIACIÓN FONDOS DE TITULIZACIÓN</v>
          </cell>
        </row>
        <row r="2343">
          <cell r="A2343" t="str">
            <v>4720_69450</v>
          </cell>
          <cell r="B2343">
            <v>4720</v>
          </cell>
          <cell r="C2343" t="str">
            <v>69450</v>
          </cell>
          <cell r="D2343" t="str">
            <v>40.01.09.01.01</v>
          </cell>
          <cell r="E2343" t="str">
            <v xml:space="preserve"> </v>
          </cell>
          <cell r="F2343" t="str">
            <v>INTERMEDIACIÓN FONDOS DE TITULIZACIÓN-CBE 4/91</v>
          </cell>
        </row>
        <row r="2344">
          <cell r="A2344" t="str">
            <v>4720_69500</v>
          </cell>
          <cell r="B2344">
            <v>4720</v>
          </cell>
          <cell r="C2344" t="str">
            <v>69500</v>
          </cell>
          <cell r="D2344" t="str">
            <v>40.01.09.01.02</v>
          </cell>
          <cell r="E2344" t="str">
            <v xml:space="preserve"> </v>
          </cell>
          <cell r="F2344" t="str">
            <v>INTERMEDIACIÓN FONDOS DE TITULIZACIÓN-CBE 4/04</v>
          </cell>
        </row>
        <row r="2345">
          <cell r="A2345" t="str">
            <v>4720_69600</v>
          </cell>
          <cell r="B2345">
            <v>4720</v>
          </cell>
          <cell r="C2345" t="str">
            <v>69600</v>
          </cell>
          <cell r="D2345" t="str">
            <v>40.01.09.02.00</v>
          </cell>
          <cell r="E2345" t="str">
            <v xml:space="preserve"> </v>
          </cell>
          <cell r="F2345" t="str">
            <v>GESTIÓN DE IMPAGADOS</v>
          </cell>
        </row>
        <row r="2346">
          <cell r="A2346" t="str">
            <v>4720_69800</v>
          </cell>
          <cell r="B2346">
            <v>4720</v>
          </cell>
          <cell r="C2346" t="str">
            <v>69800</v>
          </cell>
          <cell r="D2346" t="str">
            <v>40.01.09.03.00</v>
          </cell>
          <cell r="E2346" t="str">
            <v xml:space="preserve"> </v>
          </cell>
          <cell r="F2346" t="str">
            <v>COMERCIALIZACIÓN PRODUCTOS NO BANCARIOS</v>
          </cell>
        </row>
        <row r="2347">
          <cell r="A2347" t="str">
            <v>4720_69900</v>
          </cell>
          <cell r="B2347">
            <v>4720</v>
          </cell>
          <cell r="C2347" t="str">
            <v>69900</v>
          </cell>
          <cell r="D2347" t="str">
            <v>40.01.09.04.00</v>
          </cell>
          <cell r="E2347" t="str">
            <v xml:space="preserve"> </v>
          </cell>
          <cell r="F2347" t="str">
            <v>COMISIONES SERVICUENTA (PAK)</v>
          </cell>
        </row>
        <row r="2348">
          <cell r="A2348" t="str">
            <v>4720_70000</v>
          </cell>
          <cell r="B2348">
            <v>4720</v>
          </cell>
          <cell r="C2348" t="str">
            <v>70000</v>
          </cell>
          <cell r="D2348" t="str">
            <v>40.01.09.05.00</v>
          </cell>
          <cell r="E2348" t="str">
            <v xml:space="preserve"> </v>
          </cell>
          <cell r="F2348" t="str">
            <v>RESTO DE COMISIONES</v>
          </cell>
        </row>
        <row r="2349">
          <cell r="A2349" t="str">
            <v>4720_70200</v>
          </cell>
          <cell r="B2349">
            <v>4720</v>
          </cell>
          <cell r="C2349" t="str">
            <v>70200</v>
          </cell>
          <cell r="D2349" t="str">
            <v>40.02.00.00.00</v>
          </cell>
          <cell r="E2349" t="str">
            <v xml:space="preserve"> </v>
          </cell>
          <cell r="F2349" t="str">
            <v>FONDOS DE INVERSIÓN Y COMERC.SEGUROS Y PENSIONES</v>
          </cell>
        </row>
        <row r="2350">
          <cell r="A2350" t="str">
            <v>4720_70400</v>
          </cell>
          <cell r="B2350">
            <v>4720</v>
          </cell>
          <cell r="C2350" t="str">
            <v>70400</v>
          </cell>
          <cell r="D2350" t="str">
            <v>40.02.01.00.00</v>
          </cell>
          <cell r="E2350" t="str">
            <v xml:space="preserve"> </v>
          </cell>
          <cell r="F2350" t="str">
            <v>FONDOS DE INVERSIÓN</v>
          </cell>
        </row>
        <row r="2351">
          <cell r="A2351" t="str">
            <v>4720_70600</v>
          </cell>
          <cell r="B2351">
            <v>4720</v>
          </cell>
          <cell r="C2351" t="str">
            <v>70600</v>
          </cell>
          <cell r="D2351" t="str">
            <v>40.02.01.01.00</v>
          </cell>
          <cell r="E2351" t="str">
            <v xml:space="preserve"> </v>
          </cell>
          <cell r="F2351" t="str">
            <v>FONDOS DE INVERSIÓN - DIPOSITARIA</v>
          </cell>
        </row>
        <row r="2352">
          <cell r="A2352" t="str">
            <v>4720_70800</v>
          </cell>
          <cell r="B2352">
            <v>4720</v>
          </cell>
          <cell r="C2352" t="str">
            <v>70800</v>
          </cell>
          <cell r="D2352" t="str">
            <v>40.02.01.02.00</v>
          </cell>
          <cell r="E2352" t="str">
            <v xml:space="preserve"> </v>
          </cell>
          <cell r="F2352" t="str">
            <v>FONDOS DE INVERSIÓN - COMERCIALIZACIÓN</v>
          </cell>
        </row>
        <row r="2353">
          <cell r="A2353" t="str">
            <v>4720_71000</v>
          </cell>
          <cell r="B2353">
            <v>4720</v>
          </cell>
          <cell r="C2353" t="str">
            <v>71000</v>
          </cell>
          <cell r="D2353" t="str">
            <v>40.02.02.00.00</v>
          </cell>
          <cell r="E2353" t="str">
            <v xml:space="preserve"> </v>
          </cell>
          <cell r="F2353" t="str">
            <v>COMERCIALIZACIÓN SEGUROS</v>
          </cell>
        </row>
        <row r="2354">
          <cell r="A2354" t="str">
            <v>4720_71200</v>
          </cell>
          <cell r="B2354">
            <v>4720</v>
          </cell>
          <cell r="C2354" t="str">
            <v>71200</v>
          </cell>
          <cell r="D2354" t="str">
            <v>40.02.03.00.00</v>
          </cell>
          <cell r="E2354" t="str">
            <v xml:space="preserve"> </v>
          </cell>
          <cell r="F2354" t="str">
            <v>COMERCIALIZACIÓN FONDOS DE PENSIONES</v>
          </cell>
        </row>
        <row r="2355">
          <cell r="A2355" t="str">
            <v>4720_71400</v>
          </cell>
          <cell r="B2355">
            <v>4720</v>
          </cell>
          <cell r="C2355" t="str">
            <v>71400</v>
          </cell>
          <cell r="D2355" t="str">
            <v>40.03.00.00.00</v>
          </cell>
          <cell r="E2355" t="str">
            <v xml:space="preserve"> </v>
          </cell>
          <cell r="F2355" t="str">
            <v>VALORES</v>
          </cell>
        </row>
        <row r="2356">
          <cell r="A2356" t="str">
            <v>4720_71600</v>
          </cell>
          <cell r="B2356">
            <v>4720</v>
          </cell>
          <cell r="C2356" t="str">
            <v>71600</v>
          </cell>
          <cell r="D2356" t="str">
            <v>40.03.01.00.00</v>
          </cell>
          <cell r="E2356" t="str">
            <v xml:space="preserve"> </v>
          </cell>
          <cell r="F2356" t="str">
            <v>ASEGURAMIENTO Y COLOCACIÓN</v>
          </cell>
        </row>
        <row r="2357">
          <cell r="A2357" t="str">
            <v>4720_71800</v>
          </cell>
          <cell r="B2357">
            <v>4720</v>
          </cell>
          <cell r="C2357" t="str">
            <v>71800</v>
          </cell>
          <cell r="D2357" t="str">
            <v>40.03.02.00.00</v>
          </cell>
          <cell r="E2357" t="str">
            <v xml:space="preserve"> </v>
          </cell>
          <cell r="F2357" t="str">
            <v>OPERACIONES DE VALORES</v>
          </cell>
        </row>
        <row r="2358">
          <cell r="A2358" t="str">
            <v>4720_72000</v>
          </cell>
          <cell r="B2358">
            <v>4720</v>
          </cell>
          <cell r="C2358" t="str">
            <v>72000</v>
          </cell>
          <cell r="D2358" t="str">
            <v>40.03.03.00.00</v>
          </cell>
          <cell r="E2358" t="str">
            <v xml:space="preserve"> </v>
          </cell>
          <cell r="F2358" t="str">
            <v>ADMINISTRACIÓN Y CUSTODIA</v>
          </cell>
        </row>
        <row r="2359">
          <cell r="A2359" t="str">
            <v>4720_72200</v>
          </cell>
          <cell r="B2359">
            <v>4720</v>
          </cell>
          <cell r="C2359" t="str">
            <v>72200</v>
          </cell>
          <cell r="D2359" t="str">
            <v>40.03.04.00.00</v>
          </cell>
          <cell r="E2359" t="str">
            <v xml:space="preserve"> </v>
          </cell>
          <cell r="F2359" t="str">
            <v>GESTIÓN DE PATRIMONIOS</v>
          </cell>
        </row>
        <row r="2360">
          <cell r="A2360" t="str">
            <v>4720_73200</v>
          </cell>
          <cell r="B2360">
            <v>4720</v>
          </cell>
          <cell r="C2360" t="str">
            <v>73200</v>
          </cell>
          <cell r="D2360" t="str">
            <v>41.00.00.00.00</v>
          </cell>
          <cell r="E2360" t="str">
            <v xml:space="preserve"> </v>
          </cell>
          <cell r="F2360" t="str">
            <v>RESULTADOS OPERACIONES FINANCIERAS</v>
          </cell>
        </row>
        <row r="2361">
          <cell r="A2361" t="str">
            <v>4720_73400</v>
          </cell>
          <cell r="B2361">
            <v>4720</v>
          </cell>
          <cell r="C2361" t="str">
            <v>73400</v>
          </cell>
          <cell r="D2361" t="str">
            <v>41.01.00.00.00</v>
          </cell>
          <cell r="E2361" t="str">
            <v xml:space="preserve"> </v>
          </cell>
          <cell r="F2361" t="str">
            <v>CARTERA DE NEGOCIACIÓN</v>
          </cell>
        </row>
        <row r="2362">
          <cell r="A2362" t="str">
            <v>4720_73600</v>
          </cell>
          <cell r="B2362">
            <v>4720</v>
          </cell>
          <cell r="C2362" t="str">
            <v>73600</v>
          </cell>
          <cell r="D2362" t="str">
            <v>41.01.01.00.00</v>
          </cell>
          <cell r="E2362" t="str">
            <v xml:space="preserve"> </v>
          </cell>
          <cell r="F2362" t="str">
            <v>C.NEGOCIACIÓN - VALORES REPRESENTATIVOS DE DEUDA</v>
          </cell>
        </row>
        <row r="2363">
          <cell r="A2363" t="str">
            <v>4720_73800</v>
          </cell>
          <cell r="B2363">
            <v>4720</v>
          </cell>
          <cell r="C2363" t="str">
            <v>73800</v>
          </cell>
          <cell r="D2363" t="str">
            <v>41.01.02.00.00</v>
          </cell>
          <cell r="E2363" t="str">
            <v xml:space="preserve"> </v>
          </cell>
          <cell r="F2363" t="str">
            <v>C.NEGOCIACIÓN - INSTRUMENTOS DE CAPITAL</v>
          </cell>
        </row>
        <row r="2364">
          <cell r="A2364" t="str">
            <v>4720_74000</v>
          </cell>
          <cell r="B2364">
            <v>4720</v>
          </cell>
          <cell r="C2364" t="str">
            <v>74000</v>
          </cell>
          <cell r="D2364" t="str">
            <v>41.01.03.00.00</v>
          </cell>
          <cell r="E2364" t="str">
            <v xml:space="preserve"> </v>
          </cell>
          <cell r="F2364" t="str">
            <v>RESULTADOS OPERACIONES CORTAS DE VALORES</v>
          </cell>
        </row>
        <row r="2365">
          <cell r="A2365" t="str">
            <v>4720_74200</v>
          </cell>
          <cell r="B2365">
            <v>4720</v>
          </cell>
          <cell r="C2365" t="str">
            <v>74200</v>
          </cell>
          <cell r="D2365" t="str">
            <v>41.02.00.00.00</v>
          </cell>
          <cell r="E2365" t="str">
            <v xml:space="preserve"> </v>
          </cell>
          <cell r="F2365" t="str">
            <v>DERIVADOS FINANCIEROS DE NEGOCIACIÓN</v>
          </cell>
        </row>
        <row r="2366">
          <cell r="A2366" t="str">
            <v>4720_74400</v>
          </cell>
          <cell r="B2366">
            <v>4720</v>
          </cell>
          <cell r="C2366" t="str">
            <v>74400</v>
          </cell>
          <cell r="D2366" t="str">
            <v>41.02.01.00.00</v>
          </cell>
          <cell r="E2366" t="str">
            <v xml:space="preserve"> </v>
          </cell>
          <cell r="F2366" t="str">
            <v>OPCIONES</v>
          </cell>
        </row>
        <row r="2367">
          <cell r="A2367" t="str">
            <v>4720_74600</v>
          </cell>
          <cell r="B2367">
            <v>4720</v>
          </cell>
          <cell r="C2367" t="str">
            <v>74600</v>
          </cell>
          <cell r="D2367" t="str">
            <v>41.02.02.00.00</v>
          </cell>
          <cell r="E2367" t="str">
            <v xml:space="preserve"> </v>
          </cell>
          <cell r="F2367" t="str">
            <v>PERMUTAS</v>
          </cell>
        </row>
        <row r="2368">
          <cell r="A2368" t="str">
            <v>4720_74800</v>
          </cell>
          <cell r="B2368">
            <v>4720</v>
          </cell>
          <cell r="C2368" t="str">
            <v>74800</v>
          </cell>
          <cell r="D2368" t="str">
            <v>41.02.03.00.00</v>
          </cell>
          <cell r="E2368" t="str">
            <v xml:space="preserve"> </v>
          </cell>
          <cell r="F2368" t="str">
            <v>FUTUROS FINANCIEROS</v>
          </cell>
        </row>
        <row r="2369">
          <cell r="A2369" t="str">
            <v>4720_74900</v>
          </cell>
          <cell r="B2369">
            <v>4720</v>
          </cell>
          <cell r="C2369" t="str">
            <v>74900</v>
          </cell>
          <cell r="D2369" t="str">
            <v>41.02.04.00.00</v>
          </cell>
          <cell r="E2369" t="str">
            <v xml:space="preserve"> </v>
          </cell>
          <cell r="F2369" t="str">
            <v>SEGUROS DE CAMBIO</v>
          </cell>
        </row>
        <row r="2370">
          <cell r="A2370" t="str">
            <v>4720_75000</v>
          </cell>
          <cell r="B2370">
            <v>4720</v>
          </cell>
          <cell r="C2370" t="str">
            <v>75000</v>
          </cell>
          <cell r="D2370" t="str">
            <v>41.02.05.00.00</v>
          </cell>
          <cell r="E2370" t="str">
            <v xml:space="preserve"> </v>
          </cell>
          <cell r="F2370" t="str">
            <v>OTROS DERIVADOS FINANCIEROS</v>
          </cell>
        </row>
        <row r="2371">
          <cell r="A2371" t="str">
            <v>4720_75200</v>
          </cell>
          <cell r="B2371">
            <v>4720</v>
          </cell>
          <cell r="C2371" t="str">
            <v>75200</v>
          </cell>
          <cell r="D2371" t="str">
            <v>41.03.00.00.00</v>
          </cell>
          <cell r="E2371" t="str">
            <v xml:space="preserve"> </v>
          </cell>
          <cell r="F2371" t="str">
            <v>OTROS INSTRUM.FIN. A VALOR RAZONABLE CAMBIOS EN PYG</v>
          </cell>
        </row>
        <row r="2372">
          <cell r="A2372" t="str">
            <v>4720_75400</v>
          </cell>
          <cell r="B2372">
            <v>4720</v>
          </cell>
          <cell r="C2372" t="str">
            <v>75400</v>
          </cell>
          <cell r="D2372" t="str">
            <v>41.04.00.00.00</v>
          </cell>
          <cell r="E2372" t="str">
            <v xml:space="preserve"> </v>
          </cell>
          <cell r="F2372" t="str">
            <v>RESULTADOS CARTERA DISPONIBLE PARA LA VENTA</v>
          </cell>
        </row>
        <row r="2373">
          <cell r="A2373" t="str">
            <v>4720_75600</v>
          </cell>
          <cell r="B2373">
            <v>4720</v>
          </cell>
          <cell r="C2373" t="str">
            <v>75600</v>
          </cell>
          <cell r="D2373" t="str">
            <v>41.05.00.00.00</v>
          </cell>
          <cell r="E2373" t="str">
            <v xml:space="preserve"> </v>
          </cell>
          <cell r="F2373" t="str">
            <v>RESULTADOS CARTERA INVERSIONES CREDITICIAS</v>
          </cell>
        </row>
        <row r="2374">
          <cell r="A2374" t="str">
            <v>4720_76000</v>
          </cell>
          <cell r="B2374">
            <v>4720</v>
          </cell>
          <cell r="C2374" t="str">
            <v>76000</v>
          </cell>
          <cell r="D2374" t="str">
            <v>41.06.00.00.00</v>
          </cell>
          <cell r="E2374" t="str">
            <v xml:space="preserve"> </v>
          </cell>
          <cell r="F2374" t="str">
            <v>OTROS RESULTADOS OPERACIONES FINANCIERAS</v>
          </cell>
        </row>
        <row r="2375">
          <cell r="A2375" t="str">
            <v>4720_76200</v>
          </cell>
          <cell r="B2375">
            <v>4720</v>
          </cell>
          <cell r="C2375" t="str">
            <v>76200</v>
          </cell>
          <cell r="D2375" t="str">
            <v>41.06.01.00.00</v>
          </cell>
          <cell r="E2375" t="str">
            <v xml:space="preserve"> </v>
          </cell>
          <cell r="F2375" t="str">
            <v>DERIVADOS DE COBERTURA</v>
          </cell>
        </row>
        <row r="2376">
          <cell r="A2376" t="str">
            <v>4720_76400</v>
          </cell>
          <cell r="B2376">
            <v>4720</v>
          </cell>
          <cell r="C2376" t="str">
            <v>76400</v>
          </cell>
          <cell r="D2376" t="str">
            <v>41.06.02.00.00</v>
          </cell>
          <cell r="E2376" t="str">
            <v xml:space="preserve"> </v>
          </cell>
          <cell r="F2376" t="str">
            <v>RESTO RESULTADOS OPERACIONES FINANCIERAS</v>
          </cell>
        </row>
        <row r="2377">
          <cell r="A2377" t="str">
            <v>4720_76600</v>
          </cell>
          <cell r="B2377">
            <v>4720</v>
          </cell>
          <cell r="C2377" t="str">
            <v>76600</v>
          </cell>
          <cell r="D2377" t="str">
            <v>42.00.00.00.00</v>
          </cell>
          <cell r="E2377" t="str">
            <v xml:space="preserve"> </v>
          </cell>
          <cell r="F2377" t="str">
            <v>DIFERENCIAS DE CAMBIO</v>
          </cell>
        </row>
        <row r="2378">
          <cell r="A2378" t="str">
            <v>4720_86600</v>
          </cell>
          <cell r="B2378">
            <v>4720</v>
          </cell>
          <cell r="C2378" t="str">
            <v>86600</v>
          </cell>
          <cell r="D2378" t="str">
            <v>43.00.00.00.00</v>
          </cell>
          <cell r="E2378" t="str">
            <v xml:space="preserve"> </v>
          </cell>
          <cell r="F2378" t="str">
            <v>GASTOS DE PERSONAL</v>
          </cell>
        </row>
        <row r="2379">
          <cell r="A2379" t="str">
            <v>4720_86800</v>
          </cell>
          <cell r="B2379">
            <v>4720</v>
          </cell>
          <cell r="C2379" t="str">
            <v>86800</v>
          </cell>
          <cell r="D2379" t="str">
            <v>43.01.00.00.00</v>
          </cell>
          <cell r="E2379" t="str">
            <v xml:space="preserve"> </v>
          </cell>
          <cell r="F2379" t="str">
            <v>SUELDOS Y SALARIOS</v>
          </cell>
        </row>
        <row r="2380">
          <cell r="A2380" t="str">
            <v>4720_87000</v>
          </cell>
          <cell r="B2380">
            <v>4720</v>
          </cell>
          <cell r="C2380" t="str">
            <v>87000</v>
          </cell>
          <cell r="D2380" t="str">
            <v>43.02.00.00.00</v>
          </cell>
          <cell r="E2380" t="str">
            <v xml:space="preserve"> </v>
          </cell>
          <cell r="F2380" t="str">
            <v>CUOTAS A LA SEGURIDAD SOCIAL</v>
          </cell>
        </row>
        <row r="2381">
          <cell r="A2381" t="str">
            <v>4720_87200</v>
          </cell>
          <cell r="B2381">
            <v>4720</v>
          </cell>
          <cell r="C2381" t="str">
            <v>87200</v>
          </cell>
          <cell r="D2381" t="str">
            <v>43.03.00.00.00</v>
          </cell>
          <cell r="E2381" t="str">
            <v xml:space="preserve"> </v>
          </cell>
          <cell r="F2381" t="str">
            <v>OTROS GASTOS DE PERSONAL</v>
          </cell>
        </row>
        <row r="2382">
          <cell r="A2382" t="str">
            <v>4720_87400</v>
          </cell>
          <cell r="B2382">
            <v>4720</v>
          </cell>
          <cell r="C2382" t="str">
            <v>87400</v>
          </cell>
          <cell r="D2382" t="str">
            <v>44.00.00.00.00</v>
          </cell>
          <cell r="E2382" t="str">
            <v xml:space="preserve"> </v>
          </cell>
          <cell r="F2382" t="str">
            <v>APORTACIONES FONDOS DE PENSIONES</v>
          </cell>
        </row>
        <row r="2383">
          <cell r="A2383" t="str">
            <v>4720_87600</v>
          </cell>
          <cell r="B2383">
            <v>4720</v>
          </cell>
          <cell r="C2383" t="str">
            <v>87600</v>
          </cell>
          <cell r="D2383" t="str">
            <v>45.00.00.00.00</v>
          </cell>
          <cell r="E2383" t="str">
            <v xml:space="preserve"> </v>
          </cell>
          <cell r="F2383" t="str">
            <v>OTROS GASTOS DE ADMINISTRACIÓN</v>
          </cell>
        </row>
        <row r="2384">
          <cell r="A2384" t="str">
            <v>4720_87800</v>
          </cell>
          <cell r="B2384">
            <v>4720</v>
          </cell>
          <cell r="C2384" t="str">
            <v>87800</v>
          </cell>
          <cell r="D2384" t="str">
            <v>46.00.00.00.00</v>
          </cell>
          <cell r="E2384" t="str">
            <v xml:space="preserve"> </v>
          </cell>
          <cell r="F2384" t="str">
            <v>AMORTIZACIONES</v>
          </cell>
        </row>
        <row r="2385">
          <cell r="A2385" t="str">
            <v>4720_88000</v>
          </cell>
          <cell r="B2385">
            <v>4720</v>
          </cell>
          <cell r="C2385" t="str">
            <v>88000</v>
          </cell>
          <cell r="D2385" t="str">
            <v>46.01.00.00.00</v>
          </cell>
          <cell r="E2385" t="str">
            <v xml:space="preserve"> </v>
          </cell>
          <cell r="F2385" t="str">
            <v>AMORTIZACIÓN ACTIVO MATERIAL USO PROPIO</v>
          </cell>
        </row>
        <row r="2386">
          <cell r="A2386" t="str">
            <v>4720_88200</v>
          </cell>
          <cell r="B2386">
            <v>4720</v>
          </cell>
          <cell r="C2386" t="str">
            <v>88200</v>
          </cell>
          <cell r="D2386" t="str">
            <v>46.02.00.00.00</v>
          </cell>
          <cell r="E2386" t="str">
            <v xml:space="preserve"> </v>
          </cell>
          <cell r="F2386" t="str">
            <v>AMORTIZACIÓN INVERSIONES INMOBILIARIAS</v>
          </cell>
        </row>
        <row r="2387">
          <cell r="A2387" t="str">
            <v>4720_88400</v>
          </cell>
          <cell r="B2387">
            <v>4720</v>
          </cell>
          <cell r="C2387" t="str">
            <v>88400</v>
          </cell>
          <cell r="D2387" t="str">
            <v>46.03.00.00.00</v>
          </cell>
          <cell r="E2387" t="str">
            <v xml:space="preserve"> </v>
          </cell>
          <cell r="F2387" t="str">
            <v>AMORTIZACIÓN OTROS ACTIVOS MATERIALES</v>
          </cell>
        </row>
        <row r="2388">
          <cell r="A2388" t="str">
            <v>4720_88600</v>
          </cell>
          <cell r="B2388">
            <v>4720</v>
          </cell>
          <cell r="C2388" t="str">
            <v>88600</v>
          </cell>
          <cell r="D2388" t="str">
            <v>47.00.00.00.00</v>
          </cell>
          <cell r="E2388" t="str">
            <v xml:space="preserve"> </v>
          </cell>
          <cell r="F2388" t="str">
            <v>AMORTIZACIÓN ACTIVOS INTANGIBLES</v>
          </cell>
        </row>
        <row r="2389">
          <cell r="A2389" t="str">
            <v>4720_88800</v>
          </cell>
          <cell r="B2389">
            <v>4720</v>
          </cell>
          <cell r="C2389" t="str">
            <v>88800</v>
          </cell>
          <cell r="D2389" t="str">
            <v>48.00.00.00.00</v>
          </cell>
          <cell r="E2389" t="str">
            <v xml:space="preserve"> </v>
          </cell>
          <cell r="F2389" t="str">
            <v>OTROS GASTOS / PRODUCTOS EXPLOTACIÓN</v>
          </cell>
        </row>
        <row r="2390">
          <cell r="A2390" t="str">
            <v>4720_90000</v>
          </cell>
          <cell r="B2390">
            <v>4720</v>
          </cell>
          <cell r="C2390" t="str">
            <v>90000</v>
          </cell>
          <cell r="D2390" t="str">
            <v>49.00.00.00.00</v>
          </cell>
          <cell r="E2390" t="str">
            <v xml:space="preserve"> </v>
          </cell>
          <cell r="F2390" t="str">
            <v>PÉRDIDAS NETAS POR DETERIORO ACTIVOS</v>
          </cell>
        </row>
        <row r="2391">
          <cell r="A2391" t="str">
            <v>4720_90200</v>
          </cell>
          <cell r="B2391">
            <v>4720</v>
          </cell>
          <cell r="C2391" t="str">
            <v>90200</v>
          </cell>
          <cell r="D2391" t="str">
            <v>49.01.00.00.00</v>
          </cell>
          <cell r="E2391" t="str">
            <v xml:space="preserve"> </v>
          </cell>
          <cell r="F2391" t="str">
            <v>DETERIORO DE ACTIVOS - CRÉDITOS</v>
          </cell>
        </row>
        <row r="2392">
          <cell r="A2392" t="str">
            <v>4720_90400</v>
          </cell>
          <cell r="B2392">
            <v>4720</v>
          </cell>
          <cell r="C2392" t="str">
            <v>90400</v>
          </cell>
          <cell r="D2392" t="str">
            <v>49.01.01.00.00</v>
          </cell>
          <cell r="E2392" t="str">
            <v xml:space="preserve"> </v>
          </cell>
          <cell r="F2392" t="str">
            <v>DETERIORO DE ACTIVOS - ESPECÍFICA - CRÉDITOS</v>
          </cell>
        </row>
        <row r="2393">
          <cell r="A2393" t="str">
            <v>4720_90600</v>
          </cell>
          <cell r="B2393">
            <v>4720</v>
          </cell>
          <cell r="C2393" t="str">
            <v>90600</v>
          </cell>
          <cell r="D2393" t="str">
            <v>49.01.01.01.00</v>
          </cell>
          <cell r="E2393" t="str">
            <v xml:space="preserve"> </v>
          </cell>
          <cell r="F2393" t="str">
            <v>DOTACIÓN NETA AÑO ACTUAL - ESPECÍFICA - CRÉDITOS</v>
          </cell>
        </row>
        <row r="2394">
          <cell r="A2394" t="str">
            <v>4720_90800</v>
          </cell>
          <cell r="B2394">
            <v>4720</v>
          </cell>
          <cell r="C2394" t="str">
            <v>90800</v>
          </cell>
          <cell r="D2394" t="str">
            <v>49.01.01.02.00</v>
          </cell>
          <cell r="E2394" t="str">
            <v xml:space="preserve"> </v>
          </cell>
          <cell r="F2394" t="str">
            <v>RECUPERACIÓN - ESPECÍFICA - CRÉDITOS</v>
          </cell>
        </row>
        <row r="2395">
          <cell r="A2395" t="str">
            <v>4720_91000</v>
          </cell>
          <cell r="B2395">
            <v>4720</v>
          </cell>
          <cell r="C2395" t="str">
            <v>91000</v>
          </cell>
          <cell r="D2395" t="str">
            <v>49.01.01.03.00</v>
          </cell>
          <cell r="E2395" t="str">
            <v xml:space="preserve"> </v>
          </cell>
          <cell r="F2395" t="str">
            <v>RECUPERACIÓN ACTIVOS EN SUSPENSO</v>
          </cell>
        </row>
        <row r="2396">
          <cell r="A2396" t="str">
            <v>4720_91200</v>
          </cell>
          <cell r="B2396">
            <v>4720</v>
          </cell>
          <cell r="C2396" t="str">
            <v>91200</v>
          </cell>
          <cell r="D2396" t="str">
            <v>49.01.02.00.00</v>
          </cell>
          <cell r="E2396" t="str">
            <v xml:space="preserve"> </v>
          </cell>
          <cell r="F2396" t="str">
            <v>DETERIORO DE ACTIVOS - RIESGO PAÍS - CRÉDITOS</v>
          </cell>
        </row>
        <row r="2397">
          <cell r="A2397" t="str">
            <v>4720_91400</v>
          </cell>
          <cell r="B2397">
            <v>4720</v>
          </cell>
          <cell r="C2397" t="str">
            <v>91400</v>
          </cell>
          <cell r="D2397" t="str">
            <v>49.01.02.01.00</v>
          </cell>
          <cell r="E2397" t="str">
            <v xml:space="preserve"> </v>
          </cell>
          <cell r="F2397" t="str">
            <v>DOTACIÓN NETA AÑO ACTUAL - RIESGO PAÍS - CRÉDITOS</v>
          </cell>
        </row>
        <row r="2398">
          <cell r="A2398" t="str">
            <v>4720_91600</v>
          </cell>
          <cell r="B2398">
            <v>4720</v>
          </cell>
          <cell r="C2398" t="str">
            <v>91600</v>
          </cell>
          <cell r="D2398" t="str">
            <v>49.01.02.02.00</v>
          </cell>
          <cell r="E2398" t="str">
            <v xml:space="preserve"> </v>
          </cell>
          <cell r="F2398" t="str">
            <v>RECUPERACIÓN - RIESGO PAÍS - CRÉDITOS</v>
          </cell>
        </row>
        <row r="2399">
          <cell r="A2399" t="str">
            <v>4720_91800</v>
          </cell>
          <cell r="B2399">
            <v>4720</v>
          </cell>
          <cell r="C2399" t="str">
            <v>91800</v>
          </cell>
          <cell r="D2399" t="str">
            <v>49.01.03.00.00</v>
          </cell>
          <cell r="E2399" t="str">
            <v xml:space="preserve"> </v>
          </cell>
          <cell r="F2399" t="str">
            <v>DETERIORO DE ACTIVOS - GENÉRICA - CRÉDITOS</v>
          </cell>
        </row>
        <row r="2400">
          <cell r="A2400" t="str">
            <v>4720_92000</v>
          </cell>
          <cell r="B2400">
            <v>4720</v>
          </cell>
          <cell r="C2400" t="str">
            <v>92000</v>
          </cell>
          <cell r="D2400" t="str">
            <v>49.01.03.01.00</v>
          </cell>
          <cell r="E2400" t="str">
            <v xml:space="preserve"> </v>
          </cell>
          <cell r="F2400" t="str">
            <v>DOTACIÓN NETA AÑO ACTUAL - GENÉRICA - CRÉDITOS</v>
          </cell>
        </row>
        <row r="2401">
          <cell r="A2401" t="str">
            <v>4720_92200</v>
          </cell>
          <cell r="B2401">
            <v>4720</v>
          </cell>
          <cell r="C2401" t="str">
            <v>92200</v>
          </cell>
          <cell r="D2401" t="str">
            <v>49.01.03.02.00</v>
          </cell>
          <cell r="E2401" t="str">
            <v xml:space="preserve"> </v>
          </cell>
          <cell r="F2401" t="str">
            <v>RECUPERACIÓN - GENÉRICA - CRÉDITOS</v>
          </cell>
        </row>
        <row r="2402">
          <cell r="A2402" t="str">
            <v>4720_92400</v>
          </cell>
          <cell r="B2402">
            <v>4720</v>
          </cell>
          <cell r="C2402" t="str">
            <v>92400</v>
          </cell>
          <cell r="D2402" t="str">
            <v>49.02.00.00.00</v>
          </cell>
          <cell r="E2402" t="str">
            <v xml:space="preserve"> </v>
          </cell>
          <cell r="F2402" t="str">
            <v>DETERIORO DE ACTIVOS - VALORES REP.DEUDA</v>
          </cell>
        </row>
        <row r="2403">
          <cell r="A2403" t="str">
            <v>4720_92600</v>
          </cell>
          <cell r="B2403">
            <v>4720</v>
          </cell>
          <cell r="C2403" t="str">
            <v>92600</v>
          </cell>
          <cell r="D2403" t="str">
            <v>49.02.01.00.00</v>
          </cell>
          <cell r="E2403" t="str">
            <v xml:space="preserve"> </v>
          </cell>
          <cell r="F2403" t="str">
            <v>DETERIORO DE ACTIVOS - ESPECÍFICA - VALORES REP.DEUDA</v>
          </cell>
        </row>
        <row r="2404">
          <cell r="A2404" t="str">
            <v>4720_92800</v>
          </cell>
          <cell r="B2404">
            <v>4720</v>
          </cell>
          <cell r="C2404" t="str">
            <v>92800</v>
          </cell>
          <cell r="D2404" t="str">
            <v>49.02.02.00.00</v>
          </cell>
          <cell r="E2404" t="str">
            <v xml:space="preserve"> </v>
          </cell>
          <cell r="F2404" t="str">
            <v>DETERIORO DE ACTIVOS - RIESGO PAÍS - VALORES REP.DEUDA</v>
          </cell>
        </row>
        <row r="2405">
          <cell r="A2405" t="str">
            <v>4720_93000</v>
          </cell>
          <cell r="B2405">
            <v>4720</v>
          </cell>
          <cell r="C2405" t="str">
            <v>93000</v>
          </cell>
          <cell r="D2405" t="str">
            <v>49.02.03.00.00</v>
          </cell>
          <cell r="E2405" t="str">
            <v xml:space="preserve"> </v>
          </cell>
          <cell r="F2405" t="str">
            <v>DETERIORO DE ACTIVOS - GENÉRICA - VALORES REP.DEUDA</v>
          </cell>
        </row>
        <row r="2406">
          <cell r="A2406" t="str">
            <v>4720_93200</v>
          </cell>
          <cell r="B2406">
            <v>4720</v>
          </cell>
          <cell r="C2406" t="str">
            <v>93200</v>
          </cell>
          <cell r="D2406" t="str">
            <v>49.03.00.00.00</v>
          </cell>
          <cell r="E2406" t="str">
            <v xml:space="preserve"> </v>
          </cell>
          <cell r="F2406" t="str">
            <v>DETERIORO DE ACTIVOS - INSTRUMENTOS DE CAPITAL</v>
          </cell>
        </row>
        <row r="2407">
          <cell r="A2407" t="str">
            <v>4720_93400</v>
          </cell>
          <cell r="B2407">
            <v>4720</v>
          </cell>
          <cell r="C2407" t="str">
            <v>93400</v>
          </cell>
          <cell r="D2407" t="str">
            <v>49.03.01.00.00</v>
          </cell>
          <cell r="E2407" t="str">
            <v xml:space="preserve"> </v>
          </cell>
          <cell r="F2407" t="str">
            <v>DETERIORO DE ACTIVOS - PARTICIPACIONES GRUPO</v>
          </cell>
        </row>
        <row r="2408">
          <cell r="A2408" t="str">
            <v>4720_93600</v>
          </cell>
          <cell r="B2408">
            <v>4720</v>
          </cell>
          <cell r="C2408" t="str">
            <v>93600</v>
          </cell>
          <cell r="D2408" t="str">
            <v>49.03.02.00.00</v>
          </cell>
          <cell r="E2408" t="str">
            <v xml:space="preserve"> </v>
          </cell>
          <cell r="F2408" t="str">
            <v>DETERIORO DE ACTIVOS - PARTICIPADAS</v>
          </cell>
        </row>
        <row r="2409">
          <cell r="A2409" t="str">
            <v>4720_93800</v>
          </cell>
          <cell r="B2409">
            <v>4720</v>
          </cell>
          <cell r="C2409" t="str">
            <v>93800</v>
          </cell>
          <cell r="D2409" t="str">
            <v>49.03.03.00.00</v>
          </cell>
          <cell r="E2409" t="str">
            <v xml:space="preserve"> </v>
          </cell>
          <cell r="F2409" t="str">
            <v>DETERIORO DE ACTIVOS - INTRUMENTOS CAPITAL DISPVTA</v>
          </cell>
        </row>
        <row r="2410">
          <cell r="A2410" t="str">
            <v>4720_94000</v>
          </cell>
          <cell r="B2410">
            <v>4720</v>
          </cell>
          <cell r="C2410" t="str">
            <v>94000</v>
          </cell>
          <cell r="D2410" t="str">
            <v>49.04.00.00.00</v>
          </cell>
          <cell r="E2410" t="str">
            <v xml:space="preserve"> </v>
          </cell>
          <cell r="F2410" t="str">
            <v>DETERIORO DE ACTIVOS - ACTIVO MATERIAL</v>
          </cell>
        </row>
        <row r="2411">
          <cell r="A2411" t="str">
            <v>4720_94200</v>
          </cell>
          <cell r="B2411">
            <v>4720</v>
          </cell>
          <cell r="C2411" t="str">
            <v>94200</v>
          </cell>
          <cell r="D2411" t="str">
            <v>49.04.01.00.00</v>
          </cell>
          <cell r="E2411" t="str">
            <v xml:space="preserve"> </v>
          </cell>
          <cell r="F2411" t="str">
            <v>DETERIORO DE ACTIVOS - ACTIVO MATERIAL USO PROPIO</v>
          </cell>
        </row>
        <row r="2412">
          <cell r="A2412" t="str">
            <v>4720_94400</v>
          </cell>
          <cell r="B2412">
            <v>4720</v>
          </cell>
          <cell r="C2412" t="str">
            <v>94400</v>
          </cell>
          <cell r="D2412" t="str">
            <v>49.04.02.00.00</v>
          </cell>
          <cell r="E2412" t="str">
            <v xml:space="preserve"> </v>
          </cell>
          <cell r="F2412" t="str">
            <v>DETERIORO DE ACTIVOS - INVERSIONES INMOBILIARIAS</v>
          </cell>
        </row>
        <row r="2413">
          <cell r="A2413" t="str">
            <v>4720_94500</v>
          </cell>
          <cell r="B2413">
            <v>4720</v>
          </cell>
          <cell r="C2413" t="str">
            <v>94500</v>
          </cell>
          <cell r="D2413" t="str">
            <v>49.04.03.00.00</v>
          </cell>
          <cell r="E2413" t="str">
            <v xml:space="preserve"> </v>
          </cell>
          <cell r="F2413" t="str">
            <v>DETERIORO DE ACTIVOS - LEASING OPERATIVO</v>
          </cell>
        </row>
        <row r="2414">
          <cell r="A2414" t="str">
            <v>4720_94600</v>
          </cell>
          <cell r="B2414">
            <v>4720</v>
          </cell>
          <cell r="C2414" t="str">
            <v>94600</v>
          </cell>
          <cell r="D2414" t="str">
            <v>49.04.04.00.00</v>
          </cell>
          <cell r="E2414" t="str">
            <v xml:space="preserve"> </v>
          </cell>
          <cell r="F2414" t="str">
            <v>DETERIORO DE ACTIVOS - INMUEBLES AFECTOS A LA OBS</v>
          </cell>
        </row>
        <row r="2415">
          <cell r="A2415" t="str">
            <v>4720_94700</v>
          </cell>
          <cell r="B2415">
            <v>4720</v>
          </cell>
          <cell r="C2415" t="str">
            <v>94700</v>
          </cell>
          <cell r="D2415" t="str">
            <v>49.04.05.00.00</v>
          </cell>
          <cell r="E2415" t="str">
            <v xml:space="preserve"> </v>
          </cell>
          <cell r="F2415" t="str">
            <v>DETERIORO DE ACTIVOS - ACTIVOS NO CORRIENTES EN VENTA</v>
          </cell>
        </row>
        <row r="2416">
          <cell r="A2416" t="str">
            <v>4720_94800</v>
          </cell>
          <cell r="B2416">
            <v>4720</v>
          </cell>
          <cell r="C2416" t="str">
            <v>94800</v>
          </cell>
          <cell r="D2416" t="str">
            <v>49.05.00.00.00</v>
          </cell>
          <cell r="E2416" t="str">
            <v xml:space="preserve"> </v>
          </cell>
          <cell r="F2416" t="str">
            <v>DETERIORO DE ACTIVOS - ACTIVOS INTANGIBLES</v>
          </cell>
        </row>
        <row r="2417">
          <cell r="A2417" t="str">
            <v>4720_95000</v>
          </cell>
          <cell r="B2417">
            <v>4720</v>
          </cell>
          <cell r="C2417" t="str">
            <v>95000</v>
          </cell>
          <cell r="D2417" t="str">
            <v>49.05.01.00.00</v>
          </cell>
          <cell r="E2417" t="str">
            <v xml:space="preserve"> </v>
          </cell>
          <cell r="F2417" t="str">
            <v>DETERIORO DE ACTIVOS - FONDO DE COMERCIO</v>
          </cell>
        </row>
        <row r="2418">
          <cell r="A2418" t="str">
            <v>4720_95200</v>
          </cell>
          <cell r="B2418">
            <v>4720</v>
          </cell>
          <cell r="C2418" t="str">
            <v>95200</v>
          </cell>
          <cell r="D2418" t="str">
            <v>49.05.02.00.00</v>
          </cell>
          <cell r="E2418" t="str">
            <v xml:space="preserve"> </v>
          </cell>
          <cell r="F2418" t="str">
            <v>DETERIORO DE ACTIVOS - OTROS ACTIVOS INTANGIBLES</v>
          </cell>
        </row>
        <row r="2419">
          <cell r="A2419" t="str">
            <v>4720_95400</v>
          </cell>
          <cell r="B2419">
            <v>4720</v>
          </cell>
          <cell r="C2419" t="str">
            <v>95400</v>
          </cell>
          <cell r="D2419" t="str">
            <v>49.06.00.00.00</v>
          </cell>
          <cell r="E2419" t="str">
            <v xml:space="preserve"> </v>
          </cell>
          <cell r="F2419" t="str">
            <v>DETERIORO DE ACTIVOS - RESTO DE ACTIVOS</v>
          </cell>
        </row>
        <row r="2420">
          <cell r="A2420" t="str">
            <v>4720_95600</v>
          </cell>
          <cell r="B2420">
            <v>4720</v>
          </cell>
          <cell r="C2420" t="str">
            <v>95600</v>
          </cell>
          <cell r="D2420" t="str">
            <v>50.00.00.00.00</v>
          </cell>
          <cell r="E2420" t="str">
            <v xml:space="preserve"> </v>
          </cell>
          <cell r="F2420" t="str">
            <v>DOTACIONES NETAS PROVISIONES PARA RIESGOS</v>
          </cell>
        </row>
        <row r="2421">
          <cell r="A2421" t="str">
            <v>4720_95800</v>
          </cell>
          <cell r="B2421">
            <v>4720</v>
          </cell>
          <cell r="C2421" t="str">
            <v>95800</v>
          </cell>
          <cell r="D2421" t="str">
            <v>51.00.00.00.00</v>
          </cell>
          <cell r="E2421" t="str">
            <v xml:space="preserve"> </v>
          </cell>
          <cell r="F2421" t="str">
            <v>RESULTADOS VENTA ACTIVO MATERIAL</v>
          </cell>
        </row>
        <row r="2422">
          <cell r="A2422" t="str">
            <v>4720_96000</v>
          </cell>
          <cell r="B2422">
            <v>4720</v>
          </cell>
          <cell r="C2422" t="str">
            <v>96000</v>
          </cell>
          <cell r="D2422" t="str">
            <v>52.00.00.00.00</v>
          </cell>
          <cell r="E2422" t="str">
            <v xml:space="preserve"> </v>
          </cell>
          <cell r="F2422" t="str">
            <v>RESULTADOS VENTA PARTICIPACIONES</v>
          </cell>
        </row>
        <row r="2423">
          <cell r="A2423" t="str">
            <v>4720_96200</v>
          </cell>
          <cell r="B2423">
            <v>4720</v>
          </cell>
          <cell r="C2423" t="str">
            <v>96200</v>
          </cell>
          <cell r="D2423" t="str">
            <v>52.01.00.00.00</v>
          </cell>
          <cell r="E2423" t="str">
            <v xml:space="preserve"> </v>
          </cell>
          <cell r="F2423" t="str">
            <v>RESULTADOS VENTA PARTICIPACIONES EN EL GRUPO</v>
          </cell>
        </row>
        <row r="2424">
          <cell r="A2424" t="str">
            <v>4720_96400</v>
          </cell>
          <cell r="B2424">
            <v>4720</v>
          </cell>
          <cell r="C2424" t="str">
            <v>96400</v>
          </cell>
          <cell r="D2424" t="str">
            <v>52.02.00.00.00</v>
          </cell>
          <cell r="E2424" t="str">
            <v xml:space="preserve"> </v>
          </cell>
          <cell r="F2424" t="str">
            <v>RESULTADOS VENTA PARTICIPADAS</v>
          </cell>
        </row>
        <row r="2425">
          <cell r="A2425" t="str">
            <v>4720_96600</v>
          </cell>
          <cell r="B2425">
            <v>4720</v>
          </cell>
          <cell r="C2425" t="str">
            <v>96600</v>
          </cell>
          <cell r="D2425" t="str">
            <v>53.00.00.00.00</v>
          </cell>
          <cell r="E2425" t="str">
            <v xml:space="preserve"> </v>
          </cell>
          <cell r="F2425" t="str">
            <v>OTROS RESULTADOS</v>
          </cell>
        </row>
        <row r="2426">
          <cell r="A2426" t="str">
            <v>4720_96800</v>
          </cell>
          <cell r="B2426">
            <v>4720</v>
          </cell>
          <cell r="C2426" t="str">
            <v>96800</v>
          </cell>
          <cell r="D2426" t="str">
            <v>53.01.00.00.00</v>
          </cell>
          <cell r="E2426" t="str">
            <v xml:space="preserve"> </v>
          </cell>
          <cell r="F2426" t="str">
            <v>OTRAS GANANCIAS</v>
          </cell>
        </row>
        <row r="2427">
          <cell r="A2427" t="str">
            <v>4720_97000</v>
          </cell>
          <cell r="B2427">
            <v>4720</v>
          </cell>
          <cell r="C2427" t="str">
            <v>97000</v>
          </cell>
          <cell r="D2427" t="str">
            <v>53.02.00.00.00</v>
          </cell>
          <cell r="E2427" t="str">
            <v xml:space="preserve"> </v>
          </cell>
          <cell r="F2427" t="str">
            <v>OTRAS PÉRDIDAS</v>
          </cell>
        </row>
        <row r="2428">
          <cell r="A2428" t="str">
            <v>4720_97200</v>
          </cell>
          <cell r="B2428">
            <v>4720</v>
          </cell>
          <cell r="C2428" t="str">
            <v>97200</v>
          </cell>
          <cell r="D2428" t="str">
            <v>54.00.00.00.00</v>
          </cell>
          <cell r="E2428" t="str">
            <v xml:space="preserve"> </v>
          </cell>
          <cell r="F2428" t="str">
            <v>IMPUESTOS</v>
          </cell>
        </row>
        <row r="2429">
          <cell r="A2429" t="str">
            <v>4720_97400</v>
          </cell>
          <cell r="B2429">
            <v>4720</v>
          </cell>
          <cell r="C2429" t="str">
            <v>97400</v>
          </cell>
          <cell r="D2429" t="str">
            <v>54.01.00.00.00</v>
          </cell>
          <cell r="E2429" t="str">
            <v xml:space="preserve"> </v>
          </cell>
          <cell r="F2429" t="str">
            <v>IMPUESTOS SOBRE BENEFICIOS EN ESPAÑA</v>
          </cell>
        </row>
        <row r="2430">
          <cell r="A2430" t="str">
            <v>4720_97600</v>
          </cell>
          <cell r="B2430">
            <v>4720</v>
          </cell>
          <cell r="C2430" t="str">
            <v>97600</v>
          </cell>
          <cell r="D2430" t="str">
            <v>54.02.00.00.00</v>
          </cell>
          <cell r="E2430" t="str">
            <v xml:space="preserve"> </v>
          </cell>
          <cell r="F2430" t="str">
            <v>OTROS IMPUESTOS SOBRE BENEFICIOS</v>
          </cell>
        </row>
        <row r="2431">
          <cell r="A2431" t="str">
            <v>4720_99000</v>
          </cell>
          <cell r="B2431">
            <v>4720</v>
          </cell>
          <cell r="C2431" t="str">
            <v>99000</v>
          </cell>
          <cell r="D2431" t="str">
            <v>99.00.00.00.00</v>
          </cell>
          <cell r="E2431" t="str">
            <v xml:space="preserve"> </v>
          </cell>
          <cell r="F2431" t="str">
            <v>TOTAL . . . . . . . . . . . . . . . .</v>
          </cell>
        </row>
        <row r="2432">
          <cell r="A2432" t="str">
            <v>4730_00100</v>
          </cell>
          <cell r="B2432">
            <v>4730</v>
          </cell>
          <cell r="C2432" t="str">
            <v>00100</v>
          </cell>
          <cell r="D2432" t="str">
            <v>01.00.00.00.00</v>
          </cell>
          <cell r="E2432" t="str">
            <v xml:space="preserve"> </v>
          </cell>
          <cell r="F2432" t="str">
            <v>INGRESOS FINANCIEROS</v>
          </cell>
        </row>
        <row r="2433">
          <cell r="A2433" t="str">
            <v>4730_00200</v>
          </cell>
          <cell r="B2433">
            <v>4730</v>
          </cell>
          <cell r="C2433" t="str">
            <v>00200</v>
          </cell>
          <cell r="D2433" t="str">
            <v>02.00.00.00.00</v>
          </cell>
          <cell r="E2433" t="str">
            <v xml:space="preserve"> </v>
          </cell>
          <cell r="F2433" t="str">
            <v>GASTOS FINANCIEROS</v>
          </cell>
        </row>
        <row r="2434">
          <cell r="A2434" t="str">
            <v>4730_00300</v>
          </cell>
          <cell r="B2434">
            <v>4730</v>
          </cell>
          <cell r="C2434" t="str">
            <v>00300</v>
          </cell>
          <cell r="D2434" t="str">
            <v>03.00.00.00.00</v>
          </cell>
          <cell r="E2434" t="str">
            <v xml:space="preserve"> </v>
          </cell>
          <cell r="F2434" t="str">
            <v>MARGEN FINANCIERO EX-DIVIDENDOS</v>
          </cell>
        </row>
        <row r="2435">
          <cell r="A2435" t="str">
            <v>4730_00400</v>
          </cell>
          <cell r="B2435">
            <v>4730</v>
          </cell>
          <cell r="C2435" t="str">
            <v>00400</v>
          </cell>
          <cell r="D2435" t="str">
            <v>04.00.00.00.00</v>
          </cell>
          <cell r="E2435" t="str">
            <v xml:space="preserve"> </v>
          </cell>
          <cell r="F2435" t="str">
            <v>DIVIDENDOS</v>
          </cell>
        </row>
        <row r="2436">
          <cell r="A2436" t="str">
            <v>4730_00500</v>
          </cell>
          <cell r="B2436">
            <v>4730</v>
          </cell>
          <cell r="C2436" t="str">
            <v>00500</v>
          </cell>
          <cell r="D2436" t="str">
            <v>05.00.00.00.00</v>
          </cell>
          <cell r="E2436" t="str">
            <v xml:space="preserve"> </v>
          </cell>
          <cell r="F2436" t="str">
            <v>MARGEN FINANCIERO</v>
          </cell>
        </row>
        <row r="2437">
          <cell r="A2437" t="str">
            <v>4730_00600</v>
          </cell>
          <cell r="B2437">
            <v>4730</v>
          </cell>
          <cell r="C2437" t="str">
            <v>00600</v>
          </cell>
          <cell r="D2437" t="str">
            <v>06.00.00.00.00</v>
          </cell>
          <cell r="E2437" t="str">
            <v xml:space="preserve"> </v>
          </cell>
          <cell r="F2437" t="str">
            <v>COMISIONES</v>
          </cell>
        </row>
        <row r="2438">
          <cell r="A2438" t="str">
            <v>4730_00700</v>
          </cell>
          <cell r="B2438">
            <v>4730</v>
          </cell>
          <cell r="C2438" t="str">
            <v>00700</v>
          </cell>
          <cell r="D2438" t="str">
            <v>07.00.00.00.00</v>
          </cell>
          <cell r="E2438" t="str">
            <v xml:space="preserve"> </v>
          </cell>
          <cell r="F2438" t="str">
            <v>MARGEN BASICO</v>
          </cell>
        </row>
        <row r="2439">
          <cell r="A2439" t="str">
            <v>4730_00800</v>
          </cell>
          <cell r="B2439">
            <v>4730</v>
          </cell>
          <cell r="C2439" t="str">
            <v>00800</v>
          </cell>
          <cell r="D2439" t="str">
            <v>08.00.00.00.00</v>
          </cell>
          <cell r="E2439" t="str">
            <v xml:space="preserve"> </v>
          </cell>
          <cell r="F2439" t="str">
            <v>RESULTADOS DE OPERACIONES FINANCIERAS</v>
          </cell>
        </row>
        <row r="2440">
          <cell r="A2440" t="str">
            <v>4730_00900</v>
          </cell>
          <cell r="B2440">
            <v>4730</v>
          </cell>
          <cell r="C2440" t="str">
            <v>00900</v>
          </cell>
          <cell r="D2440" t="str">
            <v>09.00.00.00.00</v>
          </cell>
          <cell r="E2440" t="str">
            <v xml:space="preserve"> </v>
          </cell>
          <cell r="F2440" t="str">
            <v>MARGEN ORDINARIO</v>
          </cell>
        </row>
        <row r="2441">
          <cell r="A2441" t="str">
            <v>4730_01000</v>
          </cell>
          <cell r="B2441">
            <v>4730</v>
          </cell>
          <cell r="C2441" t="str">
            <v>01000</v>
          </cell>
          <cell r="D2441" t="str">
            <v>10.00.00.00.00</v>
          </cell>
          <cell r="E2441" t="str">
            <v xml:space="preserve"> </v>
          </cell>
          <cell r="F2441" t="str">
            <v>GASTOS DE EXPLOTACION</v>
          </cell>
        </row>
        <row r="2442">
          <cell r="A2442" t="str">
            <v>4730_01100</v>
          </cell>
          <cell r="B2442">
            <v>4730</v>
          </cell>
          <cell r="C2442" t="str">
            <v>01100</v>
          </cell>
          <cell r="D2442" t="str">
            <v>11.00.00.00.00</v>
          </cell>
          <cell r="E2442" t="str">
            <v xml:space="preserve"> </v>
          </cell>
          <cell r="F2442" t="str">
            <v>MARGEN DE EXPLOTACION</v>
          </cell>
        </row>
        <row r="2443">
          <cell r="A2443" t="str">
            <v>4730_01200</v>
          </cell>
          <cell r="B2443">
            <v>4730</v>
          </cell>
          <cell r="C2443" t="str">
            <v>01200</v>
          </cell>
          <cell r="D2443" t="str">
            <v>12.00.00.00.00</v>
          </cell>
          <cell r="E2443" t="str">
            <v xml:space="preserve"> </v>
          </cell>
          <cell r="F2443" t="str">
            <v>PERDIDAS POR DETERIORO DE ACTIVOS</v>
          </cell>
        </row>
        <row r="2444">
          <cell r="A2444" t="str">
            <v>4730_01300</v>
          </cell>
          <cell r="B2444">
            <v>4730</v>
          </cell>
          <cell r="C2444" t="str">
            <v>01300</v>
          </cell>
          <cell r="D2444" t="str">
            <v>13.00.00.00.00</v>
          </cell>
          <cell r="E2444" t="str">
            <v xml:space="preserve"> </v>
          </cell>
          <cell r="F2444" t="str">
            <v>OTROS RESULTADOS Y DOTACIONES (NETOS)</v>
          </cell>
        </row>
        <row r="2445">
          <cell r="A2445" t="str">
            <v>4730_01400</v>
          </cell>
          <cell r="B2445">
            <v>4730</v>
          </cell>
          <cell r="C2445" t="str">
            <v>01400</v>
          </cell>
          <cell r="D2445" t="str">
            <v>14.00.00.00.00</v>
          </cell>
          <cell r="E2445" t="str">
            <v xml:space="preserve"> </v>
          </cell>
          <cell r="F2445" t="str">
            <v>RESULTADOS ANTES DE IMPUESTOS</v>
          </cell>
        </row>
        <row r="2446">
          <cell r="A2446" t="str">
            <v>4730_01500</v>
          </cell>
          <cell r="B2446">
            <v>4730</v>
          </cell>
          <cell r="C2446" t="str">
            <v>01500</v>
          </cell>
          <cell r="D2446" t="str">
            <v>15.00.00.00.00</v>
          </cell>
          <cell r="E2446" t="str">
            <v xml:space="preserve"> </v>
          </cell>
          <cell r="F2446" t="str">
            <v>IMPUESTOS</v>
          </cell>
        </row>
        <row r="2447">
          <cell r="A2447" t="str">
            <v>4730_01600</v>
          </cell>
          <cell r="B2447">
            <v>4730</v>
          </cell>
          <cell r="C2447" t="str">
            <v>01600</v>
          </cell>
          <cell r="D2447" t="str">
            <v>16.00.00.00.00</v>
          </cell>
          <cell r="E2447" t="str">
            <v xml:space="preserve"> </v>
          </cell>
          <cell r="F2447" t="str">
            <v>RESULTADOS DESPUES DE IMPUESTOS</v>
          </cell>
        </row>
        <row r="2448">
          <cell r="A2448" t="str">
            <v>4730_09000</v>
          </cell>
          <cell r="B2448">
            <v>4730</v>
          </cell>
          <cell r="C2448" t="str">
            <v>09000</v>
          </cell>
          <cell r="D2448" t="str">
            <v>90.00.00.00.00</v>
          </cell>
          <cell r="E2448" t="str">
            <v xml:space="preserve"> </v>
          </cell>
          <cell r="F2448" t="str">
            <v>COMPROBACION DE TOTALES</v>
          </cell>
        </row>
      </sheetData>
      <sheetData sheetId="7">
        <row r="1">
          <cell r="A1" t="str">
            <v>FULL</v>
          </cell>
          <cell r="B1" t="str">
            <v>MES</v>
          </cell>
          <cell r="C1" t="str">
            <v>ANY</v>
          </cell>
        </row>
        <row r="2">
          <cell r="A2" t="str">
            <v>4700_CTA</v>
          </cell>
          <cell r="B2">
            <v>3</v>
          </cell>
          <cell r="C2">
            <v>2008</v>
          </cell>
        </row>
      </sheetData>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 val="4800_I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 sheetId="2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0">
          <cell r="B20">
            <v>1E-3</v>
          </cell>
        </row>
        <row r="22">
          <cell r="B22">
            <v>0.16638600000000001</v>
          </cell>
        </row>
      </sheetData>
      <sheetData sheetId="3" refreshError="1">
        <row r="4">
          <cell r="B4" t="str">
            <v>ACTUAL</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2">
          <cell r="B22">
            <v>0.16638600000000001</v>
          </cell>
        </row>
      </sheetData>
      <sheetData sheetId="3">
        <row r="4">
          <cell r="B4" t="str">
            <v>ACTUAL</v>
          </cell>
        </row>
      </sheetData>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Pasos"/>
      <sheetName val="Datos_manuales"/>
      <sheetName val="Variables"/>
      <sheetName val="Comis_CM"/>
      <sheetName val="Comis_4ult"/>
      <sheetName val="Comis_12meses"/>
      <sheetName val="Auxiliar_mensual"/>
      <sheetName val="Avance_comis_por_meses_MM"/>
      <sheetName val="CM_Trimestral_estancos"/>
      <sheetName val="CM_Trimestral_estancos_miles"/>
      <sheetName val="Avance_comis_por_meses_miles"/>
      <sheetName val="12M_ACUM_COMBI"/>
      <sheetName val="12M_MEN_COMBI"/>
      <sheetName val="12M_MEN_AJU"/>
      <sheetName val="12M_MEN"/>
      <sheetName val="Hyperion_acu"/>
    </sheetNames>
    <sheetDataSet>
      <sheetData sheetId="0"/>
      <sheetData sheetId="1"/>
      <sheetData sheetId="2">
        <row r="38">
          <cell r="B38" t="str">
            <v>ACTUAL</v>
          </cell>
        </row>
        <row r="39">
          <cell r="B39" t="str">
            <v>ULTIMO</v>
          </cell>
        </row>
        <row r="40">
          <cell r="B40" t="str">
            <v>Pres_ini</v>
          </cell>
        </row>
        <row r="42">
          <cell r="B42" t="str">
            <v>M.CTD</v>
          </cell>
        </row>
        <row r="43">
          <cell r="B43" t="str">
            <v>CAIP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INICIO"/>
      <sheetName val="GEN"/>
      <sheetName val="HOL"/>
      <sheetName val="CON"/>
      <sheetName val="BAL"/>
      <sheetName val="CUENTA"/>
      <sheetName val="LINEAS"/>
      <sheetName val="PY_BAL_SP"/>
      <sheetName val="PY_BAL_SMM"/>
      <sheetName val="PY_BAL_SMA"/>
      <sheetName val="PY_CR_IGM"/>
      <sheetName val="PY_CR_IGA"/>
      <sheetName val="CONDICIONES"/>
      <sheetName val="TABLAS"/>
      <sheetName val="DEPOS_RE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4">
          <cell r="M4" t="str">
            <v>PY_CR_IGM</v>
          </cell>
        </row>
        <row r="51">
          <cell r="M51">
            <v>2001</v>
          </cell>
        </row>
        <row r="53">
          <cell r="M53" t="str">
            <v>PROYECCION</v>
          </cell>
        </row>
        <row r="55">
          <cell r="M55" t="str">
            <v xml:space="preserve">Presupuesto -2001              </v>
          </cell>
        </row>
        <row r="62">
          <cell r="M62" t="str">
            <v>Millones de pesetas</v>
          </cell>
        </row>
        <row r="63">
          <cell r="M63">
            <v>1</v>
          </cell>
        </row>
      </sheetData>
      <sheetData sheetId="14"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Andorra"/>
      <sheetName val="TABLAS"/>
    </sheetNames>
    <sheetDataSet>
      <sheetData sheetId="0" refreshError="1"/>
      <sheetData sheetId="1"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 val="TABLA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 val="CONDICIONS"/>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 sheetId="21"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VNegoci_Grup_pdf"/>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G7"/>
      <sheetName val="G77"/>
      <sheetName val="CM"/>
      <sheetName val="CM_bis _pdf"/>
      <sheetName val="VNegoci_Caixa"/>
      <sheetName val="VNegoci_2004"/>
      <sheetName val="CAIXA"/>
      <sheetName val="CAIXA_milions"/>
      <sheetName val="CAIXA_EvolMensual"/>
      <sheetName val="CAIXA_RG"/>
      <sheetName val="Cuadre_Sig_Conta"/>
      <sheetName val="CAIXA_RG_BE"/>
      <sheetName val="I.VNegoci(TANCA)"/>
      <sheetName val="I.RecursosClientes(TANCA)"/>
      <sheetName val="I.Otras Cuentas(TANCA)"/>
      <sheetName val="I.Eliminaciones(TANCA)"/>
      <sheetName val="I.Sopote(TANCA)"/>
      <sheetName val="VNegoci1"/>
      <sheetName val="VNegoci2"/>
      <sheetName val="Transparencia_Volum_Negoci"/>
      <sheetName val="G22"/>
      <sheetName val="G22_JV"/>
      <sheetName val="PREV_JUNY04"/>
      <sheetName val="Prev_Juny_04"/>
      <sheetName val="bis"/>
      <sheetName val="BASEDADES"/>
      <sheetName val="CONTROL-POU"/>
      <sheetName val="VNegoci_pdf"/>
      <sheetName val="C4"/>
      <sheetName val="G4"/>
      <sheetName val="C5"/>
      <sheetName val="Hoja1"/>
      <sheetName val="G5"/>
      <sheetName val="AltresActius"/>
      <sheetName val="F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 val="dic"/>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Pasos"/>
      <sheetName val="Variables"/>
      <sheetName val="Otprod_INFFIN"/>
      <sheetName val="Otprod Trimestral_INFIN"/>
      <sheetName val="Otprod_CM"/>
      <sheetName val="Otprod Trimestral_present"/>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refreshError="1"/>
      <sheetData sheetId="1" refreshError="1">
        <row r="5">
          <cell r="B5">
            <v>2011</v>
          </cell>
        </row>
        <row r="11">
          <cell r="B11">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 val="Datos"/>
    </sheetNames>
    <sheetDataSet>
      <sheetData sheetId="0"/>
      <sheetData sheetId="1"/>
      <sheetData sheetId="2"/>
      <sheetData sheetId="3" refreshError="1">
        <row r="35">
          <cell r="C35" t="e">
            <v>#VALUE!</v>
          </cell>
        </row>
      </sheetData>
      <sheetData sheetId="4"/>
      <sheetData sheetId="5"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s>
    <sheetDataSet>
      <sheetData sheetId="0"/>
      <sheetData sheetId="1"/>
      <sheetData sheetId="2"/>
      <sheetData sheetId="3" refreshError="1">
        <row r="35">
          <cell r="C35" t="e">
            <v>#VALUE!</v>
          </cell>
        </row>
      </sheetData>
      <sheetData sheetId="4"/>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 val="FECHA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 sheetId="22"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CURSOS"/>
      <sheetName val="VNEGOCIO"/>
      <sheetName val="VISTA"/>
      <sheetName val="SEGUROS"/>
      <sheetName val="EINSTITUCIONALES"/>
      <sheetName val="OCUENTAS"/>
      <sheetName val="AUM_DIS"/>
      <sheetName val="HFM"/>
      <sheetName val="Variables"/>
      <sheetName val="FECHA"/>
      <sheetName val="PDV"/>
      <sheetName val="Hoja1"/>
      <sheetName val="RECURSOS_compinddic"/>
      <sheetName val="RECURSOScompindene"/>
    </sheetNames>
    <sheetDataSet>
      <sheetData sheetId="0"/>
      <sheetData sheetId="1"/>
      <sheetData sheetId="2"/>
      <sheetData sheetId="3"/>
      <sheetData sheetId="4"/>
      <sheetData sheetId="5"/>
      <sheetData sheetId="6"/>
      <sheetData sheetId="7">
        <row r="1">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 xml:space="preserve">Recursos </v>
          </cell>
          <cell r="C5">
            <v>0</v>
          </cell>
          <cell r="D5">
            <v>0</v>
          </cell>
          <cell r="E5">
            <v>0</v>
          </cell>
          <cell r="G5" t="str">
            <v>Descripción</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8">
          <cell r="A8" t="str">
            <v>CODIG_VELL</v>
          </cell>
          <cell r="B8" t="str">
            <v>CODIG_NOU</v>
          </cell>
          <cell r="C8">
            <v>0</v>
          </cell>
          <cell r="D8">
            <v>0</v>
          </cell>
          <cell r="G8" t="str">
            <v>TOTAL RECURSOS DE CLIENTES EN BALANCE (CM)</v>
          </cell>
          <cell r="H8">
            <v>208903380.48604706</v>
          </cell>
          <cell r="I8">
            <v>210474662.20363992</v>
          </cell>
          <cell r="J8">
            <v>0</v>
          </cell>
          <cell r="K8">
            <v>0</v>
          </cell>
          <cell r="L8">
            <v>0</v>
          </cell>
          <cell r="M8">
            <v>0</v>
          </cell>
          <cell r="N8">
            <v>0</v>
          </cell>
          <cell r="O8">
            <v>0</v>
          </cell>
          <cell r="P8">
            <v>0</v>
          </cell>
          <cell r="Q8">
            <v>0</v>
          </cell>
          <cell r="R8">
            <v>0</v>
          </cell>
          <cell r="S8">
            <v>0</v>
          </cell>
          <cell r="T8">
            <v>204723252.13758868</v>
          </cell>
          <cell r="U8">
            <v>202799874.19908676</v>
          </cell>
          <cell r="V8">
            <v>204984061.66495103</v>
          </cell>
          <cell r="W8">
            <v>203221873.53817451</v>
          </cell>
          <cell r="X8">
            <v>203710680.99011478</v>
          </cell>
          <cell r="Y8">
            <v>206198928.48979965</v>
          </cell>
          <cell r="Z8">
            <v>205102579.91807896</v>
          </cell>
          <cell r="AA8">
            <v>203880977.44949204</v>
          </cell>
          <cell r="AB8">
            <v>203155467.71935502</v>
          </cell>
          <cell r="AC8">
            <v>203614235.86696684</v>
          </cell>
          <cell r="AD8">
            <v>211208189.91933206</v>
          </cell>
          <cell r="AE8">
            <v>211308427.34721306</v>
          </cell>
        </row>
        <row r="9">
          <cell r="B9">
            <v>0</v>
          </cell>
          <cell r="C9">
            <v>0</v>
          </cell>
          <cell r="D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row>
        <row r="10">
          <cell r="A10" t="str">
            <v>PXM12</v>
          </cell>
          <cell r="B10" t="str">
            <v>P015</v>
          </cell>
          <cell r="C10" t="str">
            <v>OPS.MERC.MONET.A TRAVES ENT.CONTRAPARTIDA</v>
          </cell>
          <cell r="D10">
            <v>0</v>
          </cell>
          <cell r="E10">
            <v>0</v>
          </cell>
          <cell r="F10">
            <v>0</v>
          </cell>
          <cell r="G10">
            <v>0</v>
          </cell>
          <cell r="H10">
            <v>12244904.126739999</v>
          </cell>
          <cell r="I10">
            <v>10741893.46782</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99999.973610000001</v>
          </cell>
          <cell r="Z10">
            <v>0</v>
          </cell>
          <cell r="AA10">
            <v>0</v>
          </cell>
          <cell r="AB10">
            <v>769999.40086000005</v>
          </cell>
          <cell r="AC10">
            <v>2967527.8873400004</v>
          </cell>
          <cell r="AD10">
            <v>5781908.5859899996</v>
          </cell>
          <cell r="AE10">
            <v>9273976.0267399997</v>
          </cell>
        </row>
        <row r="11">
          <cell r="A11" t="str">
            <v>PXX15</v>
          </cell>
          <cell r="B11" t="str">
            <v>P020</v>
          </cell>
          <cell r="C11" t="str">
            <v>DEPOSITOS - ADMINISTRACIONES PUBLICAS</v>
          </cell>
          <cell r="D11">
            <v>0</v>
          </cell>
          <cell r="E11">
            <v>0</v>
          </cell>
          <cell r="F11">
            <v>0</v>
          </cell>
          <cell r="G11">
            <v>0</v>
          </cell>
          <cell r="H11">
            <v>5960422.8713000007</v>
          </cell>
          <cell r="I11">
            <v>6787489.8891800009</v>
          </cell>
          <cell r="J11">
            <v>0</v>
          </cell>
          <cell r="K11">
            <v>0</v>
          </cell>
          <cell r="L11">
            <v>0</v>
          </cell>
          <cell r="M11">
            <v>0</v>
          </cell>
          <cell r="N11">
            <v>0</v>
          </cell>
          <cell r="O11">
            <v>0</v>
          </cell>
          <cell r="P11">
            <v>0</v>
          </cell>
          <cell r="Q11">
            <v>0</v>
          </cell>
          <cell r="R11">
            <v>0</v>
          </cell>
          <cell r="S11">
            <v>0</v>
          </cell>
          <cell r="T11">
            <v>8257916.1449199999</v>
          </cell>
          <cell r="U11">
            <v>7780801.6749300007</v>
          </cell>
          <cell r="V11">
            <v>7504561.4026999995</v>
          </cell>
          <cell r="W11">
            <v>7530895.0937000001</v>
          </cell>
          <cell r="X11">
            <v>6070035.0711500002</v>
          </cell>
          <cell r="Y11">
            <v>7626277.2416500002</v>
          </cell>
          <cell r="Z11">
            <v>8854038.0877099987</v>
          </cell>
          <cell r="AA11">
            <v>8857182.2003199998</v>
          </cell>
          <cell r="AB11">
            <v>5894000.2990800003</v>
          </cell>
          <cell r="AC11">
            <v>9783047.3387900013</v>
          </cell>
          <cell r="AD11">
            <v>7772130.4513599994</v>
          </cell>
          <cell r="AE11">
            <v>8343130.6385200005</v>
          </cell>
        </row>
        <row r="12">
          <cell r="A12" t="str">
            <v>PXX1505</v>
          </cell>
          <cell r="B12" t="str">
            <v>P02005</v>
          </cell>
          <cell r="C12">
            <v>0</v>
          </cell>
          <cell r="D12" t="str">
            <v>DEPOSITOS - ADMINISTRACIONES CENTRALES</v>
          </cell>
          <cell r="E12">
            <v>0</v>
          </cell>
          <cell r="F12">
            <v>0</v>
          </cell>
          <cell r="G12">
            <v>0</v>
          </cell>
          <cell r="H12">
            <v>3028974.4746400001</v>
          </cell>
          <cell r="I12">
            <v>3767664.4886400001</v>
          </cell>
          <cell r="J12">
            <v>0</v>
          </cell>
          <cell r="K12">
            <v>0</v>
          </cell>
          <cell r="L12">
            <v>0</v>
          </cell>
          <cell r="M12">
            <v>0</v>
          </cell>
          <cell r="N12">
            <v>0</v>
          </cell>
          <cell r="O12">
            <v>0</v>
          </cell>
          <cell r="P12">
            <v>0</v>
          </cell>
          <cell r="Q12">
            <v>0</v>
          </cell>
          <cell r="R12">
            <v>0</v>
          </cell>
          <cell r="S12">
            <v>0</v>
          </cell>
          <cell r="T12">
            <v>4758956.6422299994</v>
          </cell>
          <cell r="U12">
            <v>4093368.0674699997</v>
          </cell>
          <cell r="V12">
            <v>3558751.5420400002</v>
          </cell>
          <cell r="W12">
            <v>3749767.22059</v>
          </cell>
          <cell r="X12">
            <v>2366551.4671399998</v>
          </cell>
          <cell r="Y12">
            <v>4211907.9208899997</v>
          </cell>
          <cell r="Z12">
            <v>5340122.1450699996</v>
          </cell>
          <cell r="AA12">
            <v>5180996.7560600005</v>
          </cell>
          <cell r="AB12">
            <v>2314226.85623</v>
          </cell>
          <cell r="AC12">
            <v>6411605.0558700003</v>
          </cell>
          <cell r="AD12">
            <v>4220624.2027199995</v>
          </cell>
          <cell r="AE12">
            <v>5002869.5249399999</v>
          </cell>
        </row>
        <row r="13">
          <cell r="A13" t="str">
            <v>PXX150505</v>
          </cell>
          <cell r="B13" t="str">
            <v>P0200505</v>
          </cell>
          <cell r="C13">
            <v>0</v>
          </cell>
          <cell r="D13">
            <v>0</v>
          </cell>
          <cell r="E13" t="str">
            <v>DEPOSITOS - ADMINISTRACION CENTRAL - ESTADO</v>
          </cell>
          <cell r="F13">
            <v>0</v>
          </cell>
          <cell r="G13">
            <v>0</v>
          </cell>
          <cell r="H13">
            <v>1488519.24911</v>
          </cell>
          <cell r="I13">
            <v>2363134.7142500002</v>
          </cell>
          <cell r="J13">
            <v>0</v>
          </cell>
          <cell r="K13">
            <v>0</v>
          </cell>
          <cell r="L13">
            <v>0</v>
          </cell>
          <cell r="M13">
            <v>0</v>
          </cell>
          <cell r="N13">
            <v>0</v>
          </cell>
          <cell r="O13">
            <v>0</v>
          </cell>
          <cell r="P13">
            <v>0</v>
          </cell>
          <cell r="Q13">
            <v>0</v>
          </cell>
          <cell r="R13">
            <v>0</v>
          </cell>
          <cell r="S13">
            <v>0</v>
          </cell>
          <cell r="T13">
            <v>2714325.2506200001</v>
          </cell>
          <cell r="U13">
            <v>1940464.1368400001</v>
          </cell>
          <cell r="V13">
            <v>1172115.2981099999</v>
          </cell>
          <cell r="W13">
            <v>1373910.3503599998</v>
          </cell>
          <cell r="X13">
            <v>140954.84706999999</v>
          </cell>
          <cell r="Y13">
            <v>2144982.7415499999</v>
          </cell>
          <cell r="Z13">
            <v>3558113.4269900001</v>
          </cell>
          <cell r="AA13">
            <v>3794762.5533099999</v>
          </cell>
          <cell r="AB13">
            <v>143816.47026</v>
          </cell>
          <cell r="AC13">
            <v>4389471.5074799992</v>
          </cell>
          <cell r="AD13">
            <v>2140326.9498900003</v>
          </cell>
          <cell r="AE13">
            <v>3057702.5234499997</v>
          </cell>
        </row>
        <row r="14">
          <cell r="A14" t="str">
            <v>PXX15050505</v>
          </cell>
          <cell r="B14" t="str">
            <v>P020050505</v>
          </cell>
          <cell r="C14">
            <v>0</v>
          </cell>
          <cell r="D14">
            <v>0</v>
          </cell>
          <cell r="E14">
            <v>0</v>
          </cell>
          <cell r="F14" t="str">
            <v>ADM.CENT.-ESTADO - CTAS. CORRIENTES</v>
          </cell>
          <cell r="G14">
            <v>0</v>
          </cell>
          <cell r="H14">
            <v>440617.12465000001</v>
          </cell>
          <cell r="I14">
            <v>79049.845760000011</v>
          </cell>
          <cell r="J14">
            <v>0</v>
          </cell>
          <cell r="K14">
            <v>0</v>
          </cell>
          <cell r="L14">
            <v>0</v>
          </cell>
          <cell r="M14">
            <v>0</v>
          </cell>
          <cell r="N14">
            <v>0</v>
          </cell>
          <cell r="O14">
            <v>0</v>
          </cell>
          <cell r="P14">
            <v>0</v>
          </cell>
          <cell r="Q14">
            <v>0</v>
          </cell>
          <cell r="R14">
            <v>0</v>
          </cell>
          <cell r="S14">
            <v>0</v>
          </cell>
          <cell r="T14">
            <v>552593.9905800001</v>
          </cell>
          <cell r="U14">
            <v>74131.29409000001</v>
          </cell>
          <cell r="V14">
            <v>96582.836079999994</v>
          </cell>
          <cell r="W14">
            <v>125738.00670000001</v>
          </cell>
          <cell r="X14">
            <v>96823.548500000004</v>
          </cell>
          <cell r="Y14">
            <v>259587.17905999999</v>
          </cell>
          <cell r="Z14">
            <v>745657.95425000007</v>
          </cell>
          <cell r="AA14">
            <v>74336.951230000006</v>
          </cell>
          <cell r="AB14">
            <v>102111.19622</v>
          </cell>
          <cell r="AC14">
            <v>141967.96463999999</v>
          </cell>
          <cell r="AD14">
            <v>109162.39943</v>
          </cell>
          <cell r="AE14">
            <v>164412.29928000001</v>
          </cell>
        </row>
        <row r="15">
          <cell r="A15" t="str">
            <v>PXX15050510</v>
          </cell>
          <cell r="B15" t="str">
            <v>P020050510</v>
          </cell>
          <cell r="C15">
            <v>0</v>
          </cell>
          <cell r="D15">
            <v>0</v>
          </cell>
          <cell r="E15">
            <v>0</v>
          </cell>
          <cell r="F15" t="str">
            <v>ADM.CENT.-ESTADO - LIBRETAS A LA VISTA</v>
          </cell>
          <cell r="G15">
            <v>0</v>
          </cell>
          <cell r="H15">
            <v>19.862750000000002</v>
          </cell>
          <cell r="I15">
            <v>22.983529999999998</v>
          </cell>
          <cell r="J15">
            <v>0</v>
          </cell>
          <cell r="K15">
            <v>0</v>
          </cell>
          <cell r="L15">
            <v>0</v>
          </cell>
          <cell r="M15">
            <v>0</v>
          </cell>
          <cell r="N15">
            <v>0</v>
          </cell>
          <cell r="O15">
            <v>0</v>
          </cell>
          <cell r="P15">
            <v>0</v>
          </cell>
          <cell r="Q15">
            <v>0</v>
          </cell>
          <cell r="R15">
            <v>0</v>
          </cell>
          <cell r="S15">
            <v>0</v>
          </cell>
          <cell r="T15">
            <v>17.828009999999999</v>
          </cell>
          <cell r="U15">
            <v>24.833650000000002</v>
          </cell>
          <cell r="V15">
            <v>24.133220000000001</v>
          </cell>
          <cell r="W15">
            <v>19.61748</v>
          </cell>
          <cell r="X15">
            <v>9.3407900000000019</v>
          </cell>
          <cell r="Y15">
            <v>14.59923</v>
          </cell>
          <cell r="Z15">
            <v>17.040290000000002</v>
          </cell>
          <cell r="AA15">
            <v>16.954169999999998</v>
          </cell>
          <cell r="AB15">
            <v>18.448650000000001</v>
          </cell>
          <cell r="AC15">
            <v>21.771370000000001</v>
          </cell>
          <cell r="AD15">
            <v>23.75142</v>
          </cell>
          <cell r="AE15">
            <v>19.89432</v>
          </cell>
        </row>
        <row r="16">
          <cell r="A16" t="str">
            <v>PXM15050515</v>
          </cell>
          <cell r="B16" t="str">
            <v>P020050515</v>
          </cell>
          <cell r="C16">
            <v>0</v>
          </cell>
          <cell r="D16">
            <v>0</v>
          </cell>
          <cell r="E16">
            <v>0</v>
          </cell>
          <cell r="F16" t="str">
            <v>ADM.CENT.-ESTADO - DEP. DE AHORRO A PLAZO</v>
          </cell>
          <cell r="G16">
            <v>0</v>
          </cell>
          <cell r="H16">
            <v>26479.2683</v>
          </cell>
          <cell r="I16">
            <v>26218.9683</v>
          </cell>
          <cell r="J16">
            <v>0</v>
          </cell>
          <cell r="K16">
            <v>0</v>
          </cell>
          <cell r="L16">
            <v>0</v>
          </cell>
          <cell r="M16">
            <v>0</v>
          </cell>
          <cell r="N16">
            <v>0</v>
          </cell>
          <cell r="O16">
            <v>0</v>
          </cell>
          <cell r="P16">
            <v>0</v>
          </cell>
          <cell r="Q16">
            <v>0</v>
          </cell>
          <cell r="R16">
            <v>0</v>
          </cell>
          <cell r="S16">
            <v>0</v>
          </cell>
          <cell r="T16">
            <v>43328.452440000001</v>
          </cell>
          <cell r="U16">
            <v>39328.452440000001</v>
          </cell>
          <cell r="V16">
            <v>39328.452440000001</v>
          </cell>
          <cell r="W16">
            <v>39328.452440000001</v>
          </cell>
          <cell r="X16">
            <v>41828.452440000001</v>
          </cell>
          <cell r="Y16">
            <v>41828.452440000001</v>
          </cell>
          <cell r="Z16">
            <v>41828.452440000001</v>
          </cell>
          <cell r="AA16">
            <v>39328.452440000001</v>
          </cell>
          <cell r="AB16">
            <v>39328.452440000001</v>
          </cell>
          <cell r="AC16">
            <v>39328.452440000001</v>
          </cell>
          <cell r="AD16">
            <v>26218.9683</v>
          </cell>
          <cell r="AE16">
            <v>26218.9683</v>
          </cell>
        </row>
        <row r="17">
          <cell r="A17" t="str">
            <v>PXM15050520</v>
          </cell>
          <cell r="B17" t="str">
            <v>P020050520</v>
          </cell>
          <cell r="C17">
            <v>0</v>
          </cell>
          <cell r="D17">
            <v>0</v>
          </cell>
          <cell r="E17">
            <v>0</v>
          </cell>
          <cell r="F17" t="str">
            <v>ADM.CENT.-ESTADO - CESION TEMP. DE ACTIVOS</v>
          </cell>
          <cell r="G17">
            <v>0</v>
          </cell>
          <cell r="H17">
            <v>1018311.2525000001</v>
          </cell>
          <cell r="I17">
            <v>2255399.4226000002</v>
          </cell>
          <cell r="J17">
            <v>0</v>
          </cell>
          <cell r="K17">
            <v>0</v>
          </cell>
          <cell r="L17">
            <v>0</v>
          </cell>
          <cell r="M17">
            <v>0</v>
          </cell>
          <cell r="N17">
            <v>0</v>
          </cell>
          <cell r="O17">
            <v>0</v>
          </cell>
          <cell r="P17">
            <v>0</v>
          </cell>
          <cell r="Q17">
            <v>0</v>
          </cell>
          <cell r="R17">
            <v>0</v>
          </cell>
          <cell r="S17">
            <v>0</v>
          </cell>
          <cell r="T17">
            <v>2111899.7652000003</v>
          </cell>
          <cell r="U17">
            <v>1823661.8736</v>
          </cell>
          <cell r="V17">
            <v>1032717.6306</v>
          </cell>
          <cell r="W17">
            <v>1204749.5894000002</v>
          </cell>
          <cell r="X17">
            <v>0</v>
          </cell>
          <cell r="Y17">
            <v>1839599.0341</v>
          </cell>
          <cell r="Z17">
            <v>2770179.47</v>
          </cell>
          <cell r="AA17">
            <v>3677399.358</v>
          </cell>
          <cell r="AB17">
            <v>0</v>
          </cell>
          <cell r="AC17">
            <v>4205799.4570000004</v>
          </cell>
          <cell r="AD17">
            <v>2002649.9095999999</v>
          </cell>
          <cell r="AE17">
            <v>2859799.3359000003</v>
          </cell>
        </row>
        <row r="18">
          <cell r="A18" t="str">
            <v>PXX15050525</v>
          </cell>
          <cell r="B18" t="str">
            <v>P020050525</v>
          </cell>
          <cell r="C18">
            <v>0</v>
          </cell>
          <cell r="D18">
            <v>0</v>
          </cell>
          <cell r="E18">
            <v>0</v>
          </cell>
          <cell r="F18" t="str">
            <v>ADM.CENT.-ESTADO - OTRAS CUENTAS SIN COSTE</v>
          </cell>
          <cell r="G18">
            <v>0</v>
          </cell>
          <cell r="H18">
            <v>3091.7409100000004</v>
          </cell>
          <cell r="I18">
            <v>2443.49406</v>
          </cell>
          <cell r="J18">
            <v>0</v>
          </cell>
          <cell r="K18">
            <v>0</v>
          </cell>
          <cell r="L18">
            <v>0</v>
          </cell>
          <cell r="M18">
            <v>0</v>
          </cell>
          <cell r="N18">
            <v>0</v>
          </cell>
          <cell r="O18">
            <v>0</v>
          </cell>
          <cell r="P18">
            <v>0</v>
          </cell>
          <cell r="Q18">
            <v>0</v>
          </cell>
          <cell r="R18">
            <v>0</v>
          </cell>
          <cell r="S18">
            <v>0</v>
          </cell>
          <cell r="T18">
            <v>6485.2143900000001</v>
          </cell>
          <cell r="U18">
            <v>3317.6830600000003</v>
          </cell>
          <cell r="V18">
            <v>3462.24577</v>
          </cell>
          <cell r="W18">
            <v>4074.6843399999998</v>
          </cell>
          <cell r="X18">
            <v>2293.5053399999997</v>
          </cell>
          <cell r="Y18">
            <v>3953.4767200000001</v>
          </cell>
          <cell r="Z18">
            <v>430.51001000000002</v>
          </cell>
          <cell r="AA18">
            <v>3680.8374700000004</v>
          </cell>
          <cell r="AB18">
            <v>2358.3729500000004</v>
          </cell>
          <cell r="AC18">
            <v>2353.8620299999998</v>
          </cell>
          <cell r="AD18">
            <v>2271.9211400000004</v>
          </cell>
          <cell r="AE18">
            <v>7252.0256500000005</v>
          </cell>
        </row>
        <row r="19">
          <cell r="A19" t="str">
            <v>PXX150510</v>
          </cell>
          <cell r="B19" t="str">
            <v>P0200510</v>
          </cell>
          <cell r="C19">
            <v>0</v>
          </cell>
          <cell r="D19">
            <v>0</v>
          </cell>
          <cell r="E19" t="str">
            <v>DEPOSITOS - OTRAS ADMINISTRACIONES CENTRALES</v>
          </cell>
          <cell r="F19">
            <v>0</v>
          </cell>
          <cell r="G19">
            <v>0</v>
          </cell>
          <cell r="H19">
            <v>1540455.2255299999</v>
          </cell>
          <cell r="I19">
            <v>1404529.7743900002</v>
          </cell>
          <cell r="J19">
            <v>0</v>
          </cell>
          <cell r="K19">
            <v>0</v>
          </cell>
          <cell r="L19">
            <v>0</v>
          </cell>
          <cell r="M19">
            <v>0</v>
          </cell>
          <cell r="N19">
            <v>0</v>
          </cell>
          <cell r="O19">
            <v>0</v>
          </cell>
          <cell r="P19">
            <v>0</v>
          </cell>
          <cell r="Q19">
            <v>0</v>
          </cell>
          <cell r="R19">
            <v>0</v>
          </cell>
          <cell r="S19">
            <v>0</v>
          </cell>
          <cell r="T19">
            <v>2044631.39161</v>
          </cell>
          <cell r="U19">
            <v>2152903.9306300003</v>
          </cell>
          <cell r="V19">
            <v>2386636.2439299999</v>
          </cell>
          <cell r="W19">
            <v>2375856.87023</v>
          </cell>
          <cell r="X19">
            <v>2225596.6200700002</v>
          </cell>
          <cell r="Y19">
            <v>2066925.17934</v>
          </cell>
          <cell r="Z19">
            <v>1782008.71808</v>
          </cell>
          <cell r="AA19">
            <v>1386234.2027499999</v>
          </cell>
          <cell r="AB19">
            <v>2170410.3859699997</v>
          </cell>
          <cell r="AC19">
            <v>2022133.5483900001</v>
          </cell>
          <cell r="AD19">
            <v>2080297.2528299999</v>
          </cell>
          <cell r="AE19">
            <v>1945167.0014899999</v>
          </cell>
        </row>
        <row r="20">
          <cell r="A20" t="str">
            <v>PXX15051005</v>
          </cell>
          <cell r="B20" t="str">
            <v>P020051005</v>
          </cell>
          <cell r="C20">
            <v>0</v>
          </cell>
          <cell r="D20">
            <v>0</v>
          </cell>
          <cell r="E20">
            <v>0</v>
          </cell>
          <cell r="F20" t="str">
            <v>OTRAS.ADM.CENTR. - CTAS. CORRIENTES</v>
          </cell>
          <cell r="G20">
            <v>0</v>
          </cell>
          <cell r="H20">
            <v>606777.57819000003</v>
          </cell>
          <cell r="I20">
            <v>555046.64779999992</v>
          </cell>
          <cell r="J20">
            <v>0</v>
          </cell>
          <cell r="K20">
            <v>0</v>
          </cell>
          <cell r="L20">
            <v>0</v>
          </cell>
          <cell r="M20">
            <v>0</v>
          </cell>
          <cell r="N20">
            <v>0</v>
          </cell>
          <cell r="O20">
            <v>0</v>
          </cell>
          <cell r="P20">
            <v>0</v>
          </cell>
          <cell r="Q20">
            <v>0</v>
          </cell>
          <cell r="R20">
            <v>0</v>
          </cell>
          <cell r="S20">
            <v>0</v>
          </cell>
          <cell r="T20">
            <v>1192942.4008199999</v>
          </cell>
          <cell r="U20">
            <v>890882.33329999994</v>
          </cell>
          <cell r="V20">
            <v>927841.81035000004</v>
          </cell>
          <cell r="W20">
            <v>904341.60310000007</v>
          </cell>
          <cell r="X20">
            <v>897237.51899000001</v>
          </cell>
          <cell r="Y20">
            <v>829672.72826999996</v>
          </cell>
          <cell r="Z20">
            <v>954138.8542200001</v>
          </cell>
          <cell r="AA20">
            <v>563040.95647000009</v>
          </cell>
          <cell r="AB20">
            <v>874002.71178000001</v>
          </cell>
          <cell r="AC20">
            <v>667640.96364999993</v>
          </cell>
          <cell r="AD20">
            <v>602259.83808000002</v>
          </cell>
          <cell r="AE20">
            <v>553006.95305999997</v>
          </cell>
        </row>
        <row r="21">
          <cell r="A21" t="str">
            <v>PXX15051010</v>
          </cell>
          <cell r="B21" t="str">
            <v>P020051010</v>
          </cell>
          <cell r="C21">
            <v>0</v>
          </cell>
          <cell r="D21">
            <v>0</v>
          </cell>
          <cell r="E21">
            <v>0</v>
          </cell>
          <cell r="F21" t="str">
            <v>OTRAS.ADM.CENTR. - LIBRETAS A LA VISTA</v>
          </cell>
          <cell r="G21">
            <v>0</v>
          </cell>
          <cell r="H21">
            <v>163.05554999999998</v>
          </cell>
          <cell r="I21">
            <v>171.42114000000001</v>
          </cell>
          <cell r="J21">
            <v>0</v>
          </cell>
          <cell r="K21">
            <v>0</v>
          </cell>
          <cell r="L21">
            <v>0</v>
          </cell>
          <cell r="M21">
            <v>0</v>
          </cell>
          <cell r="N21">
            <v>0</v>
          </cell>
          <cell r="O21">
            <v>0</v>
          </cell>
          <cell r="P21">
            <v>0</v>
          </cell>
          <cell r="Q21">
            <v>0</v>
          </cell>
          <cell r="R21">
            <v>0</v>
          </cell>
          <cell r="S21">
            <v>0</v>
          </cell>
          <cell r="T21">
            <v>161.33036999999999</v>
          </cell>
          <cell r="U21">
            <v>147.77678</v>
          </cell>
          <cell r="V21">
            <v>159.49561</v>
          </cell>
          <cell r="W21">
            <v>152.83271999999999</v>
          </cell>
          <cell r="X21">
            <v>148.69416000000001</v>
          </cell>
          <cell r="Y21">
            <v>155.23682000000002</v>
          </cell>
          <cell r="Z21">
            <v>149.32230999999999</v>
          </cell>
          <cell r="AA21">
            <v>165.76707999999999</v>
          </cell>
          <cell r="AB21">
            <v>167.13309000000001</v>
          </cell>
          <cell r="AC21">
            <v>160.53279999999998</v>
          </cell>
          <cell r="AD21">
            <v>162.24991</v>
          </cell>
          <cell r="AE21">
            <v>170.23894000000001</v>
          </cell>
        </row>
        <row r="22">
          <cell r="A22" t="str">
            <v>PXM15051015</v>
          </cell>
          <cell r="B22" t="str">
            <v>P020051015</v>
          </cell>
          <cell r="C22">
            <v>0</v>
          </cell>
          <cell r="D22">
            <v>0</v>
          </cell>
          <cell r="E22">
            <v>0</v>
          </cell>
          <cell r="F22" t="str">
            <v>OTRAS.ADM.CENTR. - DEP. DE AHORRO A PLAZO</v>
          </cell>
          <cell r="G22">
            <v>0</v>
          </cell>
          <cell r="H22">
            <v>933401.17848</v>
          </cell>
          <cell r="I22">
            <v>849071.53512999997</v>
          </cell>
          <cell r="J22">
            <v>0</v>
          </cell>
          <cell r="K22">
            <v>0</v>
          </cell>
          <cell r="L22">
            <v>0</v>
          </cell>
          <cell r="M22">
            <v>0</v>
          </cell>
          <cell r="N22">
            <v>0</v>
          </cell>
          <cell r="O22">
            <v>0</v>
          </cell>
          <cell r="P22">
            <v>0</v>
          </cell>
          <cell r="Q22">
            <v>0</v>
          </cell>
          <cell r="R22">
            <v>0</v>
          </cell>
          <cell r="S22">
            <v>0</v>
          </cell>
          <cell r="T22">
            <v>451509.79574000003</v>
          </cell>
          <cell r="U22">
            <v>861727.08183000004</v>
          </cell>
          <cell r="V22">
            <v>1058599.9195600001</v>
          </cell>
          <cell r="W22">
            <v>1071326.3672</v>
          </cell>
          <cell r="X22">
            <v>928184.82490999997</v>
          </cell>
          <cell r="Y22">
            <v>836923.43591</v>
          </cell>
          <cell r="Z22">
            <v>427675.28623000003</v>
          </cell>
          <cell r="AA22">
            <v>422950.84466000006</v>
          </cell>
          <cell r="AB22">
            <v>896204.21791999997</v>
          </cell>
          <cell r="AC22">
            <v>954275.01321</v>
          </cell>
          <cell r="AD22">
            <v>1044597.33239</v>
          </cell>
          <cell r="AE22">
            <v>958713.13801</v>
          </cell>
        </row>
        <row r="23">
          <cell r="A23" t="str">
            <v>PXM15051020</v>
          </cell>
          <cell r="B23" t="str">
            <v>P020051020</v>
          </cell>
          <cell r="C23">
            <v>0</v>
          </cell>
          <cell r="D23">
            <v>0</v>
          </cell>
          <cell r="E23">
            <v>0</v>
          </cell>
          <cell r="F23" t="str">
            <v>OTRAS.ADM.CENTR. - CESION TEMP. DE ACTIVOS</v>
          </cell>
          <cell r="G23">
            <v>0</v>
          </cell>
          <cell r="H23">
            <v>0</v>
          </cell>
          <cell r="I23">
            <v>0</v>
          </cell>
          <cell r="J23">
            <v>0</v>
          </cell>
          <cell r="K23">
            <v>0</v>
          </cell>
          <cell r="L23">
            <v>0</v>
          </cell>
          <cell r="M23">
            <v>0</v>
          </cell>
          <cell r="N23">
            <v>0</v>
          </cell>
          <cell r="O23">
            <v>0</v>
          </cell>
          <cell r="P23">
            <v>0</v>
          </cell>
          <cell r="Q23">
            <v>0</v>
          </cell>
          <cell r="R23">
            <v>0</v>
          </cell>
          <cell r="S23">
            <v>0</v>
          </cell>
          <cell r="T23">
            <v>399927.66000000003</v>
          </cell>
          <cell r="U23">
            <v>399927.66000000003</v>
          </cell>
          <cell r="V23">
            <v>399927.66000000003</v>
          </cell>
          <cell r="W23">
            <v>399927.66000000003</v>
          </cell>
          <cell r="X23">
            <v>399927.66000000003</v>
          </cell>
          <cell r="Y23">
            <v>399927.66000000003</v>
          </cell>
          <cell r="Z23">
            <v>399927.66000000003</v>
          </cell>
          <cell r="AA23">
            <v>399927.66000000003</v>
          </cell>
          <cell r="AB23">
            <v>399927.66000000003</v>
          </cell>
          <cell r="AC23">
            <v>399927.66000000003</v>
          </cell>
          <cell r="AD23">
            <v>433168.82800000004</v>
          </cell>
          <cell r="AE23">
            <v>433168.82800000004</v>
          </cell>
        </row>
        <row r="24">
          <cell r="A24" t="str">
            <v>PXX15051025</v>
          </cell>
          <cell r="B24" t="str">
            <v>P020051025</v>
          </cell>
          <cell r="C24">
            <v>0</v>
          </cell>
          <cell r="D24">
            <v>0</v>
          </cell>
          <cell r="E24">
            <v>0</v>
          </cell>
          <cell r="F24" t="str">
            <v>OTRAS.ADM.CENTR. - OTRAS CUENTAS SIN COSTE</v>
          </cell>
          <cell r="G24">
            <v>0</v>
          </cell>
          <cell r="H24">
            <v>113.41331</v>
          </cell>
          <cell r="I24">
            <v>240.17032</v>
          </cell>
          <cell r="J24">
            <v>0</v>
          </cell>
          <cell r="K24">
            <v>0</v>
          </cell>
          <cell r="L24">
            <v>0</v>
          </cell>
          <cell r="M24">
            <v>0</v>
          </cell>
          <cell r="N24">
            <v>0</v>
          </cell>
          <cell r="O24">
            <v>0</v>
          </cell>
          <cell r="P24">
            <v>0</v>
          </cell>
          <cell r="Q24">
            <v>0</v>
          </cell>
          <cell r="R24">
            <v>0</v>
          </cell>
          <cell r="S24">
            <v>0</v>
          </cell>
          <cell r="T24">
            <v>90.204679999999996</v>
          </cell>
          <cell r="U24">
            <v>219.07872</v>
          </cell>
          <cell r="V24">
            <v>107.35841000000001</v>
          </cell>
          <cell r="W24">
            <v>108.40721000000001</v>
          </cell>
          <cell r="X24">
            <v>97.92201</v>
          </cell>
          <cell r="Y24">
            <v>246.11833999999999</v>
          </cell>
          <cell r="Z24">
            <v>117.59532000000002</v>
          </cell>
          <cell r="AA24">
            <v>148.97454000000002</v>
          </cell>
          <cell r="AB24">
            <v>108.66318</v>
          </cell>
          <cell r="AC24">
            <v>129.37872999999999</v>
          </cell>
          <cell r="AD24">
            <v>109.00445000000001</v>
          </cell>
          <cell r="AE24">
            <v>107.84348</v>
          </cell>
        </row>
        <row r="25">
          <cell r="A25" t="str">
            <v>PXX1510</v>
          </cell>
          <cell r="B25" t="str">
            <v>P02010</v>
          </cell>
          <cell r="C25">
            <v>0</v>
          </cell>
          <cell r="D25" t="str">
            <v>DEPOSITOS - ADMINISTRACIONES AUTONOMICAS</v>
          </cell>
          <cell r="E25">
            <v>0</v>
          </cell>
          <cell r="F25">
            <v>0</v>
          </cell>
          <cell r="G25">
            <v>0</v>
          </cell>
          <cell r="H25">
            <v>1108187.9181900001</v>
          </cell>
          <cell r="I25">
            <v>1098869.6499600001</v>
          </cell>
          <cell r="J25">
            <v>0</v>
          </cell>
          <cell r="K25">
            <v>0</v>
          </cell>
          <cell r="L25">
            <v>0</v>
          </cell>
          <cell r="M25">
            <v>0</v>
          </cell>
          <cell r="N25">
            <v>0</v>
          </cell>
          <cell r="O25">
            <v>0</v>
          </cell>
          <cell r="P25">
            <v>0</v>
          </cell>
          <cell r="Q25">
            <v>0</v>
          </cell>
          <cell r="R25">
            <v>0</v>
          </cell>
          <cell r="S25">
            <v>0</v>
          </cell>
          <cell r="T25">
            <v>1616739.6981199998</v>
          </cell>
          <cell r="U25">
            <v>1752143.75728</v>
          </cell>
          <cell r="V25">
            <v>1831871.6796600001</v>
          </cell>
          <cell r="W25">
            <v>1644455.35244</v>
          </cell>
          <cell r="X25">
            <v>1460676.41943</v>
          </cell>
          <cell r="Y25">
            <v>1171221.8172800001</v>
          </cell>
          <cell r="Z25">
            <v>1054069.95208</v>
          </cell>
          <cell r="AA25">
            <v>1350939.97517</v>
          </cell>
          <cell r="AB25">
            <v>1122595.8188800002</v>
          </cell>
          <cell r="AC25">
            <v>1129360.4588900001</v>
          </cell>
          <cell r="AD25">
            <v>1220537.52728</v>
          </cell>
          <cell r="AE25">
            <v>1292135.82898</v>
          </cell>
        </row>
        <row r="26">
          <cell r="A26" t="str">
            <v>PXX151005</v>
          </cell>
          <cell r="B26" t="str">
            <v>P0201005</v>
          </cell>
          <cell r="C26">
            <v>0</v>
          </cell>
          <cell r="D26">
            <v>0</v>
          </cell>
          <cell r="E26" t="str">
            <v>ADMIN.AUTONOM. - CTAS. CORRIENTES</v>
          </cell>
          <cell r="F26">
            <v>0</v>
          </cell>
          <cell r="G26">
            <v>0</v>
          </cell>
          <cell r="H26">
            <v>1008215.9293300001</v>
          </cell>
          <cell r="I26">
            <v>1002882.7087899999</v>
          </cell>
          <cell r="J26">
            <v>0</v>
          </cell>
          <cell r="K26">
            <v>0</v>
          </cell>
          <cell r="L26">
            <v>0</v>
          </cell>
          <cell r="M26">
            <v>0</v>
          </cell>
          <cell r="N26">
            <v>0</v>
          </cell>
          <cell r="O26">
            <v>0</v>
          </cell>
          <cell r="P26">
            <v>0</v>
          </cell>
          <cell r="Q26">
            <v>0</v>
          </cell>
          <cell r="R26">
            <v>0</v>
          </cell>
          <cell r="S26">
            <v>0</v>
          </cell>
          <cell r="T26">
            <v>1522073.98578</v>
          </cell>
          <cell r="U26">
            <v>1662199.55433</v>
          </cell>
          <cell r="V26">
            <v>1597938.8072000002</v>
          </cell>
          <cell r="W26">
            <v>1428652.06874</v>
          </cell>
          <cell r="X26">
            <v>1242724.5032200001</v>
          </cell>
          <cell r="Y26">
            <v>1077450.9084700001</v>
          </cell>
          <cell r="Z26">
            <v>957193.47960000008</v>
          </cell>
          <cell r="AA26">
            <v>1231959.6982799999</v>
          </cell>
          <cell r="AB26">
            <v>1031371.6829700001</v>
          </cell>
          <cell r="AC26">
            <v>1032850.15151</v>
          </cell>
          <cell r="AD26">
            <v>1166399.75985</v>
          </cell>
          <cell r="AE26">
            <v>1205857.66527</v>
          </cell>
        </row>
        <row r="27">
          <cell r="A27" t="str">
            <v>PXX151010</v>
          </cell>
          <cell r="B27" t="str">
            <v>P0201010</v>
          </cell>
          <cell r="C27">
            <v>0</v>
          </cell>
          <cell r="D27">
            <v>0</v>
          </cell>
          <cell r="E27" t="str">
            <v>ADMIN.AUTONOM. - LIBRETAS A LA VISTA</v>
          </cell>
          <cell r="F27">
            <v>0</v>
          </cell>
          <cell r="G27">
            <v>0</v>
          </cell>
          <cell r="H27">
            <v>833.14170999999999</v>
          </cell>
          <cell r="I27">
            <v>851.21818000000007</v>
          </cell>
          <cell r="J27">
            <v>0</v>
          </cell>
          <cell r="K27">
            <v>0</v>
          </cell>
          <cell r="L27">
            <v>0</v>
          </cell>
          <cell r="M27">
            <v>0</v>
          </cell>
          <cell r="N27">
            <v>0</v>
          </cell>
          <cell r="O27">
            <v>0</v>
          </cell>
          <cell r="P27">
            <v>0</v>
          </cell>
          <cell r="Q27">
            <v>0</v>
          </cell>
          <cell r="R27">
            <v>0</v>
          </cell>
          <cell r="S27">
            <v>0</v>
          </cell>
          <cell r="T27">
            <v>197.48147</v>
          </cell>
          <cell r="U27">
            <v>279.80296000000004</v>
          </cell>
          <cell r="V27">
            <v>268.56554999999997</v>
          </cell>
          <cell r="W27">
            <v>249.84310000000002</v>
          </cell>
          <cell r="X27">
            <v>234.26572000000002</v>
          </cell>
          <cell r="Y27">
            <v>277.66177000000005</v>
          </cell>
          <cell r="Z27">
            <v>305.61491000000001</v>
          </cell>
          <cell r="AA27">
            <v>294.96179999999998</v>
          </cell>
          <cell r="AB27">
            <v>430.04607000000004</v>
          </cell>
          <cell r="AC27">
            <v>345.34952000000004</v>
          </cell>
          <cell r="AD27">
            <v>290.15527000000003</v>
          </cell>
          <cell r="AE27">
            <v>254.54443000000001</v>
          </cell>
        </row>
        <row r="28">
          <cell r="A28" t="str">
            <v>PXM151015</v>
          </cell>
          <cell r="B28" t="str">
            <v>P0201015</v>
          </cell>
          <cell r="C28">
            <v>0</v>
          </cell>
          <cell r="D28">
            <v>0</v>
          </cell>
          <cell r="E28" t="str">
            <v>ADMIN.AUTONOM. - DEP. DE AHORRO A PLAZO</v>
          </cell>
          <cell r="F28">
            <v>0</v>
          </cell>
          <cell r="G28">
            <v>0</v>
          </cell>
          <cell r="H28">
            <v>98335.777920000008</v>
          </cell>
          <cell r="I28">
            <v>94078.296849999999</v>
          </cell>
          <cell r="J28">
            <v>0</v>
          </cell>
          <cell r="K28">
            <v>0</v>
          </cell>
          <cell r="L28">
            <v>0</v>
          </cell>
          <cell r="M28">
            <v>0</v>
          </cell>
          <cell r="N28">
            <v>0</v>
          </cell>
          <cell r="O28">
            <v>0</v>
          </cell>
          <cell r="P28">
            <v>0</v>
          </cell>
          <cell r="Q28">
            <v>0</v>
          </cell>
          <cell r="R28">
            <v>0</v>
          </cell>
          <cell r="S28">
            <v>0</v>
          </cell>
          <cell r="T28">
            <v>88484.707349999997</v>
          </cell>
          <cell r="U28">
            <v>87002.82087000001</v>
          </cell>
          <cell r="V28">
            <v>230990.32775</v>
          </cell>
          <cell r="W28">
            <v>211536.49571000002</v>
          </cell>
          <cell r="X28">
            <v>215036.00871000002</v>
          </cell>
          <cell r="Y28">
            <v>90548.521310000011</v>
          </cell>
          <cell r="Z28">
            <v>95815.917120000013</v>
          </cell>
          <cell r="AA28">
            <v>117910.38370000001</v>
          </cell>
          <cell r="AB28">
            <v>89688.127550000005</v>
          </cell>
          <cell r="AC28">
            <v>92301.931840000005</v>
          </cell>
          <cell r="AD28">
            <v>52535.76021</v>
          </cell>
          <cell r="AE28">
            <v>59482.829160000001</v>
          </cell>
        </row>
        <row r="29">
          <cell r="A29" t="str">
            <v>PXM151020</v>
          </cell>
          <cell r="B29" t="str">
            <v>P0201020</v>
          </cell>
          <cell r="C29">
            <v>0</v>
          </cell>
          <cell r="D29">
            <v>0</v>
          </cell>
          <cell r="E29" t="str">
            <v>ADMIN.AUTONOM. - CESION TEMP. DE ACTIVOS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25000</v>
          </cell>
        </row>
        <row r="30">
          <cell r="A30" t="str">
            <v>PXX151025</v>
          </cell>
          <cell r="B30" t="str">
            <v>P0201025</v>
          </cell>
          <cell r="C30">
            <v>0</v>
          </cell>
          <cell r="D30">
            <v>0</v>
          </cell>
          <cell r="E30" t="str">
            <v>ADMIN.AUTONOM. - OTRAS CUENTAS SIN COSTE</v>
          </cell>
          <cell r="F30">
            <v>0</v>
          </cell>
          <cell r="G30">
            <v>0</v>
          </cell>
          <cell r="H30">
            <v>803.06922999999995</v>
          </cell>
          <cell r="I30">
            <v>1057.42614</v>
          </cell>
          <cell r="J30">
            <v>0</v>
          </cell>
          <cell r="K30">
            <v>0</v>
          </cell>
          <cell r="L30">
            <v>0</v>
          </cell>
          <cell r="M30">
            <v>0</v>
          </cell>
          <cell r="N30">
            <v>0</v>
          </cell>
          <cell r="O30">
            <v>0</v>
          </cell>
          <cell r="P30">
            <v>0</v>
          </cell>
          <cell r="Q30">
            <v>0</v>
          </cell>
          <cell r="R30">
            <v>0</v>
          </cell>
          <cell r="S30">
            <v>0</v>
          </cell>
          <cell r="T30">
            <v>5983.5235199999997</v>
          </cell>
          <cell r="U30">
            <v>2661.5791200000003</v>
          </cell>
          <cell r="V30">
            <v>2673.9791600000003</v>
          </cell>
          <cell r="W30">
            <v>4016.9448900000002</v>
          </cell>
          <cell r="X30">
            <v>2681.6417799999999</v>
          </cell>
          <cell r="Y30">
            <v>2944.7257300000001</v>
          </cell>
          <cell r="Z30">
            <v>754.94044999999994</v>
          </cell>
          <cell r="AA30">
            <v>774.93139000000008</v>
          </cell>
          <cell r="AB30">
            <v>1105.9622900000002</v>
          </cell>
          <cell r="AC30">
            <v>3863.0260200000002</v>
          </cell>
          <cell r="AD30">
            <v>1311.85195</v>
          </cell>
          <cell r="AE30">
            <v>1540.7901200000001</v>
          </cell>
        </row>
        <row r="31">
          <cell r="A31" t="str">
            <v>PXX1515</v>
          </cell>
          <cell r="B31" t="str">
            <v>P02015</v>
          </cell>
          <cell r="C31">
            <v>0</v>
          </cell>
          <cell r="D31" t="str">
            <v>DEPOSITOS - ADMINISTRACIONES LOCALES</v>
          </cell>
          <cell r="E31">
            <v>0</v>
          </cell>
          <cell r="F31">
            <v>0</v>
          </cell>
          <cell r="G31">
            <v>0</v>
          </cell>
          <cell r="H31">
            <v>1113434.26783</v>
          </cell>
          <cell r="I31">
            <v>1100580.2642300001</v>
          </cell>
          <cell r="J31">
            <v>0</v>
          </cell>
          <cell r="K31">
            <v>0</v>
          </cell>
          <cell r="L31">
            <v>0</v>
          </cell>
          <cell r="M31">
            <v>0</v>
          </cell>
          <cell r="N31">
            <v>0</v>
          </cell>
          <cell r="O31">
            <v>0</v>
          </cell>
          <cell r="P31">
            <v>0</v>
          </cell>
          <cell r="Q31">
            <v>0</v>
          </cell>
          <cell r="R31">
            <v>0</v>
          </cell>
          <cell r="S31">
            <v>0</v>
          </cell>
          <cell r="T31">
            <v>1154792.59892</v>
          </cell>
          <cell r="U31">
            <v>1082063.4126800001</v>
          </cell>
          <cell r="V31">
            <v>1184460.26826</v>
          </cell>
          <cell r="W31">
            <v>1278508.7555499999</v>
          </cell>
          <cell r="X31">
            <v>1443363.82326</v>
          </cell>
          <cell r="Y31">
            <v>1437745.1231900002</v>
          </cell>
          <cell r="Z31">
            <v>1645924.48493</v>
          </cell>
          <cell r="AA31">
            <v>1584490.4341199999</v>
          </cell>
          <cell r="AB31">
            <v>1600866.0359700001</v>
          </cell>
          <cell r="AC31">
            <v>1656216.74627</v>
          </cell>
          <cell r="AD31">
            <v>1719478.8100100001</v>
          </cell>
          <cell r="AE31">
            <v>1366777.38934</v>
          </cell>
        </row>
        <row r="32">
          <cell r="A32" t="str">
            <v>PXX151505</v>
          </cell>
          <cell r="B32" t="str">
            <v>P0201505</v>
          </cell>
          <cell r="C32">
            <v>0</v>
          </cell>
          <cell r="D32">
            <v>0</v>
          </cell>
          <cell r="E32" t="str">
            <v>ADMIN.LOCALES  - CTAS. CORRIENTES</v>
          </cell>
          <cell r="F32">
            <v>0</v>
          </cell>
          <cell r="G32">
            <v>0</v>
          </cell>
          <cell r="H32">
            <v>733568.24619000009</v>
          </cell>
          <cell r="I32">
            <v>712885.88417999994</v>
          </cell>
          <cell r="J32">
            <v>0</v>
          </cell>
          <cell r="K32">
            <v>0</v>
          </cell>
          <cell r="L32">
            <v>0</v>
          </cell>
          <cell r="M32">
            <v>0</v>
          </cell>
          <cell r="N32">
            <v>0</v>
          </cell>
          <cell r="O32">
            <v>0</v>
          </cell>
          <cell r="P32">
            <v>0</v>
          </cell>
          <cell r="Q32">
            <v>0</v>
          </cell>
          <cell r="R32">
            <v>0</v>
          </cell>
          <cell r="S32">
            <v>0</v>
          </cell>
          <cell r="T32">
            <v>837284.60457000008</v>
          </cell>
          <cell r="U32">
            <v>787235.10355</v>
          </cell>
          <cell r="V32">
            <v>864260.4608</v>
          </cell>
          <cell r="W32">
            <v>958560.82088000001</v>
          </cell>
          <cell r="X32">
            <v>1064387.27257</v>
          </cell>
          <cell r="Y32">
            <v>1102286.2186199999</v>
          </cell>
          <cell r="Z32">
            <v>1256188.7999400001</v>
          </cell>
          <cell r="AA32">
            <v>1154920.22658</v>
          </cell>
          <cell r="AB32">
            <v>1174263.385</v>
          </cell>
          <cell r="AC32">
            <v>1139126.9426500001</v>
          </cell>
          <cell r="AD32">
            <v>1155065.5392100001</v>
          </cell>
          <cell r="AE32">
            <v>895331.25085000007</v>
          </cell>
        </row>
        <row r="33">
          <cell r="A33" t="str">
            <v>PXX151510</v>
          </cell>
          <cell r="B33" t="str">
            <v>P0201510</v>
          </cell>
          <cell r="C33">
            <v>0</v>
          </cell>
          <cell r="D33">
            <v>0</v>
          </cell>
          <cell r="E33" t="str">
            <v>ADMIN.LOCALES  - LIBRETAS A LA VISTA</v>
          </cell>
          <cell r="F33">
            <v>0</v>
          </cell>
          <cell r="G33">
            <v>0</v>
          </cell>
          <cell r="H33">
            <v>8000.5912500000004</v>
          </cell>
          <cell r="I33">
            <v>8051.9988800000001</v>
          </cell>
          <cell r="J33">
            <v>0</v>
          </cell>
          <cell r="K33">
            <v>0</v>
          </cell>
          <cell r="L33">
            <v>0</v>
          </cell>
          <cell r="M33">
            <v>0</v>
          </cell>
          <cell r="N33">
            <v>0</v>
          </cell>
          <cell r="O33">
            <v>0</v>
          </cell>
          <cell r="P33">
            <v>0</v>
          </cell>
          <cell r="Q33">
            <v>0</v>
          </cell>
          <cell r="R33">
            <v>0</v>
          </cell>
          <cell r="S33">
            <v>0</v>
          </cell>
          <cell r="T33">
            <v>6719.4434800000008</v>
          </cell>
          <cell r="U33">
            <v>7678.4223700000002</v>
          </cell>
          <cell r="V33">
            <v>7512.2642699999997</v>
          </cell>
          <cell r="W33">
            <v>8641.6702600000008</v>
          </cell>
          <cell r="X33">
            <v>8457.0598699999991</v>
          </cell>
          <cell r="Y33">
            <v>8190.3807200000001</v>
          </cell>
          <cell r="Z33">
            <v>10194.94477</v>
          </cell>
          <cell r="AA33">
            <v>9971.0632700000006</v>
          </cell>
          <cell r="AB33">
            <v>10124.87815</v>
          </cell>
          <cell r="AC33">
            <v>7686.6129000000001</v>
          </cell>
          <cell r="AD33">
            <v>9658.92101</v>
          </cell>
          <cell r="AE33">
            <v>7603.5542000000005</v>
          </cell>
        </row>
        <row r="34">
          <cell r="A34" t="str">
            <v>PXM151515</v>
          </cell>
          <cell r="B34" t="str">
            <v>P0201515</v>
          </cell>
          <cell r="C34">
            <v>0</v>
          </cell>
          <cell r="D34">
            <v>0</v>
          </cell>
          <cell r="E34" t="str">
            <v>ADMIN.LOCALES  - DEP. DE AHORRO A PLAZO</v>
          </cell>
          <cell r="F34">
            <v>0</v>
          </cell>
          <cell r="G34">
            <v>0</v>
          </cell>
          <cell r="H34">
            <v>371043.66266000003</v>
          </cell>
          <cell r="I34">
            <v>378643.22089999996</v>
          </cell>
          <cell r="J34">
            <v>0</v>
          </cell>
          <cell r="K34">
            <v>0</v>
          </cell>
          <cell r="L34">
            <v>0</v>
          </cell>
          <cell r="M34">
            <v>0</v>
          </cell>
          <cell r="N34">
            <v>0</v>
          </cell>
          <cell r="O34">
            <v>0</v>
          </cell>
          <cell r="P34">
            <v>0</v>
          </cell>
          <cell r="Q34">
            <v>0</v>
          </cell>
          <cell r="R34">
            <v>0</v>
          </cell>
          <cell r="S34">
            <v>0</v>
          </cell>
          <cell r="T34">
            <v>309596.52872000006</v>
          </cell>
          <cell r="U34">
            <v>285982.27466000005</v>
          </cell>
          <cell r="V34">
            <v>312273.98681999999</v>
          </cell>
          <cell r="W34">
            <v>310663.75706000003</v>
          </cell>
          <cell r="X34">
            <v>369970.04512000002</v>
          </cell>
          <cell r="Y34">
            <v>325652.32345999999</v>
          </cell>
          <cell r="Z34">
            <v>378872.26253000001</v>
          </cell>
          <cell r="AA34">
            <v>419024.20432999998</v>
          </cell>
          <cell r="AB34">
            <v>416068.25618000003</v>
          </cell>
          <cell r="AC34">
            <v>508600.43494000001</v>
          </cell>
          <cell r="AD34">
            <v>553894.56787999999</v>
          </cell>
          <cell r="AE34">
            <v>463285.59914999997</v>
          </cell>
        </row>
        <row r="35">
          <cell r="A35" t="str">
            <v>PXM151520</v>
          </cell>
          <cell r="B35" t="str">
            <v>P0201520</v>
          </cell>
          <cell r="C35">
            <v>0</v>
          </cell>
          <cell r="D35">
            <v>0</v>
          </cell>
          <cell r="E35" t="str">
            <v>ADMIN.LOCALES  - CESION TEMP. DE ACTIVOS</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1.5900000000000001E-2</v>
          </cell>
          <cell r="X35">
            <v>0</v>
          </cell>
          <cell r="Y35">
            <v>0</v>
          </cell>
          <cell r="Z35">
            <v>0</v>
          </cell>
          <cell r="AA35">
            <v>0</v>
          </cell>
          <cell r="AB35">
            <v>0</v>
          </cell>
          <cell r="AC35">
            <v>0</v>
          </cell>
          <cell r="AD35">
            <v>0</v>
          </cell>
          <cell r="AE35">
            <v>0</v>
          </cell>
        </row>
        <row r="36">
          <cell r="A36" t="str">
            <v>PXX151525</v>
          </cell>
          <cell r="B36" t="str">
            <v>P0201525</v>
          </cell>
          <cell r="C36">
            <v>0</v>
          </cell>
          <cell r="D36">
            <v>0</v>
          </cell>
          <cell r="E36" t="str">
            <v>ADMIN.LOCALES  - OTRAS CUENTAS SIN COSTE</v>
          </cell>
          <cell r="F36">
            <v>0</v>
          </cell>
          <cell r="G36">
            <v>0</v>
          </cell>
          <cell r="H36">
            <v>821.76773000000003</v>
          </cell>
          <cell r="I36">
            <v>999.16027000000008</v>
          </cell>
          <cell r="J36">
            <v>0</v>
          </cell>
          <cell r="K36">
            <v>0</v>
          </cell>
          <cell r="L36">
            <v>0</v>
          </cell>
          <cell r="M36">
            <v>0</v>
          </cell>
          <cell r="N36">
            <v>0</v>
          </cell>
          <cell r="O36">
            <v>0</v>
          </cell>
          <cell r="P36">
            <v>0</v>
          </cell>
          <cell r="Q36">
            <v>0</v>
          </cell>
          <cell r="R36">
            <v>0</v>
          </cell>
          <cell r="S36">
            <v>0</v>
          </cell>
          <cell r="T36">
            <v>1192.02215</v>
          </cell>
          <cell r="U36">
            <v>1167.6121000000001</v>
          </cell>
          <cell r="V36">
            <v>413.55637000000002</v>
          </cell>
          <cell r="W36">
            <v>642.49144999999999</v>
          </cell>
          <cell r="X36">
            <v>549.44569999999999</v>
          </cell>
          <cell r="Y36">
            <v>1616.20039</v>
          </cell>
          <cell r="Z36">
            <v>668.47768999999994</v>
          </cell>
          <cell r="AA36">
            <v>574.93993999999998</v>
          </cell>
          <cell r="AB36">
            <v>409.51664</v>
          </cell>
          <cell r="AC36">
            <v>802.75578000000007</v>
          </cell>
          <cell r="AD36">
            <v>859.78191000000004</v>
          </cell>
          <cell r="AE36">
            <v>556.98514</v>
          </cell>
        </row>
        <row r="37">
          <cell r="A37" t="str">
            <v>PXX1520</v>
          </cell>
          <cell r="B37" t="str">
            <v>P02020</v>
          </cell>
          <cell r="C37">
            <v>0</v>
          </cell>
          <cell r="D37" t="str">
            <v>DEPOSITOS - ADMINISTRACION DE LA SEGURIDAD SOCIAL</v>
          </cell>
          <cell r="E37">
            <v>0</v>
          </cell>
          <cell r="F37">
            <v>0</v>
          </cell>
          <cell r="G37">
            <v>0</v>
          </cell>
          <cell r="H37">
            <v>709826.21063999995</v>
          </cell>
          <cell r="I37">
            <v>820375.48635000002</v>
          </cell>
          <cell r="J37">
            <v>0</v>
          </cell>
          <cell r="K37">
            <v>0</v>
          </cell>
          <cell r="L37">
            <v>0</v>
          </cell>
          <cell r="M37">
            <v>0</v>
          </cell>
          <cell r="N37">
            <v>0</v>
          </cell>
          <cell r="O37">
            <v>0</v>
          </cell>
          <cell r="P37">
            <v>0</v>
          </cell>
          <cell r="Q37">
            <v>0</v>
          </cell>
          <cell r="R37">
            <v>0</v>
          </cell>
          <cell r="S37">
            <v>0</v>
          </cell>
          <cell r="T37">
            <v>727427.20565000002</v>
          </cell>
          <cell r="U37">
            <v>853226.4375</v>
          </cell>
          <cell r="V37">
            <v>929477.91274000006</v>
          </cell>
          <cell r="W37">
            <v>858163.76512</v>
          </cell>
          <cell r="X37">
            <v>799443.36132000003</v>
          </cell>
          <cell r="Y37">
            <v>805402.38029</v>
          </cell>
          <cell r="Z37">
            <v>813921.50563000003</v>
          </cell>
          <cell r="AA37">
            <v>740755.03497000004</v>
          </cell>
          <cell r="AB37">
            <v>856311.58799999999</v>
          </cell>
          <cell r="AC37">
            <v>585865.07776000001</v>
          </cell>
          <cell r="AD37">
            <v>611489.91135000007</v>
          </cell>
          <cell r="AE37">
            <v>681347.89526000002</v>
          </cell>
        </row>
        <row r="38">
          <cell r="A38" t="str">
            <v>PXX152005</v>
          </cell>
          <cell r="B38" t="str">
            <v>P0202005</v>
          </cell>
          <cell r="C38">
            <v>0</v>
          </cell>
          <cell r="D38">
            <v>0</v>
          </cell>
          <cell r="E38" t="str">
            <v>ADM.SEG.SOCIAL - CTAS. CORRIENTES</v>
          </cell>
          <cell r="F38">
            <v>0</v>
          </cell>
          <cell r="G38">
            <v>0</v>
          </cell>
          <cell r="H38">
            <v>702096.79267</v>
          </cell>
          <cell r="I38">
            <v>814395.47404</v>
          </cell>
          <cell r="J38">
            <v>0</v>
          </cell>
          <cell r="K38">
            <v>0</v>
          </cell>
          <cell r="L38">
            <v>0</v>
          </cell>
          <cell r="M38">
            <v>0</v>
          </cell>
          <cell r="N38">
            <v>0</v>
          </cell>
          <cell r="O38">
            <v>0</v>
          </cell>
          <cell r="P38">
            <v>0</v>
          </cell>
          <cell r="Q38">
            <v>0</v>
          </cell>
          <cell r="R38">
            <v>0</v>
          </cell>
          <cell r="S38">
            <v>0</v>
          </cell>
          <cell r="T38">
            <v>721126.11208000011</v>
          </cell>
          <cell r="U38">
            <v>848116.61867</v>
          </cell>
          <cell r="V38">
            <v>924763.12433000002</v>
          </cell>
          <cell r="W38">
            <v>853660.72967000003</v>
          </cell>
          <cell r="X38">
            <v>794924.29729000002</v>
          </cell>
          <cell r="Y38">
            <v>800438.94024999999</v>
          </cell>
          <cell r="Z38">
            <v>773949.64582000009</v>
          </cell>
          <cell r="AA38">
            <v>701032.93845000002</v>
          </cell>
          <cell r="AB38">
            <v>816456.77536000009</v>
          </cell>
          <cell r="AC38">
            <v>580268.03949</v>
          </cell>
          <cell r="AD38">
            <v>605552.32704999996</v>
          </cell>
          <cell r="AE38">
            <v>675830.51360000006</v>
          </cell>
        </row>
        <row r="39">
          <cell r="A39" t="str">
            <v>PXX152010</v>
          </cell>
          <cell r="B39" t="str">
            <v>P0202010</v>
          </cell>
          <cell r="C39">
            <v>0</v>
          </cell>
          <cell r="D39">
            <v>0</v>
          </cell>
          <cell r="E39" t="str">
            <v>ADM.SEG.SOCIAL - LIBRETAS A LA VISTA</v>
          </cell>
          <cell r="F39">
            <v>0</v>
          </cell>
          <cell r="G39">
            <v>0</v>
          </cell>
          <cell r="H39">
            <v>2.7349699999999997</v>
          </cell>
          <cell r="I39">
            <v>1.6327400000000001</v>
          </cell>
          <cell r="J39">
            <v>0</v>
          </cell>
          <cell r="K39">
            <v>0</v>
          </cell>
          <cell r="L39">
            <v>0</v>
          </cell>
          <cell r="M39">
            <v>0</v>
          </cell>
          <cell r="N39">
            <v>0</v>
          </cell>
          <cell r="O39">
            <v>0</v>
          </cell>
          <cell r="P39">
            <v>0</v>
          </cell>
          <cell r="Q39">
            <v>0</v>
          </cell>
          <cell r="R39">
            <v>0</v>
          </cell>
          <cell r="S39">
            <v>0</v>
          </cell>
          <cell r="T39">
            <v>3.3501799999999999</v>
          </cell>
          <cell r="U39">
            <v>3.3500999999999999</v>
          </cell>
          <cell r="V39">
            <v>3.3500999999999999</v>
          </cell>
          <cell r="W39">
            <v>3.3507600000000002</v>
          </cell>
          <cell r="X39">
            <v>4.1464300000000005</v>
          </cell>
          <cell r="Y39">
            <v>4.1463000000000001</v>
          </cell>
          <cell r="Z39">
            <v>4.1501599999999996</v>
          </cell>
          <cell r="AA39">
            <v>4.1461000000000006</v>
          </cell>
          <cell r="AB39">
            <v>4.1521400000000002</v>
          </cell>
          <cell r="AC39">
            <v>4.1461000000000006</v>
          </cell>
          <cell r="AD39">
            <v>4.1461000000000006</v>
          </cell>
          <cell r="AE39">
            <v>4.1327400000000001</v>
          </cell>
        </row>
        <row r="40">
          <cell r="A40" t="str">
            <v>PXM152015</v>
          </cell>
          <cell r="B40" t="str">
            <v>P0202015</v>
          </cell>
          <cell r="C40">
            <v>0</v>
          </cell>
          <cell r="D40">
            <v>0</v>
          </cell>
          <cell r="E40" t="str">
            <v>ADM.SEG.SOCIAL - DEP. DE AHORRO A PLAZO</v>
          </cell>
          <cell r="F40">
            <v>0</v>
          </cell>
          <cell r="G40">
            <v>0</v>
          </cell>
          <cell r="H40">
            <v>1000</v>
          </cell>
          <cell r="I40">
            <v>1000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35000</v>
          </cell>
          <cell r="AA40">
            <v>35000</v>
          </cell>
          <cell r="AB40">
            <v>35000</v>
          </cell>
          <cell r="AC40">
            <v>1000</v>
          </cell>
          <cell r="AD40">
            <v>1000</v>
          </cell>
          <cell r="AE40">
            <v>1000</v>
          </cell>
        </row>
        <row r="41">
          <cell r="A41" t="str">
            <v>PXM152020</v>
          </cell>
          <cell r="B41" t="str">
            <v>P0202020</v>
          </cell>
          <cell r="C41">
            <v>0</v>
          </cell>
          <cell r="D41">
            <v>0</v>
          </cell>
          <cell r="E41" t="str">
            <v>ADM.SEG.SOCIAL - CESION TEMP. DE ACTS.</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row>
        <row r="42">
          <cell r="A42" t="str">
            <v>PXX152025</v>
          </cell>
          <cell r="B42" t="str">
            <v>P0202025</v>
          </cell>
          <cell r="C42">
            <v>0</v>
          </cell>
          <cell r="D42">
            <v>0</v>
          </cell>
          <cell r="E42" t="str">
            <v>ADM.SEG.SOCIAL - OTRAS CUENTAS SIN COSTE</v>
          </cell>
          <cell r="F42">
            <v>0</v>
          </cell>
          <cell r="G42">
            <v>0</v>
          </cell>
          <cell r="H42">
            <v>6726.683</v>
          </cell>
          <cell r="I42">
            <v>4978.3795700000001</v>
          </cell>
          <cell r="J42">
            <v>0</v>
          </cell>
          <cell r="K42">
            <v>0</v>
          </cell>
          <cell r="L42">
            <v>0</v>
          </cell>
          <cell r="M42">
            <v>0</v>
          </cell>
          <cell r="N42">
            <v>0</v>
          </cell>
          <cell r="O42">
            <v>0</v>
          </cell>
          <cell r="P42">
            <v>0</v>
          </cell>
          <cell r="Q42">
            <v>0</v>
          </cell>
          <cell r="R42">
            <v>0</v>
          </cell>
          <cell r="S42">
            <v>0</v>
          </cell>
          <cell r="T42">
            <v>6297.7433899999996</v>
          </cell>
          <cell r="U42">
            <v>5106.4687300000005</v>
          </cell>
          <cell r="V42">
            <v>4711.4383099999995</v>
          </cell>
          <cell r="W42">
            <v>4499.684690000001</v>
          </cell>
          <cell r="X42">
            <v>4514.9175999999998</v>
          </cell>
          <cell r="Y42">
            <v>4959.2937400000001</v>
          </cell>
          <cell r="Z42">
            <v>4967.7096500000007</v>
          </cell>
          <cell r="AA42">
            <v>4717.9504200000001</v>
          </cell>
          <cell r="AB42">
            <v>4850.6605</v>
          </cell>
          <cell r="AC42">
            <v>4592.8921700000001</v>
          </cell>
          <cell r="AD42">
            <v>4933.4382000000005</v>
          </cell>
          <cell r="AE42">
            <v>4513.24892</v>
          </cell>
        </row>
        <row r="43">
          <cell r="A43" t="str">
            <v>PGX20</v>
          </cell>
          <cell r="B43" t="str">
            <v>P025</v>
          </cell>
          <cell r="C43" t="str">
            <v>DEPOSITOS - SECTOR PRIVADO</v>
          </cell>
          <cell r="D43">
            <v>0</v>
          </cell>
          <cell r="E43">
            <v>0</v>
          </cell>
          <cell r="F43">
            <v>0</v>
          </cell>
          <cell r="G43">
            <v>0</v>
          </cell>
          <cell r="H43">
            <v>121936128.79302201</v>
          </cell>
          <cell r="I43">
            <v>121952673.266414</v>
          </cell>
          <cell r="J43">
            <v>0</v>
          </cell>
          <cell r="K43">
            <v>0</v>
          </cell>
          <cell r="L43">
            <v>0</v>
          </cell>
          <cell r="M43">
            <v>0</v>
          </cell>
          <cell r="N43">
            <v>0</v>
          </cell>
          <cell r="O43">
            <v>0</v>
          </cell>
          <cell r="P43">
            <v>0</v>
          </cell>
          <cell r="Q43">
            <v>0</v>
          </cell>
          <cell r="R43">
            <v>0</v>
          </cell>
          <cell r="S43">
            <v>0</v>
          </cell>
          <cell r="T43">
            <v>126032442.54426199</v>
          </cell>
          <cell r="U43">
            <v>124461160.921928</v>
          </cell>
          <cell r="V43">
            <v>121806337.080153</v>
          </cell>
          <cell r="W43">
            <v>119286313.65684101</v>
          </cell>
          <cell r="X43">
            <v>119577595.29922099</v>
          </cell>
          <cell r="Y43">
            <v>122425636.68249001</v>
          </cell>
          <cell r="Z43">
            <v>120731537.284513</v>
          </cell>
          <cell r="AA43">
            <v>120248624.564795</v>
          </cell>
          <cell r="AB43">
            <v>118371569.63086</v>
          </cell>
          <cell r="AC43">
            <v>118362897.407213</v>
          </cell>
          <cell r="AD43">
            <v>123421827.07591701</v>
          </cell>
          <cell r="AE43">
            <v>123707478.513486</v>
          </cell>
        </row>
        <row r="44">
          <cell r="A44" t="str">
            <v>PGX2005</v>
          </cell>
          <cell r="B44" t="str">
            <v>P02505</v>
          </cell>
          <cell r="C44">
            <v>0</v>
          </cell>
          <cell r="D44" t="str">
            <v>SECT. PRIV. - DEPOSITOS A LA VISTA</v>
          </cell>
          <cell r="E44">
            <v>0</v>
          </cell>
          <cell r="F44">
            <v>0</v>
          </cell>
          <cell r="G44">
            <v>0</v>
          </cell>
          <cell r="H44">
            <v>50579176.686902501</v>
          </cell>
          <cell r="I44">
            <v>50518746.676404297</v>
          </cell>
          <cell r="J44">
            <v>0</v>
          </cell>
          <cell r="K44">
            <v>0</v>
          </cell>
          <cell r="L44">
            <v>0</v>
          </cell>
          <cell r="M44">
            <v>0</v>
          </cell>
          <cell r="N44">
            <v>0</v>
          </cell>
          <cell r="O44">
            <v>0</v>
          </cell>
          <cell r="P44">
            <v>0</v>
          </cell>
          <cell r="Q44">
            <v>0</v>
          </cell>
          <cell r="R44">
            <v>0</v>
          </cell>
          <cell r="S44">
            <v>0</v>
          </cell>
          <cell r="T44">
            <v>51988146.878281802</v>
          </cell>
          <cell r="U44">
            <v>53857197.307978101</v>
          </cell>
          <cell r="V44">
            <v>49999860.624993399</v>
          </cell>
          <cell r="W44">
            <v>49434790.181321196</v>
          </cell>
          <cell r="X44">
            <v>50211191.772621103</v>
          </cell>
          <cell r="Y44">
            <v>52244678.379760198</v>
          </cell>
          <cell r="Z44">
            <v>51532586.203212604</v>
          </cell>
          <cell r="AA44">
            <v>52226827.334575206</v>
          </cell>
          <cell r="AB44">
            <v>49559273.515619904</v>
          </cell>
          <cell r="AC44">
            <v>50014102.149803303</v>
          </cell>
          <cell r="AD44">
            <v>50564604.324686602</v>
          </cell>
          <cell r="AE44">
            <v>51165202.355096303</v>
          </cell>
        </row>
        <row r="45">
          <cell r="A45" t="str">
            <v>PGX200505</v>
          </cell>
          <cell r="B45" t="str">
            <v>P0250505</v>
          </cell>
          <cell r="C45">
            <v>0</v>
          </cell>
          <cell r="D45">
            <v>0</v>
          </cell>
          <cell r="E45" t="str">
            <v>SECT. PRIV. - CTAS. CORRIENTES</v>
          </cell>
          <cell r="F45">
            <v>0</v>
          </cell>
          <cell r="G45">
            <v>0</v>
          </cell>
          <cell r="H45">
            <v>25709848.330312502</v>
          </cell>
          <cell r="I45">
            <v>26165503.7297743</v>
          </cell>
          <cell r="J45">
            <v>0</v>
          </cell>
          <cell r="K45">
            <v>0</v>
          </cell>
          <cell r="L45">
            <v>0</v>
          </cell>
          <cell r="M45">
            <v>0</v>
          </cell>
          <cell r="N45">
            <v>0</v>
          </cell>
          <cell r="O45">
            <v>0</v>
          </cell>
          <cell r="P45">
            <v>0</v>
          </cell>
          <cell r="Q45">
            <v>0</v>
          </cell>
          <cell r="R45">
            <v>0</v>
          </cell>
          <cell r="S45">
            <v>0</v>
          </cell>
          <cell r="T45">
            <v>26907536.139981799</v>
          </cell>
          <cell r="U45">
            <v>27938465.5782081</v>
          </cell>
          <cell r="V45">
            <v>25981497.2532233</v>
          </cell>
          <cell r="W45">
            <v>25409991.406001203</v>
          </cell>
          <cell r="X45">
            <v>26378765.467761103</v>
          </cell>
          <cell r="Y45">
            <v>26828642.157000199</v>
          </cell>
          <cell r="Z45">
            <v>26071415.576112598</v>
          </cell>
          <cell r="AA45">
            <v>27822451.974445302</v>
          </cell>
          <cell r="AB45">
            <v>25251293.2198999</v>
          </cell>
          <cell r="AC45">
            <v>25090599.7981233</v>
          </cell>
          <cell r="AD45">
            <v>25734459.139466599</v>
          </cell>
          <cell r="AE45">
            <v>25804890.3198063</v>
          </cell>
        </row>
        <row r="46">
          <cell r="A46" t="str">
            <v>PGX200510</v>
          </cell>
          <cell r="B46" t="str">
            <v>P0250510</v>
          </cell>
          <cell r="C46">
            <v>0</v>
          </cell>
          <cell r="D46">
            <v>0</v>
          </cell>
          <cell r="E46" t="str">
            <v>SECT. PRIV. - CTAS. DE AHORRO A LA VISTA</v>
          </cell>
          <cell r="F46">
            <v>0</v>
          </cell>
          <cell r="G46">
            <v>0</v>
          </cell>
          <cell r="H46">
            <v>24250929.475720003</v>
          </cell>
          <cell r="I46">
            <v>23964600.424240001</v>
          </cell>
          <cell r="J46">
            <v>0</v>
          </cell>
          <cell r="K46">
            <v>0</v>
          </cell>
          <cell r="L46">
            <v>0</v>
          </cell>
          <cell r="M46">
            <v>0</v>
          </cell>
          <cell r="N46">
            <v>0</v>
          </cell>
          <cell r="O46">
            <v>0</v>
          </cell>
          <cell r="P46">
            <v>0</v>
          </cell>
          <cell r="Q46">
            <v>0</v>
          </cell>
          <cell r="R46">
            <v>0</v>
          </cell>
          <cell r="S46">
            <v>0</v>
          </cell>
          <cell r="T46">
            <v>23967119.36042</v>
          </cell>
          <cell r="U46">
            <v>25078551.103740003</v>
          </cell>
          <cell r="V46">
            <v>23624183.769230001</v>
          </cell>
          <cell r="W46">
            <v>23676877.519099999</v>
          </cell>
          <cell r="X46">
            <v>23603917.654349998</v>
          </cell>
          <cell r="Y46">
            <v>24779457.662810002</v>
          </cell>
          <cell r="Z46">
            <v>24739290.102090001</v>
          </cell>
          <cell r="AA46">
            <v>24101723.33365</v>
          </cell>
          <cell r="AB46">
            <v>24009850.905250002</v>
          </cell>
          <cell r="AC46">
            <v>24221714.252400003</v>
          </cell>
          <cell r="AD46">
            <v>24499533.832939997</v>
          </cell>
          <cell r="AE46">
            <v>24836580.48246</v>
          </cell>
        </row>
        <row r="47">
          <cell r="A47" t="str">
            <v>PGX200512</v>
          </cell>
          <cell r="B47" t="str">
            <v>P0250515</v>
          </cell>
          <cell r="C47">
            <v>0</v>
          </cell>
          <cell r="D47">
            <v>0</v>
          </cell>
          <cell r="E47" t="str">
            <v>SECT. PRIV. - DINERO ELECTRONICO</v>
          </cell>
          <cell r="F47">
            <v>0</v>
          </cell>
          <cell r="G47">
            <v>0</v>
          </cell>
          <cell r="H47">
            <v>27640.967070000002</v>
          </cell>
          <cell r="I47">
            <v>29712.100600000002</v>
          </cell>
          <cell r="J47">
            <v>0</v>
          </cell>
          <cell r="K47">
            <v>0</v>
          </cell>
          <cell r="L47">
            <v>0</v>
          </cell>
          <cell r="M47">
            <v>0</v>
          </cell>
          <cell r="N47">
            <v>0</v>
          </cell>
          <cell r="O47">
            <v>0</v>
          </cell>
          <cell r="P47">
            <v>0</v>
          </cell>
          <cell r="Q47">
            <v>0</v>
          </cell>
          <cell r="R47">
            <v>0</v>
          </cell>
          <cell r="S47">
            <v>0</v>
          </cell>
          <cell r="T47">
            <v>21130.200290000001</v>
          </cell>
          <cell r="U47">
            <v>23098.440440000002</v>
          </cell>
          <cell r="V47">
            <v>21846.593969999998</v>
          </cell>
          <cell r="W47">
            <v>23810.201989999998</v>
          </cell>
          <cell r="X47">
            <v>24784.212729999999</v>
          </cell>
          <cell r="Y47">
            <v>25403.623079999998</v>
          </cell>
          <cell r="Z47">
            <v>27892.587010000003</v>
          </cell>
          <cell r="AA47">
            <v>27879.492699999999</v>
          </cell>
          <cell r="AB47">
            <v>25090.390729999999</v>
          </cell>
          <cell r="AC47">
            <v>25543.5137</v>
          </cell>
          <cell r="AD47">
            <v>26140.09808</v>
          </cell>
          <cell r="AE47">
            <v>27476.958620000001</v>
          </cell>
        </row>
        <row r="48">
          <cell r="A48" t="str">
            <v>PGX200515</v>
          </cell>
          <cell r="B48" t="str">
            <v>P0250520</v>
          </cell>
          <cell r="C48">
            <v>0</v>
          </cell>
          <cell r="D48">
            <v>0</v>
          </cell>
          <cell r="E48" t="str">
            <v>SECT. PRIV. - OTRAS .CTAS.VISTA - CON COSTE</v>
          </cell>
          <cell r="F48">
            <v>0</v>
          </cell>
          <cell r="G48">
            <v>0</v>
          </cell>
          <cell r="H48">
            <v>7.3800000000000003E-3</v>
          </cell>
          <cell r="I48">
            <v>0.19225999999999999</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5.5400000000372504E-3</v>
          </cell>
          <cell r="AC48">
            <v>5.0500000000465702E-3</v>
          </cell>
          <cell r="AD48">
            <v>-4.32316999999993</v>
          </cell>
          <cell r="AE48">
            <v>2.3209999999962701E-2</v>
          </cell>
        </row>
        <row r="49">
          <cell r="A49" t="str">
            <v>PGX200520</v>
          </cell>
          <cell r="B49" t="str">
            <v>P0250525</v>
          </cell>
          <cell r="C49">
            <v>0</v>
          </cell>
          <cell r="D49">
            <v>0</v>
          </cell>
          <cell r="E49" t="str">
            <v>SECT. PRIV. - OTRAS .CTAS.VISTA - SIN COSTE</v>
          </cell>
          <cell r="F49">
            <v>0</v>
          </cell>
          <cell r="G49">
            <v>0</v>
          </cell>
          <cell r="H49">
            <v>590757.90642000001</v>
          </cell>
          <cell r="I49">
            <v>358930.22952999995</v>
          </cell>
          <cell r="J49">
            <v>0</v>
          </cell>
          <cell r="K49">
            <v>0</v>
          </cell>
          <cell r="L49">
            <v>0</v>
          </cell>
          <cell r="M49">
            <v>0</v>
          </cell>
          <cell r="N49">
            <v>0</v>
          </cell>
          <cell r="O49">
            <v>0</v>
          </cell>
          <cell r="P49">
            <v>0</v>
          </cell>
          <cell r="Q49">
            <v>0</v>
          </cell>
          <cell r="R49">
            <v>0</v>
          </cell>
          <cell r="S49">
            <v>0</v>
          </cell>
          <cell r="T49">
            <v>1092361.17759</v>
          </cell>
          <cell r="U49">
            <v>817082.18559000001</v>
          </cell>
          <cell r="V49">
            <v>372333.00857000001</v>
          </cell>
          <cell r="W49">
            <v>324111.05423000001</v>
          </cell>
          <cell r="X49">
            <v>203724.43778000001</v>
          </cell>
          <cell r="Y49">
            <v>611174.93686999998</v>
          </cell>
          <cell r="Z49">
            <v>693987.93799999997</v>
          </cell>
          <cell r="AA49">
            <v>274772.53378</v>
          </cell>
          <cell r="AB49">
            <v>273038.99420000002</v>
          </cell>
          <cell r="AC49">
            <v>676244.58053000004</v>
          </cell>
          <cell r="AD49">
            <v>304475.57737000001</v>
          </cell>
          <cell r="AE49">
            <v>496254.571</v>
          </cell>
        </row>
        <row r="50">
          <cell r="A50" t="str">
            <v>PGM2010</v>
          </cell>
          <cell r="B50" t="str">
            <v>P02510</v>
          </cell>
          <cell r="C50">
            <v>0</v>
          </cell>
          <cell r="D50" t="str">
            <v>SECT. PRIV. - DEPOSITOS A PLAZO</v>
          </cell>
          <cell r="E50">
            <v>0</v>
          </cell>
          <cell r="F50">
            <v>0</v>
          </cell>
          <cell r="G50">
            <v>0</v>
          </cell>
          <cell r="H50">
            <v>68655224.818340003</v>
          </cell>
          <cell r="I50">
            <v>68115194.778150007</v>
          </cell>
          <cell r="J50">
            <v>0</v>
          </cell>
          <cell r="K50">
            <v>0</v>
          </cell>
          <cell r="L50">
            <v>0</v>
          </cell>
          <cell r="M50">
            <v>0</v>
          </cell>
          <cell r="N50">
            <v>0</v>
          </cell>
          <cell r="O50">
            <v>0</v>
          </cell>
          <cell r="P50">
            <v>0</v>
          </cell>
          <cell r="Q50">
            <v>0</v>
          </cell>
          <cell r="R50">
            <v>0</v>
          </cell>
          <cell r="S50">
            <v>0</v>
          </cell>
          <cell r="T50">
            <v>72768365.226769999</v>
          </cell>
          <cell r="U50">
            <v>69148878.903559998</v>
          </cell>
          <cell r="V50">
            <v>70503711.313060001</v>
          </cell>
          <cell r="W50">
            <v>68235746.896880001</v>
          </cell>
          <cell r="X50">
            <v>67714804.249850005</v>
          </cell>
          <cell r="Y50">
            <v>67268556.709700003</v>
          </cell>
          <cell r="Z50">
            <v>66269655.408540003</v>
          </cell>
          <cell r="AA50">
            <v>66316177.060740001</v>
          </cell>
          <cell r="AB50">
            <v>66813068.075960003</v>
          </cell>
          <cell r="AC50">
            <v>66376870.767860003</v>
          </cell>
          <cell r="AD50">
            <v>69927203.923360005</v>
          </cell>
          <cell r="AE50">
            <v>70082505.150399998</v>
          </cell>
        </row>
        <row r="51">
          <cell r="A51" t="str">
            <v>PGM201005</v>
          </cell>
          <cell r="B51" t="str">
            <v>P0251005</v>
          </cell>
          <cell r="C51">
            <v>0</v>
          </cell>
          <cell r="D51">
            <v>0</v>
          </cell>
          <cell r="E51" t="str">
            <v>SECT. PRIV. - IMPOSICIONES A PLAZO</v>
          </cell>
          <cell r="F51">
            <v>0</v>
          </cell>
          <cell r="G51">
            <v>0</v>
          </cell>
          <cell r="H51">
            <v>62825211.523089997</v>
          </cell>
          <cell r="I51">
            <v>62377372.619830005</v>
          </cell>
          <cell r="J51">
            <v>0</v>
          </cell>
          <cell r="K51">
            <v>0</v>
          </cell>
          <cell r="L51">
            <v>0</v>
          </cell>
          <cell r="M51">
            <v>0</v>
          </cell>
          <cell r="N51">
            <v>0</v>
          </cell>
          <cell r="O51">
            <v>0</v>
          </cell>
          <cell r="P51">
            <v>0</v>
          </cell>
          <cell r="Q51">
            <v>0</v>
          </cell>
          <cell r="R51">
            <v>0</v>
          </cell>
          <cell r="S51">
            <v>0</v>
          </cell>
          <cell r="T51">
            <v>66421255.555210002</v>
          </cell>
          <cell r="U51">
            <v>62183344.680890001</v>
          </cell>
          <cell r="V51">
            <v>63285036.619440004</v>
          </cell>
          <cell r="W51">
            <v>60916902.302850001</v>
          </cell>
          <cell r="X51">
            <v>60138476.905199997</v>
          </cell>
          <cell r="Y51">
            <v>59748971.617830001</v>
          </cell>
          <cell r="Z51">
            <v>58757968.686669998</v>
          </cell>
          <cell r="AA51">
            <v>58929400.354440004</v>
          </cell>
          <cell r="AB51">
            <v>59987522.095190004</v>
          </cell>
          <cell r="AC51">
            <v>59695500.790530004</v>
          </cell>
          <cell r="AD51">
            <v>63503975.778339997</v>
          </cell>
          <cell r="AE51">
            <v>63947238.861080006</v>
          </cell>
        </row>
        <row r="52">
          <cell r="A52" t="str">
            <v>PGM201007</v>
          </cell>
          <cell r="B52" t="str">
            <v>P0251010</v>
          </cell>
          <cell r="C52">
            <v>0</v>
          </cell>
          <cell r="D52">
            <v>0</v>
          </cell>
          <cell r="E52" t="str">
            <v>SECT. PRIV. - CTAS.AHORRO VIVIENDA</v>
          </cell>
          <cell r="F52">
            <v>0</v>
          </cell>
          <cell r="G52">
            <v>0</v>
          </cell>
          <cell r="H52">
            <v>444438.53312000004</v>
          </cell>
          <cell r="I52">
            <v>428096.92287000001</v>
          </cell>
          <cell r="J52">
            <v>0</v>
          </cell>
          <cell r="K52">
            <v>0</v>
          </cell>
          <cell r="L52">
            <v>0</v>
          </cell>
          <cell r="M52">
            <v>0</v>
          </cell>
          <cell r="N52">
            <v>0</v>
          </cell>
          <cell r="O52">
            <v>0</v>
          </cell>
          <cell r="P52">
            <v>0</v>
          </cell>
          <cell r="Q52">
            <v>0</v>
          </cell>
          <cell r="R52">
            <v>0</v>
          </cell>
          <cell r="S52">
            <v>0</v>
          </cell>
          <cell r="T52">
            <v>741900.29827000003</v>
          </cell>
          <cell r="U52">
            <v>707584.16351999994</v>
          </cell>
          <cell r="V52">
            <v>674850.74025000003</v>
          </cell>
          <cell r="W52">
            <v>638686.00970000005</v>
          </cell>
          <cell r="X52">
            <v>607584.5999400001</v>
          </cell>
          <cell r="Y52">
            <v>572048.62003999995</v>
          </cell>
          <cell r="Z52">
            <v>560400.81597</v>
          </cell>
          <cell r="AA52">
            <v>551716.03835000005</v>
          </cell>
          <cell r="AB52">
            <v>535357.15682000003</v>
          </cell>
          <cell r="AC52">
            <v>514879.34947000002</v>
          </cell>
          <cell r="AD52">
            <v>495379.57144999999</v>
          </cell>
          <cell r="AE52">
            <v>480034.14699000004</v>
          </cell>
        </row>
        <row r="53">
          <cell r="A53" t="str">
            <v>PGM201008</v>
          </cell>
          <cell r="B53" t="str">
            <v>P0251020</v>
          </cell>
          <cell r="C53">
            <v>0</v>
          </cell>
          <cell r="D53">
            <v>0</v>
          </cell>
          <cell r="E53" t="str">
            <v>SECT. PRIV. - DEPOSITOS A DESCUENTO</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A54" t="str">
            <v>PGM201010</v>
          </cell>
          <cell r="B54" t="str">
            <v>P0251025</v>
          </cell>
          <cell r="C54">
            <v>0</v>
          </cell>
          <cell r="D54">
            <v>0</v>
          </cell>
          <cell r="E54" t="str">
            <v>SECT. PRIV. - PARTICIPACIONES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166148</v>
          </cell>
          <cell r="AE54">
            <v>0</v>
          </cell>
        </row>
        <row r="55">
          <cell r="A55" t="str">
            <v>PGM20101005</v>
          </cell>
          <cell r="B55" t="str">
            <v>P025102505</v>
          </cell>
          <cell r="C55">
            <v>0</v>
          </cell>
          <cell r="D55">
            <v>0</v>
          </cell>
          <cell r="E55">
            <v>0</v>
          </cell>
          <cell r="F55" t="str">
            <v>SECTOR PRIVADO -PARTICIPACIONES EMITIDAS - EFECTIVO RECIBIDO</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166148</v>
          </cell>
          <cell r="AE55">
            <v>0</v>
          </cell>
        </row>
        <row r="56">
          <cell r="A56" t="str">
            <v>PGX5625</v>
          </cell>
          <cell r="B56" t="str">
            <v>a0302060</v>
          </cell>
          <cell r="C56">
            <v>0</v>
          </cell>
          <cell r="D56">
            <v>0</v>
          </cell>
          <cell r="E56">
            <v>0</v>
          </cell>
          <cell r="F56" t="str">
            <v>TITULIZACIONES CIRCULAR 4/04</v>
          </cell>
          <cell r="G56">
            <v>0</v>
          </cell>
          <cell r="H56">
            <v>1.4503799973726301</v>
          </cell>
          <cell r="I56">
            <v>1.4503799973726301</v>
          </cell>
          <cell r="J56">
            <v>0</v>
          </cell>
          <cell r="K56">
            <v>0</v>
          </cell>
          <cell r="L56">
            <v>0</v>
          </cell>
          <cell r="M56">
            <v>0</v>
          </cell>
          <cell r="N56">
            <v>0</v>
          </cell>
          <cell r="O56">
            <v>0</v>
          </cell>
          <cell r="P56">
            <v>0</v>
          </cell>
          <cell r="Q56">
            <v>0</v>
          </cell>
          <cell r="R56">
            <v>0</v>
          </cell>
          <cell r="S56">
            <v>0</v>
          </cell>
          <cell r="T56">
            <v>4.7683715820312501E-10</v>
          </cell>
          <cell r="U56">
            <v>4.7683715820312501E-10</v>
          </cell>
          <cell r="V56">
            <v>0</v>
          </cell>
          <cell r="W56">
            <v>0</v>
          </cell>
          <cell r="X56">
            <v>0</v>
          </cell>
          <cell r="Y56">
            <v>0</v>
          </cell>
          <cell r="Z56">
            <v>0</v>
          </cell>
          <cell r="AA56">
            <v>0</v>
          </cell>
          <cell r="AB56">
            <v>4.7683715820312501E-10</v>
          </cell>
          <cell r="AC56">
            <v>4.2915344238281305E-9</v>
          </cell>
          <cell r="AD56">
            <v>166148.21477000002</v>
          </cell>
          <cell r="AE56">
            <v>0</v>
          </cell>
        </row>
        <row r="57">
          <cell r="A57" t="str">
            <v>PGM20101010</v>
          </cell>
          <cell r="B57" t="str">
            <v>P025102510</v>
          </cell>
          <cell r="C57">
            <v>0</v>
          </cell>
          <cell r="D57">
            <v>0</v>
          </cell>
          <cell r="E57">
            <v>0</v>
          </cell>
          <cell r="F57" t="str">
            <v>SEC.PRIV. -PARTIC.EMITIDAS - MENOS:EMITIDAS PROPIAS- VAL.REP.DE DEUDA</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PGM20101015</v>
          </cell>
          <cell r="B58" t="str">
            <v>P025102515</v>
          </cell>
          <cell r="C58">
            <v>0</v>
          </cell>
          <cell r="D58">
            <v>0</v>
          </cell>
          <cell r="E58">
            <v>0</v>
          </cell>
          <cell r="F58" t="str">
            <v>SEC.PRIV. -PARTIC.EMITIDAS - MENOS:EMITIDAS PROPIAS - RESTO</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PGM201015</v>
          </cell>
          <cell r="B59" t="str">
            <v>P0251030</v>
          </cell>
          <cell r="C59">
            <v>0</v>
          </cell>
          <cell r="D59">
            <v>0</v>
          </cell>
          <cell r="E59" t="str">
            <v>SECT. PRIV. - PASIVOS FINANCIEROS ASOC.A ACTIVOS</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PGM20101505</v>
          </cell>
          <cell r="B60" t="str">
            <v>P025103005</v>
          </cell>
          <cell r="C60">
            <v>0</v>
          </cell>
          <cell r="D60">
            <v>0</v>
          </cell>
          <cell r="E60">
            <v>0</v>
          </cell>
          <cell r="F60" t="str">
            <v>SECT. PRIV. - OT.PASIV.ASOC.A ACT.NO CORR.VTA.</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PGM20101510</v>
          </cell>
          <cell r="B61" t="str">
            <v>P025103010</v>
          </cell>
          <cell r="C61">
            <v>0</v>
          </cell>
          <cell r="D61">
            <v>0</v>
          </cell>
          <cell r="E61">
            <v>0</v>
          </cell>
          <cell r="F61" t="str">
            <v>SECT. PRIV. - OT.PASIV.ASOC.A ACT.A VALOR RAZONABLE</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PGM20101515</v>
          </cell>
          <cell r="B62" t="str">
            <v>P025103015</v>
          </cell>
          <cell r="C62">
            <v>0</v>
          </cell>
          <cell r="D62">
            <v>0</v>
          </cell>
          <cell r="E62">
            <v>0</v>
          </cell>
          <cell r="F62" t="str">
            <v>SECT. PRIV. - OT.PASIV.ASOC.A  RESTO ACTIVOS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PGM201020</v>
          </cell>
          <cell r="B63" t="str">
            <v>P0251035</v>
          </cell>
          <cell r="C63">
            <v>0</v>
          </cell>
          <cell r="D63">
            <v>0</v>
          </cell>
          <cell r="E63" t="str">
            <v>SECT. PRIV. - PASIVOS FINANCIEROS HIBRIDOS</v>
          </cell>
          <cell r="F63">
            <v>0</v>
          </cell>
          <cell r="G63">
            <v>0</v>
          </cell>
          <cell r="H63">
            <v>5245157.9026400009</v>
          </cell>
          <cell r="I63">
            <v>5169987.1446400005</v>
          </cell>
          <cell r="J63">
            <v>0</v>
          </cell>
          <cell r="K63">
            <v>0</v>
          </cell>
          <cell r="L63">
            <v>0</v>
          </cell>
          <cell r="M63">
            <v>0</v>
          </cell>
          <cell r="N63">
            <v>0</v>
          </cell>
          <cell r="O63">
            <v>0</v>
          </cell>
          <cell r="P63">
            <v>0</v>
          </cell>
          <cell r="Q63">
            <v>0</v>
          </cell>
          <cell r="R63">
            <v>0</v>
          </cell>
          <cell r="S63">
            <v>0</v>
          </cell>
          <cell r="T63">
            <v>5500139.6835500002</v>
          </cell>
          <cell r="U63">
            <v>6151082.8733599996</v>
          </cell>
          <cell r="V63">
            <v>6436682.0247400003</v>
          </cell>
          <cell r="W63">
            <v>6572894.1752700005</v>
          </cell>
          <cell r="X63">
            <v>6861176.4487100001</v>
          </cell>
          <cell r="Y63">
            <v>6837686.6121000005</v>
          </cell>
          <cell r="Z63">
            <v>6839771.45995</v>
          </cell>
          <cell r="AA63">
            <v>6718728.2229399998</v>
          </cell>
          <cell r="AB63">
            <v>6174351.0555699999</v>
          </cell>
          <cell r="AC63">
            <v>6046823.7258400004</v>
          </cell>
          <cell r="AD63">
            <v>5634230.4616700001</v>
          </cell>
          <cell r="AE63">
            <v>5531095.5341099994</v>
          </cell>
        </row>
        <row r="64">
          <cell r="A64" t="str">
            <v>PGM20102005</v>
          </cell>
          <cell r="B64" t="str">
            <v>P025103505</v>
          </cell>
          <cell r="C64">
            <v>0</v>
          </cell>
          <cell r="D64">
            <v>0</v>
          </cell>
          <cell r="E64">
            <v>0</v>
          </cell>
          <cell r="F64" t="str">
            <v>SECT.PRIV. - PAS.FIN.HIB.-CON CAPITAL GARANTIZADO</v>
          </cell>
          <cell r="G64">
            <v>0</v>
          </cell>
          <cell r="H64">
            <v>3458226.7843800001</v>
          </cell>
          <cell r="I64">
            <v>3251812.3015500004</v>
          </cell>
          <cell r="J64">
            <v>0</v>
          </cell>
          <cell r="K64">
            <v>0</v>
          </cell>
          <cell r="L64">
            <v>0</v>
          </cell>
          <cell r="M64">
            <v>0</v>
          </cell>
          <cell r="N64">
            <v>0</v>
          </cell>
          <cell r="O64">
            <v>0</v>
          </cell>
          <cell r="P64">
            <v>0</v>
          </cell>
          <cell r="Q64">
            <v>0</v>
          </cell>
          <cell r="R64">
            <v>0</v>
          </cell>
          <cell r="S64">
            <v>0</v>
          </cell>
          <cell r="T64">
            <v>3105832.5361100002</v>
          </cell>
          <cell r="U64">
            <v>3432326.5874699997</v>
          </cell>
          <cell r="V64">
            <v>3159865.2690500002</v>
          </cell>
          <cell r="W64">
            <v>3581724.5808800003</v>
          </cell>
          <cell r="X64">
            <v>3668405.9399099997</v>
          </cell>
          <cell r="Y64">
            <v>3843819.69043</v>
          </cell>
          <cell r="Z64">
            <v>3772536.5669499999</v>
          </cell>
          <cell r="AA64">
            <v>3715556.0564999999</v>
          </cell>
          <cell r="AB64">
            <v>3485218.2770500001</v>
          </cell>
          <cell r="AC64">
            <v>3406308.4970200001</v>
          </cell>
          <cell r="AD64">
            <v>3397040.96838</v>
          </cell>
          <cell r="AE64">
            <v>3463856.12231</v>
          </cell>
        </row>
        <row r="65">
          <cell r="A65" t="str">
            <v>PGM2010200505</v>
          </cell>
          <cell r="B65" t="str">
            <v>P02510350505</v>
          </cell>
          <cell r="C65">
            <v>0</v>
          </cell>
          <cell r="D65">
            <v>0</v>
          </cell>
          <cell r="E65">
            <v>0</v>
          </cell>
          <cell r="F65">
            <v>0</v>
          </cell>
          <cell r="G65" t="str">
            <v>SEC.PR.-PAS.FIN.HIB.-CAPITAL GTZDO.-A COSTE AMORTIZADO</v>
          </cell>
          <cell r="H65">
            <v>3458226.7843800001</v>
          </cell>
          <cell r="I65">
            <v>3251812.3015500004</v>
          </cell>
          <cell r="J65">
            <v>0</v>
          </cell>
          <cell r="K65">
            <v>0</v>
          </cell>
          <cell r="L65">
            <v>0</v>
          </cell>
          <cell r="M65">
            <v>0</v>
          </cell>
          <cell r="N65">
            <v>0</v>
          </cell>
          <cell r="O65">
            <v>0</v>
          </cell>
          <cell r="P65">
            <v>0</v>
          </cell>
          <cell r="Q65">
            <v>0</v>
          </cell>
          <cell r="R65">
            <v>0</v>
          </cell>
          <cell r="S65">
            <v>0</v>
          </cell>
          <cell r="T65">
            <v>3105832.5361100002</v>
          </cell>
          <cell r="U65">
            <v>3432326.5874699997</v>
          </cell>
          <cell r="V65">
            <v>3159865.2690500002</v>
          </cell>
          <cell r="W65">
            <v>3581724.5808800003</v>
          </cell>
          <cell r="X65">
            <v>3668405.9399099997</v>
          </cell>
          <cell r="Y65">
            <v>3843819.69043</v>
          </cell>
          <cell r="Z65">
            <v>3772536.5669499999</v>
          </cell>
          <cell r="AA65">
            <v>3715556.0564999999</v>
          </cell>
          <cell r="AB65">
            <v>3485218.2770500001</v>
          </cell>
          <cell r="AC65">
            <v>3406308.4970200001</v>
          </cell>
          <cell r="AD65">
            <v>3397040.96838</v>
          </cell>
          <cell r="AE65">
            <v>3463856.12231</v>
          </cell>
        </row>
        <row r="66">
          <cell r="A66" t="str">
            <v>PGM2010200510</v>
          </cell>
          <cell r="B66" t="str">
            <v>P02510350510</v>
          </cell>
          <cell r="C66">
            <v>0</v>
          </cell>
          <cell r="D66">
            <v>0</v>
          </cell>
          <cell r="E66">
            <v>0</v>
          </cell>
          <cell r="F66">
            <v>0</v>
          </cell>
          <cell r="G66" t="str">
            <v>SEC.PR.-PAS.FIN.HIB.-CAPITAL GTZDO.-A MERCADO CONTRA RESULT.</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PGM20102007</v>
          </cell>
          <cell r="B67" t="str">
            <v>P025103510</v>
          </cell>
          <cell r="C67">
            <v>0</v>
          </cell>
          <cell r="D67">
            <v>0</v>
          </cell>
          <cell r="E67">
            <v>0</v>
          </cell>
          <cell r="F67" t="str">
            <v>SECT.PRIV. - PAS.FIN.HIB.-CON DERIV.DE CTO.INCORPORADO</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PGM2010200705</v>
          </cell>
          <cell r="B68" t="str">
            <v>P02510351005</v>
          </cell>
          <cell r="C68">
            <v>0</v>
          </cell>
          <cell r="D68">
            <v>0</v>
          </cell>
          <cell r="E68">
            <v>0</v>
          </cell>
          <cell r="F68">
            <v>0</v>
          </cell>
          <cell r="G68" t="str">
            <v>SEC.PR.-PAS.FIN.HIB.-CON DERIV. INC.-A COSTE AMORTIZADO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PGM2010200710</v>
          </cell>
          <cell r="B69" t="str">
            <v>P02510351010</v>
          </cell>
          <cell r="C69">
            <v>0</v>
          </cell>
          <cell r="D69">
            <v>0</v>
          </cell>
          <cell r="E69">
            <v>0</v>
          </cell>
          <cell r="F69">
            <v>0</v>
          </cell>
          <cell r="G69" t="str">
            <v>SEC.PR.-PAS.FIN.HIB.-CON DERIV. INC.-A MERCADO CONTRA RESULT.</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PGM20102010</v>
          </cell>
          <cell r="B70" t="str">
            <v>P025103515</v>
          </cell>
          <cell r="C70">
            <v>0</v>
          </cell>
          <cell r="D70">
            <v>0</v>
          </cell>
          <cell r="E70">
            <v>0</v>
          </cell>
          <cell r="F70" t="str">
            <v xml:space="preserve">SECT.PRIV. - PAS.FIN.HIBRIDOS.-RESTO </v>
          </cell>
          <cell r="G70">
            <v>0</v>
          </cell>
          <cell r="H70">
            <v>1786931.1182600001</v>
          </cell>
          <cell r="I70">
            <v>1918174.8430899999</v>
          </cell>
          <cell r="J70">
            <v>0</v>
          </cell>
          <cell r="K70">
            <v>0</v>
          </cell>
          <cell r="L70">
            <v>0</v>
          </cell>
          <cell r="M70">
            <v>0</v>
          </cell>
          <cell r="N70">
            <v>0</v>
          </cell>
          <cell r="O70">
            <v>0</v>
          </cell>
          <cell r="P70">
            <v>0</v>
          </cell>
          <cell r="Q70">
            <v>0</v>
          </cell>
          <cell r="R70">
            <v>0</v>
          </cell>
          <cell r="S70">
            <v>0</v>
          </cell>
          <cell r="T70">
            <v>2394307.14744</v>
          </cell>
          <cell r="U70">
            <v>2718756.2858899999</v>
          </cell>
          <cell r="V70">
            <v>3276816.75569</v>
          </cell>
          <cell r="W70">
            <v>2991169.5943899998</v>
          </cell>
          <cell r="X70">
            <v>3192770.5088000004</v>
          </cell>
          <cell r="Y70">
            <v>2993866.9216700001</v>
          </cell>
          <cell r="Z70">
            <v>3067234.8930000002</v>
          </cell>
          <cell r="AA70">
            <v>3003172.1664400003</v>
          </cell>
          <cell r="AB70">
            <v>2689132.7785200002</v>
          </cell>
          <cell r="AC70">
            <v>2640515.2288200003</v>
          </cell>
          <cell r="AD70">
            <v>2237189.4932900001</v>
          </cell>
          <cell r="AE70">
            <v>2067239.4117999999</v>
          </cell>
        </row>
        <row r="71">
          <cell r="A71" t="str">
            <v>PGM2010201005</v>
          </cell>
          <cell r="B71" t="str">
            <v>P02510351505</v>
          </cell>
          <cell r="C71">
            <v>0</v>
          </cell>
          <cell r="D71">
            <v>0</v>
          </cell>
          <cell r="E71">
            <v>0</v>
          </cell>
          <cell r="F71">
            <v>0</v>
          </cell>
          <cell r="G71" t="str">
            <v>SEC.PR.-PAS.FIN.HIB.- RESTO.-A COSTE AMORTIZADO</v>
          </cell>
          <cell r="H71">
            <v>1786931.1182600001</v>
          </cell>
          <cell r="I71">
            <v>1918174.8430899999</v>
          </cell>
          <cell r="J71">
            <v>0</v>
          </cell>
          <cell r="K71">
            <v>0</v>
          </cell>
          <cell r="L71">
            <v>0</v>
          </cell>
          <cell r="M71">
            <v>0</v>
          </cell>
          <cell r="N71">
            <v>0</v>
          </cell>
          <cell r="O71">
            <v>0</v>
          </cell>
          <cell r="P71">
            <v>0</v>
          </cell>
          <cell r="Q71">
            <v>0</v>
          </cell>
          <cell r="R71">
            <v>0</v>
          </cell>
          <cell r="S71">
            <v>0</v>
          </cell>
          <cell r="T71">
            <v>2394307.14744</v>
          </cell>
          <cell r="U71">
            <v>2718756.2858899999</v>
          </cell>
          <cell r="V71">
            <v>3276816.75569</v>
          </cell>
          <cell r="W71">
            <v>2991169.5943899998</v>
          </cell>
          <cell r="X71">
            <v>3192770.5088000004</v>
          </cell>
          <cell r="Y71">
            <v>2993866.9216700001</v>
          </cell>
          <cell r="Z71">
            <v>3067234.8930000002</v>
          </cell>
          <cell r="AA71">
            <v>3003172.1664400003</v>
          </cell>
          <cell r="AB71">
            <v>2689132.7785200002</v>
          </cell>
          <cell r="AC71">
            <v>2640515.2288200003</v>
          </cell>
          <cell r="AD71">
            <v>2237189.4932900001</v>
          </cell>
          <cell r="AE71">
            <v>2067239.4117999999</v>
          </cell>
        </row>
        <row r="72">
          <cell r="A72" t="str">
            <v>PGM2010201010</v>
          </cell>
          <cell r="B72" t="str">
            <v>P02510351510</v>
          </cell>
          <cell r="C72">
            <v>0</v>
          </cell>
          <cell r="D72">
            <v>0</v>
          </cell>
          <cell r="E72">
            <v>0</v>
          </cell>
          <cell r="F72">
            <v>0</v>
          </cell>
          <cell r="G72" t="str">
            <v>SEC.PR.-PAS.FIN.HIB.-RESTO -A MERCADO CONTRA RESULT.</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PGM201025</v>
          </cell>
          <cell r="B73" t="str">
            <v>P0251040</v>
          </cell>
          <cell r="C73">
            <v>0</v>
          </cell>
          <cell r="D73">
            <v>0</v>
          </cell>
          <cell r="E73" t="str">
            <v>SECT. PRIV. - OTROS DEP. A PLAZO CON COSTE</v>
          </cell>
          <cell r="F73">
            <v>0</v>
          </cell>
          <cell r="G73">
            <v>0</v>
          </cell>
          <cell r="H73">
            <v>140416.85949</v>
          </cell>
          <cell r="I73">
            <v>139738.09080999999</v>
          </cell>
          <cell r="J73">
            <v>0</v>
          </cell>
          <cell r="K73">
            <v>0</v>
          </cell>
          <cell r="L73">
            <v>0</v>
          </cell>
          <cell r="M73">
            <v>0</v>
          </cell>
          <cell r="N73">
            <v>0</v>
          </cell>
          <cell r="O73">
            <v>0</v>
          </cell>
          <cell r="P73">
            <v>0</v>
          </cell>
          <cell r="Q73">
            <v>0</v>
          </cell>
          <cell r="R73">
            <v>0</v>
          </cell>
          <cell r="S73">
            <v>0</v>
          </cell>
          <cell r="T73">
            <v>105069.68974</v>
          </cell>
          <cell r="U73">
            <v>106867.18579</v>
          </cell>
          <cell r="V73">
            <v>107141.92862999999</v>
          </cell>
          <cell r="W73">
            <v>107264.40906000001</v>
          </cell>
          <cell r="X73">
            <v>107566.296</v>
          </cell>
          <cell r="Y73">
            <v>109849.85973000001</v>
          </cell>
          <cell r="Z73">
            <v>111514.44595000001</v>
          </cell>
          <cell r="AA73">
            <v>116332.44501000001</v>
          </cell>
          <cell r="AB73">
            <v>115837.76837999999</v>
          </cell>
          <cell r="AC73">
            <v>119666.90201999999</v>
          </cell>
          <cell r="AD73">
            <v>127470.1119</v>
          </cell>
          <cell r="AE73">
            <v>124136.60821999999</v>
          </cell>
        </row>
        <row r="74">
          <cell r="A74" t="str">
            <v>PGM201030</v>
          </cell>
          <cell r="B74" t="str">
            <v>P0251045</v>
          </cell>
          <cell r="C74">
            <v>0</v>
          </cell>
          <cell r="D74">
            <v>0</v>
          </cell>
          <cell r="E74" t="str">
            <v>SECT. PRIV. - OTROS DEP. A PLAZO SIN COSTE</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PGM2012</v>
          </cell>
          <cell r="B75" t="str">
            <v>P02515</v>
          </cell>
          <cell r="C75">
            <v>0</v>
          </cell>
          <cell r="D75" t="str">
            <v>SECT. PRIV. - DEPOSITOS CON PREAVISO</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PGM2015</v>
          </cell>
          <cell r="B76" t="str">
            <v>P02520</v>
          </cell>
          <cell r="C76">
            <v>0</v>
          </cell>
          <cell r="D76" t="str">
            <v>SECT. PRIV. - CESION TEMPORAL DE ACTIVOS</v>
          </cell>
          <cell r="E76">
            <v>0</v>
          </cell>
          <cell r="F76">
            <v>0</v>
          </cell>
          <cell r="G76">
            <v>0</v>
          </cell>
          <cell r="H76">
            <v>2701727.2877800004</v>
          </cell>
          <cell r="I76">
            <v>3318731.8118600002</v>
          </cell>
          <cell r="J76">
            <v>0</v>
          </cell>
          <cell r="K76">
            <v>0</v>
          </cell>
          <cell r="L76">
            <v>0</v>
          </cell>
          <cell r="M76">
            <v>0</v>
          </cell>
          <cell r="N76">
            <v>0</v>
          </cell>
          <cell r="O76">
            <v>0</v>
          </cell>
          <cell r="P76">
            <v>0</v>
          </cell>
          <cell r="Q76">
            <v>0</v>
          </cell>
          <cell r="R76">
            <v>0</v>
          </cell>
          <cell r="S76">
            <v>0</v>
          </cell>
          <cell r="T76">
            <v>1275930.43921</v>
          </cell>
          <cell r="U76">
            <v>1455084.7103900001</v>
          </cell>
          <cell r="V76">
            <v>1302765.1420999998</v>
          </cell>
          <cell r="W76">
            <v>1615776.5786400002</v>
          </cell>
          <cell r="X76">
            <v>1651599.27675</v>
          </cell>
          <cell r="Y76">
            <v>2912401.5930300001</v>
          </cell>
          <cell r="Z76">
            <v>2929295.6727600005</v>
          </cell>
          <cell r="AA76">
            <v>1705620.1694800002</v>
          </cell>
          <cell r="AB76">
            <v>1999228.0392799999</v>
          </cell>
          <cell r="AC76">
            <v>1971924.4895500001</v>
          </cell>
          <cell r="AD76">
            <v>2930018.8278700002</v>
          </cell>
          <cell r="AE76">
            <v>2459771.0079899998</v>
          </cell>
        </row>
        <row r="77">
          <cell r="A77" t="str">
            <v>PGX25</v>
          </cell>
          <cell r="B77" t="str">
            <v>P030</v>
          </cell>
          <cell r="C77" t="str">
            <v>DEBITOS REPRESENTADOS POR VALORES NEGOCIABLES</v>
          </cell>
          <cell r="D77">
            <v>0</v>
          </cell>
          <cell r="E77">
            <v>0</v>
          </cell>
          <cell r="F77">
            <v>0</v>
          </cell>
          <cell r="G77">
            <v>0</v>
          </cell>
          <cell r="H77">
            <v>46096677.483240001</v>
          </cell>
          <cell r="I77">
            <v>47772884.914389998</v>
          </cell>
          <cell r="J77">
            <v>0</v>
          </cell>
          <cell r="K77">
            <v>0</v>
          </cell>
          <cell r="L77">
            <v>0</v>
          </cell>
          <cell r="M77">
            <v>0</v>
          </cell>
          <cell r="N77">
            <v>0</v>
          </cell>
          <cell r="O77">
            <v>0</v>
          </cell>
          <cell r="P77">
            <v>0</v>
          </cell>
          <cell r="Q77">
            <v>0</v>
          </cell>
          <cell r="R77">
            <v>0</v>
          </cell>
          <cell r="S77">
            <v>0</v>
          </cell>
          <cell r="T77">
            <v>42445915.708050005</v>
          </cell>
          <cell r="U77">
            <v>42031214.471050002</v>
          </cell>
          <cell r="V77">
            <v>43194333.200050004</v>
          </cell>
          <cell r="W77">
            <v>44008802.515519999</v>
          </cell>
          <cell r="X77">
            <v>44288906.795440003</v>
          </cell>
          <cell r="Y77">
            <v>43905838.380139999</v>
          </cell>
          <cell r="Z77">
            <v>43864613.845730007</v>
          </cell>
          <cell r="AA77">
            <v>43845295.160420001</v>
          </cell>
          <cell r="AB77">
            <v>44183125.86372</v>
          </cell>
          <cell r="AC77">
            <v>44947876.733940005</v>
          </cell>
          <cell r="AD77">
            <v>46654780.772730008</v>
          </cell>
          <cell r="AE77">
            <v>46660529.404140003</v>
          </cell>
        </row>
        <row r="78">
          <cell r="A78" t="str">
            <v>PGX2502</v>
          </cell>
          <cell r="B78" t="str">
            <v>P03005</v>
          </cell>
          <cell r="C78">
            <v>0</v>
          </cell>
          <cell r="D78" t="str">
            <v>EMP.VAL.NEG. - PAGARES Y EFECTOS</v>
          </cell>
          <cell r="E78">
            <v>0</v>
          </cell>
          <cell r="F78">
            <v>0</v>
          </cell>
          <cell r="G78">
            <v>0</v>
          </cell>
          <cell r="H78">
            <v>2389663.50288</v>
          </cell>
          <cell r="I78">
            <v>2171852.23704</v>
          </cell>
          <cell r="J78">
            <v>0</v>
          </cell>
          <cell r="K78">
            <v>0</v>
          </cell>
          <cell r="L78">
            <v>0</v>
          </cell>
          <cell r="M78">
            <v>0</v>
          </cell>
          <cell r="N78">
            <v>0</v>
          </cell>
          <cell r="O78">
            <v>0</v>
          </cell>
          <cell r="P78">
            <v>0</v>
          </cell>
          <cell r="Q78">
            <v>0</v>
          </cell>
          <cell r="R78">
            <v>0</v>
          </cell>
          <cell r="S78">
            <v>0</v>
          </cell>
          <cell r="T78">
            <v>1373104.0029899999</v>
          </cell>
          <cell r="U78">
            <v>1195697.3219900001</v>
          </cell>
          <cell r="V78">
            <v>3893382.7338700001</v>
          </cell>
          <cell r="W78">
            <v>3829985.6147800004</v>
          </cell>
          <cell r="X78">
            <v>4028846.90515</v>
          </cell>
          <cell r="Y78">
            <v>3656825.7815399999</v>
          </cell>
          <cell r="Z78">
            <v>3394702.40961</v>
          </cell>
          <cell r="AA78">
            <v>3474685.20077</v>
          </cell>
          <cell r="AB78">
            <v>2934997.2138100001</v>
          </cell>
          <cell r="AC78">
            <v>3047546.8965599998</v>
          </cell>
          <cell r="AD78">
            <v>2920709.7263800004</v>
          </cell>
          <cell r="AE78">
            <v>2926036.3862700001</v>
          </cell>
        </row>
        <row r="79">
          <cell r="A79" t="str">
            <v>PGX2505</v>
          </cell>
          <cell r="B79" t="str">
            <v>P03010</v>
          </cell>
          <cell r="C79">
            <v>0</v>
          </cell>
          <cell r="D79" t="str">
            <v>EMP.VAL.NEG.EMITIDOS - TITULOS HIPOTECARIOS</v>
          </cell>
          <cell r="E79">
            <v>0</v>
          </cell>
          <cell r="F79">
            <v>0</v>
          </cell>
          <cell r="G79">
            <v>0</v>
          </cell>
          <cell r="H79">
            <v>36342204.95132</v>
          </cell>
          <cell r="I79">
            <v>38246899.701839998</v>
          </cell>
          <cell r="J79">
            <v>0</v>
          </cell>
          <cell r="K79">
            <v>0</v>
          </cell>
          <cell r="L79">
            <v>0</v>
          </cell>
          <cell r="M79">
            <v>0</v>
          </cell>
          <cell r="N79">
            <v>0</v>
          </cell>
          <cell r="O79">
            <v>0</v>
          </cell>
          <cell r="P79">
            <v>0</v>
          </cell>
          <cell r="Q79">
            <v>0</v>
          </cell>
          <cell r="R79">
            <v>0</v>
          </cell>
          <cell r="S79">
            <v>0</v>
          </cell>
          <cell r="T79">
            <v>35876984.152089998</v>
          </cell>
          <cell r="U79">
            <v>35826357.35706</v>
          </cell>
          <cell r="V79">
            <v>34249517.322039999</v>
          </cell>
          <cell r="W79">
            <v>34247450.184450001</v>
          </cell>
          <cell r="X79">
            <v>34362086.453410007</v>
          </cell>
          <cell r="Y79">
            <v>34364164.569839999</v>
          </cell>
          <cell r="Z79">
            <v>34627139.477530003</v>
          </cell>
          <cell r="AA79">
            <v>34681287.504580006</v>
          </cell>
          <cell r="AB79">
            <v>35590001.977990001</v>
          </cell>
          <cell r="AC79">
            <v>36071585.083870001</v>
          </cell>
          <cell r="AD79">
            <v>36401273.623910002</v>
          </cell>
          <cell r="AE79">
            <v>36373981.605400003</v>
          </cell>
        </row>
        <row r="80">
          <cell r="A80" t="str">
            <v>PGX250505</v>
          </cell>
          <cell r="B80" t="str">
            <v>P0301005</v>
          </cell>
          <cell r="C80">
            <v>0</v>
          </cell>
          <cell r="D80">
            <v>0</v>
          </cell>
          <cell r="E80" t="str">
            <v>EMP.VAL.NEG. - TITS.HIPOT. - BONOS</v>
          </cell>
          <cell r="F80">
            <v>0</v>
          </cell>
          <cell r="G80">
            <v>0</v>
          </cell>
          <cell r="H80">
            <v>1181100.9332300001</v>
          </cell>
          <cell r="I80">
            <v>1181097.19878</v>
          </cell>
          <cell r="J80">
            <v>0</v>
          </cell>
          <cell r="K80">
            <v>0</v>
          </cell>
          <cell r="L80">
            <v>0</v>
          </cell>
          <cell r="M80">
            <v>0</v>
          </cell>
          <cell r="N80">
            <v>0</v>
          </cell>
          <cell r="O80">
            <v>0</v>
          </cell>
          <cell r="P80">
            <v>0</v>
          </cell>
          <cell r="Q80">
            <v>0</v>
          </cell>
          <cell r="R80">
            <v>0</v>
          </cell>
          <cell r="S80">
            <v>0</v>
          </cell>
          <cell r="T80">
            <v>1274588.9579400001</v>
          </cell>
          <cell r="U80">
            <v>1274585.7257600001</v>
          </cell>
          <cell r="V80">
            <v>1262484.25156</v>
          </cell>
          <cell r="W80">
            <v>1249618.8655000001</v>
          </cell>
          <cell r="X80">
            <v>1249615.7749400001</v>
          </cell>
          <cell r="Y80">
            <v>1237363.67105</v>
          </cell>
          <cell r="Z80">
            <v>1224818.9860399999</v>
          </cell>
          <cell r="AA80">
            <v>1225088.51104</v>
          </cell>
          <cell r="AB80">
            <v>1213527.1146500001</v>
          </cell>
          <cell r="AC80">
            <v>1202507.50019</v>
          </cell>
          <cell r="AD80">
            <v>1202503.87265</v>
          </cell>
          <cell r="AE80">
            <v>1192263.5589200002</v>
          </cell>
        </row>
        <row r="81">
          <cell r="A81" t="str">
            <v>PGX250510</v>
          </cell>
          <cell r="B81" t="str">
            <v>P0301010</v>
          </cell>
          <cell r="C81">
            <v>0</v>
          </cell>
          <cell r="D81">
            <v>0</v>
          </cell>
          <cell r="E81" t="str">
            <v>EMP.VAL.NEG. - TITS.HIPOT. - CEDULAS</v>
          </cell>
          <cell r="F81">
            <v>0</v>
          </cell>
          <cell r="G81">
            <v>0</v>
          </cell>
          <cell r="H81">
            <v>35161104.018089995</v>
          </cell>
          <cell r="I81">
            <v>37065802.503059998</v>
          </cell>
          <cell r="J81">
            <v>0</v>
          </cell>
          <cell r="K81">
            <v>0</v>
          </cell>
          <cell r="L81">
            <v>0</v>
          </cell>
          <cell r="M81">
            <v>0</v>
          </cell>
          <cell r="N81">
            <v>0</v>
          </cell>
          <cell r="O81">
            <v>0</v>
          </cell>
          <cell r="P81">
            <v>0</v>
          </cell>
          <cell r="Q81">
            <v>0</v>
          </cell>
          <cell r="R81">
            <v>0</v>
          </cell>
          <cell r="S81">
            <v>0</v>
          </cell>
          <cell r="T81">
            <v>34602395.194150001</v>
          </cell>
          <cell r="U81">
            <v>34551771.631300002</v>
          </cell>
          <cell r="V81">
            <v>32987033.07048</v>
          </cell>
          <cell r="W81">
            <v>32997831.318950001</v>
          </cell>
          <cell r="X81">
            <v>33112470.678470001</v>
          </cell>
          <cell r="Y81">
            <v>33126800.898790002</v>
          </cell>
          <cell r="Z81">
            <v>33402320.491490003</v>
          </cell>
          <cell r="AA81">
            <v>33456198.99354</v>
          </cell>
          <cell r="AB81">
            <v>34376474.863339998</v>
          </cell>
          <cell r="AC81">
            <v>34869077.583680004</v>
          </cell>
          <cell r="AD81">
            <v>35198769.751260005</v>
          </cell>
          <cell r="AE81">
            <v>35181718.046480007</v>
          </cell>
        </row>
        <row r="82">
          <cell r="A82" t="str">
            <v>PGX2510</v>
          </cell>
          <cell r="B82" t="str">
            <v>P03015</v>
          </cell>
          <cell r="C82">
            <v>0</v>
          </cell>
          <cell r="D82" t="str">
            <v>EMP.VAL.NEG. - OTR.VAL.ASOC. ACTIVOS FINANCIEROS</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row>
        <row r="83">
          <cell r="A83" t="str">
            <v>PGX2515</v>
          </cell>
          <cell r="B83" t="str">
            <v>P03020</v>
          </cell>
          <cell r="C83">
            <v>0</v>
          </cell>
          <cell r="D83" t="str">
            <v>EMP.VAL.NEG. - VALORES CONVERTIBLES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PGX2520</v>
          </cell>
          <cell r="B84" t="str">
            <v>P03025</v>
          </cell>
          <cell r="C84">
            <v>0</v>
          </cell>
          <cell r="D84" t="str">
            <v>EMP.VAL.NEG. - VALORES HIBRIDOS</v>
          </cell>
          <cell r="E84">
            <v>0</v>
          </cell>
          <cell r="F84">
            <v>0</v>
          </cell>
          <cell r="G84">
            <v>0</v>
          </cell>
          <cell r="H84">
            <v>839307</v>
          </cell>
          <cell r="I84">
            <v>841267.8</v>
          </cell>
          <cell r="J84">
            <v>0</v>
          </cell>
          <cell r="K84">
            <v>0</v>
          </cell>
          <cell r="L84">
            <v>0</v>
          </cell>
          <cell r="M84">
            <v>0</v>
          </cell>
          <cell r="N84">
            <v>0</v>
          </cell>
          <cell r="O84">
            <v>0</v>
          </cell>
          <cell r="P84">
            <v>0</v>
          </cell>
          <cell r="Q84">
            <v>0</v>
          </cell>
          <cell r="R84">
            <v>0</v>
          </cell>
          <cell r="S84">
            <v>0</v>
          </cell>
          <cell r="T84">
            <v>837700</v>
          </cell>
          <cell r="U84">
            <v>839121</v>
          </cell>
          <cell r="V84">
            <v>839121</v>
          </cell>
          <cell r="W84">
            <v>839121</v>
          </cell>
          <cell r="X84">
            <v>839121</v>
          </cell>
          <cell r="Y84">
            <v>841120.99999000004</v>
          </cell>
          <cell r="Z84">
            <v>841107</v>
          </cell>
          <cell r="AA84">
            <v>841107</v>
          </cell>
          <cell r="AB84">
            <v>841107</v>
          </cell>
          <cell r="AC84">
            <v>841107</v>
          </cell>
          <cell r="AD84">
            <v>841107</v>
          </cell>
          <cell r="AE84">
            <v>839307</v>
          </cell>
        </row>
        <row r="85">
          <cell r="A85" t="str">
            <v>PGX252005</v>
          </cell>
          <cell r="B85" t="str">
            <v>P0302505</v>
          </cell>
          <cell r="C85">
            <v>0</v>
          </cell>
          <cell r="D85">
            <v>0</v>
          </cell>
          <cell r="E85" t="str">
            <v>EMP.VAL.NEG.-HIBRIDOS CON CAPITAL GARANTIZADO</v>
          </cell>
          <cell r="F85">
            <v>0</v>
          </cell>
          <cell r="G85">
            <v>0</v>
          </cell>
          <cell r="H85">
            <v>837700</v>
          </cell>
          <cell r="I85">
            <v>837700</v>
          </cell>
          <cell r="J85">
            <v>0</v>
          </cell>
          <cell r="K85">
            <v>0</v>
          </cell>
          <cell r="L85">
            <v>0</v>
          </cell>
          <cell r="M85">
            <v>0</v>
          </cell>
          <cell r="N85">
            <v>0</v>
          </cell>
          <cell r="O85">
            <v>0</v>
          </cell>
          <cell r="P85">
            <v>0</v>
          </cell>
          <cell r="Q85">
            <v>0</v>
          </cell>
          <cell r="R85">
            <v>0</v>
          </cell>
          <cell r="S85">
            <v>0</v>
          </cell>
          <cell r="T85">
            <v>837700</v>
          </cell>
          <cell r="U85">
            <v>837700</v>
          </cell>
          <cell r="V85">
            <v>837700</v>
          </cell>
          <cell r="W85">
            <v>837700</v>
          </cell>
          <cell r="X85">
            <v>837700</v>
          </cell>
          <cell r="Y85">
            <v>837699.99999000004</v>
          </cell>
          <cell r="Z85">
            <v>837700</v>
          </cell>
          <cell r="AA85">
            <v>837700</v>
          </cell>
          <cell r="AB85">
            <v>837700</v>
          </cell>
          <cell r="AC85">
            <v>837700</v>
          </cell>
          <cell r="AD85">
            <v>837700</v>
          </cell>
          <cell r="AE85">
            <v>837700</v>
          </cell>
        </row>
        <row r="86">
          <cell r="A86" t="str">
            <v>PGX25200505</v>
          </cell>
          <cell r="B86" t="str">
            <v>P030250505</v>
          </cell>
          <cell r="C86">
            <v>0</v>
          </cell>
          <cell r="D86">
            <v>0</v>
          </cell>
          <cell r="E86">
            <v>0</v>
          </cell>
          <cell r="F86" t="str">
            <v>EMP.VAL.NEG.-HIBRID.CAPITAL GTZO.-A COSTE AMORTIZADO</v>
          </cell>
          <cell r="G86">
            <v>0</v>
          </cell>
          <cell r="H86">
            <v>837700</v>
          </cell>
          <cell r="I86">
            <v>837700</v>
          </cell>
          <cell r="J86">
            <v>0</v>
          </cell>
          <cell r="K86">
            <v>0</v>
          </cell>
          <cell r="L86">
            <v>0</v>
          </cell>
          <cell r="M86">
            <v>0</v>
          </cell>
          <cell r="N86">
            <v>0</v>
          </cell>
          <cell r="O86">
            <v>0</v>
          </cell>
          <cell r="P86">
            <v>0</v>
          </cell>
          <cell r="Q86">
            <v>0</v>
          </cell>
          <cell r="R86">
            <v>0</v>
          </cell>
          <cell r="S86">
            <v>0</v>
          </cell>
          <cell r="T86">
            <v>837700</v>
          </cell>
          <cell r="U86">
            <v>837700</v>
          </cell>
          <cell r="V86">
            <v>837700</v>
          </cell>
          <cell r="W86">
            <v>837700</v>
          </cell>
          <cell r="X86">
            <v>837700</v>
          </cell>
          <cell r="Y86">
            <v>837699.99999000004</v>
          </cell>
          <cell r="Z86">
            <v>837700</v>
          </cell>
          <cell r="AA86">
            <v>837700</v>
          </cell>
          <cell r="AB86">
            <v>837700</v>
          </cell>
          <cell r="AC86">
            <v>837700</v>
          </cell>
          <cell r="AD86">
            <v>837700</v>
          </cell>
          <cell r="AE86">
            <v>837700</v>
          </cell>
        </row>
        <row r="87">
          <cell r="A87" t="str">
            <v>PGX25200510</v>
          </cell>
          <cell r="B87" t="str">
            <v>P030250510</v>
          </cell>
          <cell r="C87">
            <v>0</v>
          </cell>
          <cell r="D87">
            <v>0</v>
          </cell>
          <cell r="E87">
            <v>0</v>
          </cell>
          <cell r="F87" t="str">
            <v>EMP.VAL.NEG.-HIBRID.CAPITAL GTZO.-A MERCADO CONTRA RESULT.</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row>
        <row r="88">
          <cell r="A88" t="str">
            <v>PGX252007</v>
          </cell>
          <cell r="B88" t="str">
            <v>P0302510</v>
          </cell>
          <cell r="C88">
            <v>0</v>
          </cell>
          <cell r="D88">
            <v>0</v>
          </cell>
          <cell r="E88" t="str">
            <v>EMP.VAL.NEG.-HIBRIDOS CON DERIVADO DE CREDITO INCORPORADO</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row>
        <row r="89">
          <cell r="A89" t="str">
            <v>PGX25200705</v>
          </cell>
          <cell r="B89" t="str">
            <v>P030251005</v>
          </cell>
          <cell r="C89">
            <v>0</v>
          </cell>
          <cell r="D89">
            <v>0</v>
          </cell>
          <cell r="E89">
            <v>0</v>
          </cell>
          <cell r="F89" t="str">
            <v>EMP.VAL.NEG.-HIBRID.CON DERIV.INCORP.-A COSTE AMORTIZADO</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row>
        <row r="90">
          <cell r="A90" t="str">
            <v>PGX25200710</v>
          </cell>
          <cell r="B90" t="str">
            <v>P030251010</v>
          </cell>
          <cell r="C90">
            <v>0</v>
          </cell>
          <cell r="D90">
            <v>0</v>
          </cell>
          <cell r="E90">
            <v>0</v>
          </cell>
          <cell r="F90" t="str">
            <v>EMP.VAL.NEG.-HIBRID.CON DERIV.INCORP.-A MERCADO CONTRA RESULT.</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A91" t="str">
            <v>PGX252010</v>
          </cell>
          <cell r="B91" t="str">
            <v>P0302515</v>
          </cell>
          <cell r="C91">
            <v>0</v>
          </cell>
          <cell r="D91">
            <v>0</v>
          </cell>
          <cell r="E91" t="str">
            <v>EMP.VAL.NEG.-HIBRIDOS - RESTO</v>
          </cell>
          <cell r="F91">
            <v>0</v>
          </cell>
          <cell r="G91">
            <v>0</v>
          </cell>
          <cell r="H91">
            <v>1607</v>
          </cell>
          <cell r="I91">
            <v>3567.8</v>
          </cell>
          <cell r="J91">
            <v>0</v>
          </cell>
          <cell r="K91">
            <v>0</v>
          </cell>
          <cell r="L91">
            <v>0</v>
          </cell>
          <cell r="M91">
            <v>0</v>
          </cell>
          <cell r="N91">
            <v>0</v>
          </cell>
          <cell r="O91">
            <v>0</v>
          </cell>
          <cell r="P91">
            <v>0</v>
          </cell>
          <cell r="Q91">
            <v>0</v>
          </cell>
          <cell r="R91">
            <v>0</v>
          </cell>
          <cell r="S91">
            <v>0</v>
          </cell>
          <cell r="T91">
            <v>0</v>
          </cell>
          <cell r="U91">
            <v>1421</v>
          </cell>
          <cell r="V91">
            <v>1421</v>
          </cell>
          <cell r="W91">
            <v>1421</v>
          </cell>
          <cell r="X91">
            <v>1421</v>
          </cell>
          <cell r="Y91">
            <v>3421</v>
          </cell>
          <cell r="Z91">
            <v>3407</v>
          </cell>
          <cell r="AA91">
            <v>3407</v>
          </cell>
          <cell r="AB91">
            <v>3407</v>
          </cell>
          <cell r="AC91">
            <v>3407</v>
          </cell>
          <cell r="AD91">
            <v>3407</v>
          </cell>
          <cell r="AE91">
            <v>1607</v>
          </cell>
        </row>
        <row r="92">
          <cell r="A92" t="str">
            <v>PGX25201005</v>
          </cell>
          <cell r="B92" t="str">
            <v>P030251505</v>
          </cell>
          <cell r="C92">
            <v>0</v>
          </cell>
          <cell r="D92">
            <v>0</v>
          </cell>
          <cell r="E92">
            <v>0</v>
          </cell>
          <cell r="F92" t="str">
            <v>EMP.VAL.NEG.-HIBRID.-RESTO - A COSTE AMORTIZADO</v>
          </cell>
          <cell r="G92">
            <v>0</v>
          </cell>
          <cell r="H92">
            <v>1607</v>
          </cell>
          <cell r="I92">
            <v>3567.8</v>
          </cell>
          <cell r="J92">
            <v>0</v>
          </cell>
          <cell r="K92">
            <v>0</v>
          </cell>
          <cell r="L92">
            <v>0</v>
          </cell>
          <cell r="M92">
            <v>0</v>
          </cell>
          <cell r="N92">
            <v>0</v>
          </cell>
          <cell r="O92">
            <v>0</v>
          </cell>
          <cell r="P92">
            <v>0</v>
          </cell>
          <cell r="Q92">
            <v>0</v>
          </cell>
          <cell r="R92">
            <v>0</v>
          </cell>
          <cell r="S92">
            <v>0</v>
          </cell>
          <cell r="T92">
            <v>0</v>
          </cell>
          <cell r="U92">
            <v>1421</v>
          </cell>
          <cell r="V92">
            <v>1421</v>
          </cell>
          <cell r="W92">
            <v>1421</v>
          </cell>
          <cell r="X92">
            <v>1421</v>
          </cell>
          <cell r="Y92">
            <v>3421</v>
          </cell>
          <cell r="Z92">
            <v>3407</v>
          </cell>
          <cell r="AA92">
            <v>3407</v>
          </cell>
          <cell r="AB92">
            <v>3407</v>
          </cell>
          <cell r="AC92">
            <v>3407</v>
          </cell>
          <cell r="AD92">
            <v>3407</v>
          </cell>
          <cell r="AE92">
            <v>1607</v>
          </cell>
        </row>
        <row r="93">
          <cell r="A93" t="str">
            <v>PGX25201010</v>
          </cell>
          <cell r="B93" t="str">
            <v>P030251510</v>
          </cell>
          <cell r="C93">
            <v>0</v>
          </cell>
          <cell r="D93">
            <v>0</v>
          </cell>
          <cell r="E93">
            <v>0</v>
          </cell>
          <cell r="F93" t="str">
            <v>EMP.VAL.NEG.-HIBRID.-RESTO - A MERCADO CONTRA RESULT.</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row>
        <row r="94">
          <cell r="A94" t="str">
            <v>PGX2525</v>
          </cell>
          <cell r="B94" t="str">
            <v>P03035</v>
          </cell>
          <cell r="C94">
            <v>0</v>
          </cell>
          <cell r="D94" t="str">
            <v>EMP.VAL.NEG. - OTROS VALORES NO CONVERTIBLES</v>
          </cell>
          <cell r="E94">
            <v>0</v>
          </cell>
          <cell r="F94">
            <v>0</v>
          </cell>
          <cell r="G94">
            <v>0</v>
          </cell>
          <cell r="H94">
            <v>7441100</v>
          </cell>
          <cell r="I94">
            <v>7442800</v>
          </cell>
          <cell r="J94">
            <v>0</v>
          </cell>
          <cell r="K94">
            <v>0</v>
          </cell>
          <cell r="L94">
            <v>0</v>
          </cell>
          <cell r="M94">
            <v>0</v>
          </cell>
          <cell r="N94">
            <v>0</v>
          </cell>
          <cell r="O94">
            <v>0</v>
          </cell>
          <cell r="P94">
            <v>0</v>
          </cell>
          <cell r="Q94">
            <v>0</v>
          </cell>
          <cell r="R94">
            <v>0</v>
          </cell>
          <cell r="S94">
            <v>0</v>
          </cell>
          <cell r="T94">
            <v>4672800</v>
          </cell>
          <cell r="U94">
            <v>4644800</v>
          </cell>
          <cell r="V94">
            <v>4635800</v>
          </cell>
          <cell r="W94">
            <v>5536000</v>
          </cell>
          <cell r="X94">
            <v>5531050</v>
          </cell>
          <cell r="Y94">
            <v>5521200</v>
          </cell>
          <cell r="Z94">
            <v>5519350</v>
          </cell>
          <cell r="AA94">
            <v>5570550</v>
          </cell>
          <cell r="AB94">
            <v>5570550</v>
          </cell>
          <cell r="AC94">
            <v>5745750</v>
          </cell>
          <cell r="AD94">
            <v>7433000</v>
          </cell>
          <cell r="AE94">
            <v>7439350</v>
          </cell>
        </row>
        <row r="95">
          <cell r="A95" t="str">
            <v>PGX2530</v>
          </cell>
          <cell r="B95" t="str">
            <v>P03040</v>
          </cell>
          <cell r="C95">
            <v>0</v>
          </cell>
          <cell r="D95" t="str">
            <v>VALORES PROPIOS  (-)</v>
          </cell>
          <cell r="E95">
            <v>0</v>
          </cell>
          <cell r="F95">
            <v>0</v>
          </cell>
          <cell r="G95">
            <v>0</v>
          </cell>
          <cell r="H95">
            <v>-915597.97096000006</v>
          </cell>
          <cell r="I95">
            <v>-929934.82449000003</v>
          </cell>
          <cell r="J95">
            <v>0</v>
          </cell>
          <cell r="K95">
            <v>0</v>
          </cell>
          <cell r="L95">
            <v>0</v>
          </cell>
          <cell r="M95">
            <v>0</v>
          </cell>
          <cell r="N95">
            <v>0</v>
          </cell>
          <cell r="O95">
            <v>0</v>
          </cell>
          <cell r="P95">
            <v>0</v>
          </cell>
          <cell r="Q95">
            <v>0</v>
          </cell>
          <cell r="R95">
            <v>0</v>
          </cell>
          <cell r="S95">
            <v>0</v>
          </cell>
          <cell r="T95">
            <v>-314672.44702999998</v>
          </cell>
          <cell r="U95">
            <v>-474761.20799999998</v>
          </cell>
          <cell r="V95">
            <v>-423487.85586000001</v>
          </cell>
          <cell r="W95">
            <v>-443754.28370999999</v>
          </cell>
          <cell r="X95">
            <v>-472197.56312000001</v>
          </cell>
          <cell r="Y95">
            <v>-477472.97123000002</v>
          </cell>
          <cell r="Z95">
            <v>-517685.04141000006</v>
          </cell>
          <cell r="AA95">
            <v>-722334.54492999997</v>
          </cell>
          <cell r="AB95">
            <v>-753530.32808000001</v>
          </cell>
          <cell r="AC95">
            <v>-758112.24649000005</v>
          </cell>
          <cell r="AD95">
            <v>-941309.57756000001</v>
          </cell>
          <cell r="AE95">
            <v>-918145.58753000002</v>
          </cell>
        </row>
        <row r="96">
          <cell r="A96" t="str">
            <v>PGX26</v>
          </cell>
          <cell r="B96" t="str">
            <v>P035</v>
          </cell>
          <cell r="C96" t="str">
            <v>PROVISIONES TECNICAS DE UNIT-LINKED</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A97" t="str">
            <v>PGX27</v>
          </cell>
          <cell r="B97" t="str">
            <v>P040</v>
          </cell>
          <cell r="C97" t="str">
            <v>PROVISIONES TECNICAS DE SEGUROS - RESTO</v>
          </cell>
          <cell r="D97">
            <v>0</v>
          </cell>
          <cell r="E97">
            <v>0</v>
          </cell>
          <cell r="F97">
            <v>0</v>
          </cell>
          <cell r="G97">
            <v>0</v>
          </cell>
          <cell r="H97">
            <v>20463523.063730001</v>
          </cell>
          <cell r="I97">
            <v>20678493.877599999</v>
          </cell>
          <cell r="J97">
            <v>0</v>
          </cell>
          <cell r="K97">
            <v>0</v>
          </cell>
          <cell r="L97">
            <v>0</v>
          </cell>
          <cell r="M97">
            <v>0</v>
          </cell>
          <cell r="N97">
            <v>0</v>
          </cell>
          <cell r="O97">
            <v>0</v>
          </cell>
          <cell r="P97">
            <v>0</v>
          </cell>
          <cell r="Q97">
            <v>0</v>
          </cell>
          <cell r="R97">
            <v>0</v>
          </cell>
          <cell r="S97">
            <v>0</v>
          </cell>
          <cell r="T97">
            <v>19702516.954860002</v>
          </cell>
          <cell r="U97">
            <v>20096013.063370001</v>
          </cell>
          <cell r="V97">
            <v>20391716.537319999</v>
          </cell>
          <cell r="W97">
            <v>20196718.921740003</v>
          </cell>
          <cell r="X97">
            <v>20201229.28063</v>
          </cell>
          <cell r="Y97">
            <v>20213378.99949</v>
          </cell>
          <cell r="Z97">
            <v>20697114.58103</v>
          </cell>
          <cell r="AA97">
            <v>21436688.927590001</v>
          </cell>
          <cell r="AB97">
            <v>21176034.752999999</v>
          </cell>
          <cell r="AC97">
            <v>21106047.83092</v>
          </cell>
          <cell r="AD97">
            <v>19724340.608589999</v>
          </cell>
          <cell r="AE97">
            <v>19989576.649009999</v>
          </cell>
        </row>
        <row r="98">
          <cell r="A98" t="str">
            <v>PGX2705</v>
          </cell>
          <cell r="B98" t="str">
            <v>P04005</v>
          </cell>
          <cell r="C98">
            <v>0</v>
          </cell>
          <cell r="D98" t="str">
            <v>PRIMAS NO CONSUMIDAS Y RIESGOS EN CURSO</v>
          </cell>
          <cell r="E98">
            <v>0</v>
          </cell>
          <cell r="F98">
            <v>0</v>
          </cell>
          <cell r="G98">
            <v>0</v>
          </cell>
          <cell r="H98">
            <v>260345.41387000002</v>
          </cell>
          <cell r="I98">
            <v>267594.12148999999</v>
          </cell>
          <cell r="J98">
            <v>0</v>
          </cell>
          <cell r="K98">
            <v>0</v>
          </cell>
          <cell r="L98">
            <v>0</v>
          </cell>
          <cell r="M98">
            <v>0</v>
          </cell>
          <cell r="N98">
            <v>0</v>
          </cell>
          <cell r="O98">
            <v>0</v>
          </cell>
          <cell r="P98">
            <v>0</v>
          </cell>
          <cell r="Q98">
            <v>0</v>
          </cell>
          <cell r="R98">
            <v>0</v>
          </cell>
          <cell r="S98">
            <v>0</v>
          </cell>
          <cell r="T98">
            <v>209166.87903000001</v>
          </cell>
          <cell r="U98">
            <v>212648.93202000001</v>
          </cell>
          <cell r="V98">
            <v>202950.00965000002</v>
          </cell>
          <cell r="W98">
            <v>212113.83556000001</v>
          </cell>
          <cell r="X98">
            <v>211886.21022000001</v>
          </cell>
          <cell r="Y98">
            <v>232815.70611000003</v>
          </cell>
          <cell r="Z98">
            <v>248972.36586000002</v>
          </cell>
          <cell r="AA98">
            <v>231872.82371000003</v>
          </cell>
          <cell r="AB98">
            <v>219753.66428</v>
          </cell>
          <cell r="AC98">
            <v>221798.43186000001</v>
          </cell>
          <cell r="AD98">
            <v>215008.01259999999</v>
          </cell>
          <cell r="AE98">
            <v>201395.7409</v>
          </cell>
        </row>
        <row r="99">
          <cell r="A99" t="str">
            <v>PGX2710</v>
          </cell>
          <cell r="B99" t="str">
            <v>P04010</v>
          </cell>
          <cell r="C99">
            <v>0</v>
          </cell>
          <cell r="D99" t="str">
            <v>PROVISIONES MATEMÁTICAS</v>
          </cell>
          <cell r="E99">
            <v>0</v>
          </cell>
          <cell r="F99">
            <v>0</v>
          </cell>
          <cell r="G99">
            <v>0</v>
          </cell>
          <cell r="H99">
            <v>19216674.758639999</v>
          </cell>
          <cell r="I99">
            <v>19324424.338890001</v>
          </cell>
          <cell r="J99">
            <v>0</v>
          </cell>
          <cell r="K99">
            <v>0</v>
          </cell>
          <cell r="L99">
            <v>0</v>
          </cell>
          <cell r="M99">
            <v>0</v>
          </cell>
          <cell r="N99">
            <v>0</v>
          </cell>
          <cell r="O99">
            <v>0</v>
          </cell>
          <cell r="P99">
            <v>0</v>
          </cell>
          <cell r="Q99">
            <v>0</v>
          </cell>
          <cell r="R99">
            <v>0</v>
          </cell>
          <cell r="S99">
            <v>0</v>
          </cell>
          <cell r="T99">
            <v>18991396.300140001</v>
          </cell>
          <cell r="U99">
            <v>19360390.200400002</v>
          </cell>
          <cell r="V99">
            <v>19574295.505180001</v>
          </cell>
          <cell r="W99">
            <v>19356153.398820002</v>
          </cell>
          <cell r="X99">
            <v>19349518.01131</v>
          </cell>
          <cell r="Y99">
            <v>19091179.251990002</v>
          </cell>
          <cell r="Z99">
            <v>19671894.970150001</v>
          </cell>
          <cell r="AA99">
            <v>20322512.476799998</v>
          </cell>
          <cell r="AB99">
            <v>20033677.425610002</v>
          </cell>
          <cell r="AC99">
            <v>19941859.272310004</v>
          </cell>
          <cell r="AD99">
            <v>18541956.150700003</v>
          </cell>
          <cell r="AE99">
            <v>18838246.614020001</v>
          </cell>
        </row>
        <row r="100">
          <cell r="A100" t="str">
            <v>PGX2715</v>
          </cell>
          <cell r="B100" t="str">
            <v>P04015</v>
          </cell>
          <cell r="C100">
            <v>0</v>
          </cell>
          <cell r="D100" t="str">
            <v>PRESTACIONES</v>
          </cell>
          <cell r="E100">
            <v>0</v>
          </cell>
          <cell r="F100">
            <v>0</v>
          </cell>
          <cell r="G100">
            <v>0</v>
          </cell>
          <cell r="H100">
            <v>714141.90703999996</v>
          </cell>
          <cell r="I100">
            <v>720488.94617999997</v>
          </cell>
          <cell r="J100">
            <v>0</v>
          </cell>
          <cell r="K100">
            <v>0</v>
          </cell>
          <cell r="L100">
            <v>0</v>
          </cell>
          <cell r="M100">
            <v>0</v>
          </cell>
          <cell r="N100">
            <v>0</v>
          </cell>
          <cell r="O100">
            <v>0</v>
          </cell>
          <cell r="P100">
            <v>0</v>
          </cell>
          <cell r="Q100">
            <v>0</v>
          </cell>
          <cell r="R100">
            <v>0</v>
          </cell>
          <cell r="S100">
            <v>0</v>
          </cell>
          <cell r="T100">
            <v>340717.89247000002</v>
          </cell>
          <cell r="U100">
            <v>354785.14962000004</v>
          </cell>
          <cell r="V100">
            <v>354303.80486999999</v>
          </cell>
          <cell r="W100">
            <v>365678.03042000002</v>
          </cell>
          <cell r="X100">
            <v>377541.84587000002</v>
          </cell>
          <cell r="Y100">
            <v>642917.38751999999</v>
          </cell>
          <cell r="Z100">
            <v>616657.91839000001</v>
          </cell>
          <cell r="AA100">
            <v>617639.39978999994</v>
          </cell>
          <cell r="AB100">
            <v>651746.42911000003</v>
          </cell>
          <cell r="AC100">
            <v>664779.31696000008</v>
          </cell>
          <cell r="AD100">
            <v>686258.39489</v>
          </cell>
          <cell r="AE100">
            <v>678683.14447000006</v>
          </cell>
        </row>
        <row r="101">
          <cell r="A101" t="str">
            <v>PGX2720</v>
          </cell>
          <cell r="B101" t="str">
            <v>P04020</v>
          </cell>
          <cell r="C101">
            <v>0</v>
          </cell>
          <cell r="D101" t="str">
            <v>PARTICIPACIÓN EN BENEFICIOS Y EXTORNOS</v>
          </cell>
          <cell r="E101">
            <v>0</v>
          </cell>
          <cell r="F101">
            <v>0</v>
          </cell>
          <cell r="G101">
            <v>0</v>
          </cell>
          <cell r="H101">
            <v>59665.314149999998</v>
          </cell>
          <cell r="I101">
            <v>67641.932990000001</v>
          </cell>
          <cell r="J101">
            <v>0</v>
          </cell>
          <cell r="K101">
            <v>0</v>
          </cell>
          <cell r="L101">
            <v>0</v>
          </cell>
          <cell r="M101">
            <v>0</v>
          </cell>
          <cell r="N101">
            <v>0</v>
          </cell>
          <cell r="O101">
            <v>0</v>
          </cell>
          <cell r="P101">
            <v>0</v>
          </cell>
          <cell r="Q101">
            <v>0</v>
          </cell>
          <cell r="R101">
            <v>0</v>
          </cell>
          <cell r="S101">
            <v>0</v>
          </cell>
          <cell r="T101">
            <v>68976.746760000009</v>
          </cell>
          <cell r="U101">
            <v>76075.386930000008</v>
          </cell>
          <cell r="V101">
            <v>65340.110110000001</v>
          </cell>
          <cell r="W101">
            <v>68868.043940000003</v>
          </cell>
          <cell r="X101">
            <v>71518.615730000005</v>
          </cell>
          <cell r="Y101">
            <v>58660.538990000001</v>
          </cell>
          <cell r="Z101">
            <v>62246.342149999997</v>
          </cell>
          <cell r="AA101">
            <v>52172.250880000007</v>
          </cell>
          <cell r="AB101">
            <v>55291.067000000003</v>
          </cell>
          <cell r="AC101">
            <v>60402.764340000002</v>
          </cell>
          <cell r="AD101">
            <v>68151.590250000008</v>
          </cell>
          <cell r="AE101">
            <v>58182.583490000005</v>
          </cell>
        </row>
        <row r="102">
          <cell r="A102" t="str">
            <v>PGX2725</v>
          </cell>
          <cell r="B102" t="str">
            <v>P04025</v>
          </cell>
          <cell r="C102">
            <v>0</v>
          </cell>
          <cell r="D102" t="str">
            <v>SEG.DE VIDA CUANDO EL RIESGO DE INVERS.ES ASUMIDO POR EL TOMADOR</v>
          </cell>
          <cell r="E102">
            <v>0</v>
          </cell>
          <cell r="F102">
            <v>0</v>
          </cell>
          <cell r="G102">
            <v>0</v>
          </cell>
          <cell r="H102">
            <v>210106.87503</v>
          </cell>
          <cell r="I102">
            <v>295837.55804999999</v>
          </cell>
          <cell r="J102">
            <v>0</v>
          </cell>
          <cell r="K102">
            <v>0</v>
          </cell>
          <cell r="L102">
            <v>0</v>
          </cell>
          <cell r="M102">
            <v>0</v>
          </cell>
          <cell r="N102">
            <v>0</v>
          </cell>
          <cell r="O102">
            <v>0</v>
          </cell>
          <cell r="P102">
            <v>0</v>
          </cell>
          <cell r="Q102">
            <v>0</v>
          </cell>
          <cell r="R102">
            <v>0</v>
          </cell>
          <cell r="S102">
            <v>0</v>
          </cell>
          <cell r="T102">
            <v>92259.136459999994</v>
          </cell>
          <cell r="U102">
            <v>92113.394400000005</v>
          </cell>
          <cell r="V102">
            <v>194827.10751</v>
          </cell>
          <cell r="W102">
            <v>193905.61300000001</v>
          </cell>
          <cell r="X102">
            <v>190764.5975</v>
          </cell>
          <cell r="Y102">
            <v>185415.64188000001</v>
          </cell>
          <cell r="Z102">
            <v>94957.332480000012</v>
          </cell>
          <cell r="AA102">
            <v>210038.71441000002</v>
          </cell>
          <cell r="AB102">
            <v>213081.09400000001</v>
          </cell>
          <cell r="AC102">
            <v>214690.12644999998</v>
          </cell>
          <cell r="AD102">
            <v>210397.97515000001</v>
          </cell>
          <cell r="AE102">
            <v>210464.14613000001</v>
          </cell>
        </row>
        <row r="103">
          <cell r="A103" t="str">
            <v>PGX2730</v>
          </cell>
          <cell r="B103" t="str">
            <v>P04030</v>
          </cell>
          <cell r="C103">
            <v>0</v>
          </cell>
          <cell r="D103" t="str">
            <v>OTRAS PROVISIONES TÉCNICAS</v>
          </cell>
          <cell r="E103">
            <v>0</v>
          </cell>
          <cell r="F103">
            <v>0</v>
          </cell>
          <cell r="G103">
            <v>0</v>
          </cell>
          <cell r="H103">
            <v>2588.7950000000001</v>
          </cell>
          <cell r="I103">
            <v>2506.98</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2390.473</v>
          </cell>
          <cell r="Z103">
            <v>2385.652</v>
          </cell>
          <cell r="AA103">
            <v>2453.2620000000002</v>
          </cell>
          <cell r="AB103">
            <v>2485.0729999999999</v>
          </cell>
          <cell r="AC103">
            <v>2517.9189999999999</v>
          </cell>
          <cell r="AD103">
            <v>2568.4850000000001</v>
          </cell>
          <cell r="AE103">
            <v>2604.42</v>
          </cell>
        </row>
        <row r="104">
          <cell r="A104" t="str">
            <v>PGX28</v>
          </cell>
          <cell r="B104" t="str">
            <v>P045</v>
          </cell>
          <cell r="C104" t="str">
            <v>PASIVOS SUBORDINADOS</v>
          </cell>
          <cell r="D104">
            <v>0</v>
          </cell>
          <cell r="E104">
            <v>0</v>
          </cell>
          <cell r="F104">
            <v>0</v>
          </cell>
          <cell r="G104">
            <v>0</v>
          </cell>
          <cell r="H104">
            <v>13111242.99405</v>
          </cell>
          <cell r="I104">
            <v>13111242.99405</v>
          </cell>
          <cell r="J104">
            <v>0</v>
          </cell>
          <cell r="K104">
            <v>0</v>
          </cell>
          <cell r="L104">
            <v>0</v>
          </cell>
          <cell r="M104">
            <v>0</v>
          </cell>
          <cell r="N104">
            <v>0</v>
          </cell>
          <cell r="O104">
            <v>0</v>
          </cell>
          <cell r="P104">
            <v>0</v>
          </cell>
          <cell r="Q104">
            <v>0</v>
          </cell>
          <cell r="R104">
            <v>0</v>
          </cell>
          <cell r="S104">
            <v>0</v>
          </cell>
          <cell r="T104">
            <v>9911242.9940200001</v>
          </cell>
          <cell r="U104">
            <v>9911242.9939599987</v>
          </cell>
          <cell r="V104">
            <v>12911242.993959999</v>
          </cell>
          <cell r="W104">
            <v>12911242.993959999</v>
          </cell>
          <cell r="X104">
            <v>12911242.993930001</v>
          </cell>
          <cell r="Y104">
            <v>12911242.993959999</v>
          </cell>
          <cell r="Z104">
            <v>12911242.993959999</v>
          </cell>
          <cell r="AA104">
            <v>12911242.993959999</v>
          </cell>
          <cell r="AB104">
            <v>12911242.993959999</v>
          </cell>
          <cell r="AC104">
            <v>12911242.99399</v>
          </cell>
          <cell r="AD104">
            <v>13111242.993959999</v>
          </cell>
          <cell r="AE104">
            <v>13111242.99405</v>
          </cell>
        </row>
        <row r="105">
          <cell r="A105" t="str">
            <v>PGX2805</v>
          </cell>
          <cell r="B105" t="str">
            <v>P04505</v>
          </cell>
          <cell r="C105">
            <v>0</v>
          </cell>
          <cell r="D105" t="str">
            <v>PASIVOS SUBORDINADOS - VALORES NEGOCIABLES</v>
          </cell>
          <cell r="E105">
            <v>0</v>
          </cell>
          <cell r="F105">
            <v>0</v>
          </cell>
          <cell r="G105">
            <v>0</v>
          </cell>
          <cell r="H105">
            <v>13061242.99405</v>
          </cell>
          <cell r="I105">
            <v>13061242.99405</v>
          </cell>
          <cell r="J105">
            <v>0</v>
          </cell>
          <cell r="K105">
            <v>0</v>
          </cell>
          <cell r="L105">
            <v>0</v>
          </cell>
          <cell r="M105">
            <v>0</v>
          </cell>
          <cell r="N105">
            <v>0</v>
          </cell>
          <cell r="O105">
            <v>0</v>
          </cell>
          <cell r="P105">
            <v>0</v>
          </cell>
          <cell r="Q105">
            <v>0</v>
          </cell>
          <cell r="R105">
            <v>0</v>
          </cell>
          <cell r="S105">
            <v>0</v>
          </cell>
          <cell r="T105">
            <v>6911242.994020001</v>
          </cell>
          <cell r="U105">
            <v>6911242.9939600006</v>
          </cell>
          <cell r="V105">
            <v>9911242.9939599987</v>
          </cell>
          <cell r="W105">
            <v>9911242.9939599987</v>
          </cell>
          <cell r="X105">
            <v>9911242.9939300008</v>
          </cell>
          <cell r="Y105">
            <v>9911242.9939599987</v>
          </cell>
          <cell r="Z105">
            <v>9911242.9939599987</v>
          </cell>
          <cell r="AA105">
            <v>9911242.9939599987</v>
          </cell>
          <cell r="AB105">
            <v>9911242.9939599987</v>
          </cell>
          <cell r="AC105">
            <v>9911242.9939900003</v>
          </cell>
          <cell r="AD105">
            <v>13061242.993959999</v>
          </cell>
          <cell r="AE105">
            <v>13061242.99405</v>
          </cell>
        </row>
        <row r="106">
          <cell r="A106" t="str">
            <v>PGX280505</v>
          </cell>
          <cell r="B106" t="str">
            <v>P0450505</v>
          </cell>
          <cell r="C106">
            <v>0</v>
          </cell>
          <cell r="D106">
            <v>0</v>
          </cell>
          <cell r="E106" t="str">
            <v>PASIV.SUBORD.-VALORES NEG. CONVERTIBLES</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PGX280510</v>
          </cell>
          <cell r="B107" t="str">
            <v>P0450510</v>
          </cell>
          <cell r="C107">
            <v>0</v>
          </cell>
          <cell r="D107">
            <v>0</v>
          </cell>
          <cell r="E107" t="str">
            <v>PASIV.SUBORD.-VALORES NEG. NO CONVERTIBLES</v>
          </cell>
          <cell r="F107">
            <v>0</v>
          </cell>
          <cell r="G107">
            <v>0</v>
          </cell>
          <cell r="H107">
            <v>13061242.99405</v>
          </cell>
          <cell r="I107">
            <v>13061242.99405</v>
          </cell>
          <cell r="J107">
            <v>0</v>
          </cell>
          <cell r="K107">
            <v>0</v>
          </cell>
          <cell r="L107">
            <v>0</v>
          </cell>
          <cell r="M107">
            <v>0</v>
          </cell>
          <cell r="N107">
            <v>0</v>
          </cell>
          <cell r="O107">
            <v>0</v>
          </cell>
          <cell r="P107">
            <v>0</v>
          </cell>
          <cell r="Q107">
            <v>0</v>
          </cell>
          <cell r="R107">
            <v>0</v>
          </cell>
          <cell r="S107">
            <v>0</v>
          </cell>
          <cell r="T107">
            <v>6911242.994020001</v>
          </cell>
          <cell r="U107">
            <v>6911242.9939600006</v>
          </cell>
          <cell r="V107">
            <v>9911242.9939599987</v>
          </cell>
          <cell r="W107">
            <v>9911242.9939599987</v>
          </cell>
          <cell r="X107">
            <v>9911242.9939300008</v>
          </cell>
          <cell r="Y107">
            <v>9911242.9939599987</v>
          </cell>
          <cell r="Z107">
            <v>9911242.9939599987</v>
          </cell>
          <cell r="AA107">
            <v>9911242.9939599987</v>
          </cell>
          <cell r="AB107">
            <v>9911242.9939599987</v>
          </cell>
          <cell r="AC107">
            <v>9911242.9939900003</v>
          </cell>
          <cell r="AD107">
            <v>13061242.993959999</v>
          </cell>
          <cell r="AE107">
            <v>13061242.99405</v>
          </cell>
        </row>
        <row r="108">
          <cell r="A108" t="str">
            <v>PGX2810</v>
          </cell>
          <cell r="B108" t="str">
            <v>P04510</v>
          </cell>
          <cell r="C108">
            <v>0</v>
          </cell>
          <cell r="D108" t="str">
            <v>PASIVOS SUBORDINADOS - DEPÓSITOS</v>
          </cell>
          <cell r="E108">
            <v>0</v>
          </cell>
          <cell r="F108">
            <v>0</v>
          </cell>
          <cell r="G108">
            <v>0</v>
          </cell>
          <cell r="H108">
            <v>50000</v>
          </cell>
          <cell r="I108">
            <v>50000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50000</v>
          </cell>
          <cell r="AE108">
            <v>50000</v>
          </cell>
        </row>
        <row r="109">
          <cell r="A109" t="str">
            <v>PGX281005</v>
          </cell>
          <cell r="B109" t="str">
            <v>P0451005</v>
          </cell>
          <cell r="C109">
            <v>0</v>
          </cell>
          <cell r="D109">
            <v>0</v>
          </cell>
          <cell r="E109" t="str">
            <v>PASIV.SUBORD.- DEPÓSITOS. - ENT.CREDITO</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A110" t="str">
            <v>PGX281010</v>
          </cell>
          <cell r="B110" t="str">
            <v>P0451010</v>
          </cell>
          <cell r="C110">
            <v>0</v>
          </cell>
          <cell r="D110">
            <v>0</v>
          </cell>
          <cell r="E110" t="str">
            <v>PASIV.SUBORD.- DEPÓSITOS - SEC.PRIVADO</v>
          </cell>
          <cell r="F110">
            <v>0</v>
          </cell>
          <cell r="G110">
            <v>0</v>
          </cell>
          <cell r="H110">
            <v>50000</v>
          </cell>
          <cell r="I110">
            <v>50000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50000</v>
          </cell>
          <cell r="AE110">
            <v>50000</v>
          </cell>
        </row>
        <row r="111">
          <cell r="B111" t="str">
            <v>P04515</v>
          </cell>
          <cell r="C111">
            <v>0</v>
          </cell>
          <cell r="D111" t="str">
            <v>CAPITAL CON NATURALEZA DE PASIVO FINANCIERO</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3000000</v>
          </cell>
          <cell r="U111">
            <v>3000000</v>
          </cell>
          <cell r="V111">
            <v>3000000</v>
          </cell>
          <cell r="W111">
            <v>3000000</v>
          </cell>
          <cell r="X111">
            <v>3000000</v>
          </cell>
          <cell r="Y111">
            <v>3000000</v>
          </cell>
          <cell r="Z111">
            <v>3000000</v>
          </cell>
          <cell r="AA111">
            <v>3000000</v>
          </cell>
          <cell r="AB111">
            <v>3000000</v>
          </cell>
          <cell r="AC111">
            <v>3000000</v>
          </cell>
          <cell r="AD111">
            <v>0</v>
          </cell>
          <cell r="AE111">
            <v>0</v>
          </cell>
        </row>
        <row r="112">
          <cell r="A112" t="str">
            <v>CÓDIGO ANTERIOR - PGX5910</v>
          </cell>
          <cell r="B112" t="str">
            <v>P0451505</v>
          </cell>
          <cell r="C112">
            <v>0</v>
          </cell>
          <cell r="D112">
            <v>0</v>
          </cell>
          <cell r="E112" t="str">
            <v>CAP.NAT.PAS.FIN. - ACCIONES PREFERENTES</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3000000</v>
          </cell>
          <cell r="U112">
            <v>3000000</v>
          </cell>
          <cell r="V112">
            <v>3000000</v>
          </cell>
          <cell r="W112">
            <v>3000000</v>
          </cell>
          <cell r="X112">
            <v>3000000</v>
          </cell>
          <cell r="Y112">
            <v>3000000</v>
          </cell>
          <cell r="Z112">
            <v>3000000</v>
          </cell>
          <cell r="AA112">
            <v>3000000</v>
          </cell>
          <cell r="AB112">
            <v>3000000</v>
          </cell>
          <cell r="AC112">
            <v>3000000</v>
          </cell>
          <cell r="AD112">
            <v>0</v>
          </cell>
          <cell r="AE112">
            <v>0</v>
          </cell>
        </row>
        <row r="113">
          <cell r="A113" t="str">
            <v>CÓDIGO ANTERIOR - PGX5915</v>
          </cell>
          <cell r="B113" t="str">
            <v>P0451510</v>
          </cell>
          <cell r="C113">
            <v>0</v>
          </cell>
          <cell r="D113">
            <v>0</v>
          </cell>
          <cell r="E113" t="str">
            <v>CAP.NAT.PAS.FIN. - RESTO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A114" t="str">
            <v>PXX3020</v>
          </cell>
          <cell r="B114" t="str">
            <v>P05520</v>
          </cell>
          <cell r="C114">
            <v>0</v>
          </cell>
          <cell r="D114" t="str">
            <v>CUENTAS DE RECAUDACION</v>
          </cell>
          <cell r="E114">
            <v>0</v>
          </cell>
          <cell r="F114">
            <v>0</v>
          </cell>
          <cell r="G114">
            <v>0</v>
          </cell>
          <cell r="H114">
            <v>1208828.1444600001</v>
          </cell>
          <cell r="I114">
            <v>547134.24455924297</v>
          </cell>
          <cell r="J114">
            <v>0</v>
          </cell>
          <cell r="K114">
            <v>0</v>
          </cell>
          <cell r="L114">
            <v>0</v>
          </cell>
          <cell r="M114">
            <v>0</v>
          </cell>
          <cell r="N114">
            <v>0</v>
          </cell>
          <cell r="O114">
            <v>0</v>
          </cell>
          <cell r="P114">
            <v>0</v>
          </cell>
          <cell r="Q114">
            <v>0</v>
          </cell>
          <cell r="R114">
            <v>0</v>
          </cell>
          <cell r="S114">
            <v>0</v>
          </cell>
          <cell r="T114">
            <v>280941.87095000001</v>
          </cell>
          <cell r="U114">
            <v>308906.49298835901</v>
          </cell>
          <cell r="V114">
            <v>633713.98288250598</v>
          </cell>
          <cell r="W114">
            <v>746917.69329999993</v>
          </cell>
          <cell r="X114">
            <v>723856.65459657391</v>
          </cell>
          <cell r="Y114">
            <v>881294.6836765731</v>
          </cell>
          <cell r="Z114">
            <v>397580.13386833802</v>
          </cell>
          <cell r="AA114">
            <v>706080.03322753101</v>
          </cell>
          <cell r="AB114">
            <v>864071.16654753103</v>
          </cell>
          <cell r="AC114">
            <v>378095.90693</v>
          </cell>
          <cell r="AD114">
            <v>962007.42963999999</v>
          </cell>
          <cell r="AE114">
            <v>445034.15995</v>
          </cell>
        </row>
        <row r="115">
          <cell r="A115" t="str">
            <v>PXX302005</v>
          </cell>
          <cell r="B115" t="str">
            <v>P0552005</v>
          </cell>
          <cell r="C115">
            <v>0</v>
          </cell>
          <cell r="D115">
            <v>0</v>
          </cell>
          <cell r="E115" t="str">
            <v>CTAS.RECAUD. - ADMINISTRACION CENTRAL</v>
          </cell>
          <cell r="F115">
            <v>0</v>
          </cell>
          <cell r="G115">
            <v>0</v>
          </cell>
          <cell r="H115">
            <v>759086.44076000003</v>
          </cell>
          <cell r="I115">
            <v>157365.53239924301</v>
          </cell>
          <cell r="J115">
            <v>0</v>
          </cell>
          <cell r="K115">
            <v>0</v>
          </cell>
          <cell r="L115">
            <v>0</v>
          </cell>
          <cell r="M115">
            <v>0</v>
          </cell>
          <cell r="N115">
            <v>0</v>
          </cell>
          <cell r="O115">
            <v>0</v>
          </cell>
          <cell r="P115">
            <v>0</v>
          </cell>
          <cell r="Q115">
            <v>0</v>
          </cell>
          <cell r="R115">
            <v>0</v>
          </cell>
          <cell r="S115">
            <v>0</v>
          </cell>
          <cell r="T115">
            <v>160443.05009</v>
          </cell>
          <cell r="U115">
            <v>180409.838388359</v>
          </cell>
          <cell r="V115">
            <v>213955.048152506</v>
          </cell>
          <cell r="W115">
            <v>169686.19581</v>
          </cell>
          <cell r="X115">
            <v>290660.23604657402</v>
          </cell>
          <cell r="Y115">
            <v>422894.35934657301</v>
          </cell>
          <cell r="Z115">
            <v>288231.06969833799</v>
          </cell>
          <cell r="AA115">
            <v>291471.49651753099</v>
          </cell>
          <cell r="AB115">
            <v>323554.66106753098</v>
          </cell>
          <cell r="AC115">
            <v>240592.34071000002</v>
          </cell>
          <cell r="AD115">
            <v>549241.32949000003</v>
          </cell>
          <cell r="AE115">
            <v>165622.94443</v>
          </cell>
        </row>
        <row r="116">
          <cell r="A116" t="str">
            <v>PXX302010</v>
          </cell>
          <cell r="B116" t="str">
            <v>P0552010</v>
          </cell>
          <cell r="C116">
            <v>0</v>
          </cell>
          <cell r="D116">
            <v>0</v>
          </cell>
          <cell r="E116" t="str">
            <v>CTAS.RECAUD. - ADMINISTRAC.AUTONOMICAS</v>
          </cell>
          <cell r="F116">
            <v>0</v>
          </cell>
          <cell r="G116">
            <v>0</v>
          </cell>
          <cell r="H116">
            <v>59102.046020000002</v>
          </cell>
          <cell r="I116">
            <v>5466.1880599999995</v>
          </cell>
          <cell r="J116">
            <v>0</v>
          </cell>
          <cell r="K116">
            <v>0</v>
          </cell>
          <cell r="L116">
            <v>0</v>
          </cell>
          <cell r="M116">
            <v>0</v>
          </cell>
          <cell r="N116">
            <v>0</v>
          </cell>
          <cell r="O116">
            <v>0</v>
          </cell>
          <cell r="P116">
            <v>0</v>
          </cell>
          <cell r="Q116">
            <v>0</v>
          </cell>
          <cell r="R116">
            <v>0</v>
          </cell>
          <cell r="S116">
            <v>0</v>
          </cell>
          <cell r="T116">
            <v>1863.6772100000001</v>
          </cell>
          <cell r="U116">
            <v>1718.05555</v>
          </cell>
          <cell r="V116">
            <v>11588.272640000001</v>
          </cell>
          <cell r="W116">
            <v>6642.1641500000005</v>
          </cell>
          <cell r="X116">
            <v>5567.6482599999999</v>
          </cell>
          <cell r="Y116">
            <v>8559.4581400000006</v>
          </cell>
          <cell r="Z116">
            <v>1626.4954399999999</v>
          </cell>
          <cell r="AA116">
            <v>4169.7329300000001</v>
          </cell>
          <cell r="AB116">
            <v>6225.4486299999999</v>
          </cell>
          <cell r="AC116">
            <v>1326.4688999999998</v>
          </cell>
          <cell r="AD116">
            <v>4998.6799900000005</v>
          </cell>
          <cell r="AE116">
            <v>7958.5101900000009</v>
          </cell>
        </row>
        <row r="117">
          <cell r="A117" t="str">
            <v>PXX302015</v>
          </cell>
          <cell r="B117" t="str">
            <v>P0552015</v>
          </cell>
          <cell r="C117">
            <v>0</v>
          </cell>
          <cell r="D117">
            <v>0</v>
          </cell>
          <cell r="E117" t="str">
            <v>CTAS.RECAUD. - ADMINISTRAC.LOCALES</v>
          </cell>
          <cell r="F117">
            <v>0</v>
          </cell>
          <cell r="G117">
            <v>0</v>
          </cell>
          <cell r="H117">
            <v>9406.1337300000014</v>
          </cell>
          <cell r="I117">
            <v>9249.5464000000011</v>
          </cell>
          <cell r="J117">
            <v>0</v>
          </cell>
          <cell r="K117">
            <v>0</v>
          </cell>
          <cell r="L117">
            <v>0</v>
          </cell>
          <cell r="M117">
            <v>0</v>
          </cell>
          <cell r="N117">
            <v>0</v>
          </cell>
          <cell r="O117">
            <v>0</v>
          </cell>
          <cell r="P117">
            <v>0</v>
          </cell>
          <cell r="Q117">
            <v>0</v>
          </cell>
          <cell r="R117">
            <v>0</v>
          </cell>
          <cell r="S117">
            <v>0</v>
          </cell>
          <cell r="T117">
            <v>2594.98846</v>
          </cell>
          <cell r="U117">
            <v>5117.1420800000005</v>
          </cell>
          <cell r="V117">
            <v>37218.031510000001</v>
          </cell>
          <cell r="W117">
            <v>77277.232390000005</v>
          </cell>
          <cell r="X117">
            <v>68388.65406999999</v>
          </cell>
          <cell r="Y117">
            <v>58553.168520000007</v>
          </cell>
          <cell r="Z117">
            <v>36085.848920000004</v>
          </cell>
          <cell r="AA117">
            <v>48646.712200000002</v>
          </cell>
          <cell r="AB117">
            <v>54108.034030000003</v>
          </cell>
          <cell r="AC117">
            <v>62869.108490000006</v>
          </cell>
          <cell r="AD117">
            <v>43738.016190000002</v>
          </cell>
          <cell r="AE117">
            <v>7664.9432100000004</v>
          </cell>
        </row>
        <row r="118">
          <cell r="A118" t="str">
            <v>PXX302020</v>
          </cell>
          <cell r="B118" t="str">
            <v>P0552020</v>
          </cell>
          <cell r="C118">
            <v>0</v>
          </cell>
          <cell r="D118">
            <v>0</v>
          </cell>
          <cell r="E118" t="str">
            <v>CTAS.RECAUD. - ADMINIST.SEGURIDAD SOCIAL</v>
          </cell>
          <cell r="F118">
            <v>0</v>
          </cell>
          <cell r="G118">
            <v>0</v>
          </cell>
          <cell r="H118">
            <v>381233.52395</v>
          </cell>
          <cell r="I118">
            <v>375052.97769999999</v>
          </cell>
          <cell r="J118">
            <v>0</v>
          </cell>
          <cell r="K118">
            <v>0</v>
          </cell>
          <cell r="L118">
            <v>0</v>
          </cell>
          <cell r="M118">
            <v>0</v>
          </cell>
          <cell r="N118">
            <v>0</v>
          </cell>
          <cell r="O118">
            <v>0</v>
          </cell>
          <cell r="P118">
            <v>0</v>
          </cell>
          <cell r="Q118">
            <v>0</v>
          </cell>
          <cell r="R118">
            <v>0</v>
          </cell>
          <cell r="S118">
            <v>0</v>
          </cell>
          <cell r="T118">
            <v>116040.15519</v>
          </cell>
          <cell r="U118">
            <v>121661.45697</v>
          </cell>
          <cell r="V118">
            <v>370952.63058</v>
          </cell>
          <cell r="W118">
            <v>493312.10094999999</v>
          </cell>
          <cell r="X118">
            <v>359240.11622000003</v>
          </cell>
          <cell r="Y118">
            <v>391287.69767000002</v>
          </cell>
          <cell r="Z118">
            <v>71636.71981000001</v>
          </cell>
          <cell r="AA118">
            <v>361792.09158000001</v>
          </cell>
          <cell r="AB118">
            <v>480183.02282000001</v>
          </cell>
          <cell r="AC118">
            <v>73307.988830000002</v>
          </cell>
          <cell r="AD118">
            <v>364029.40397000004</v>
          </cell>
          <cell r="AE118">
            <v>263787.76212000003</v>
          </cell>
        </row>
        <row r="119">
          <cell r="A119" t="str">
            <v>PGX43</v>
          </cell>
          <cell r="B119" t="str">
            <v>P085</v>
          </cell>
          <cell r="C119" t="str">
            <v>PERIODIFICACIONES (PASIVO)</v>
          </cell>
          <cell r="D119">
            <v>0</v>
          </cell>
          <cell r="E119">
            <v>0</v>
          </cell>
          <cell r="F119">
            <v>0</v>
          </cell>
          <cell r="G119">
            <v>0</v>
          </cell>
          <cell r="H119">
            <v>2513602.1533150403</v>
          </cell>
          <cell r="I119">
            <v>2444816.2643659404</v>
          </cell>
          <cell r="J119">
            <v>0</v>
          </cell>
          <cell r="K119">
            <v>0</v>
          </cell>
          <cell r="L119">
            <v>0</v>
          </cell>
          <cell r="M119">
            <v>0</v>
          </cell>
          <cell r="N119">
            <v>0</v>
          </cell>
          <cell r="O119">
            <v>0</v>
          </cell>
          <cell r="P119">
            <v>0</v>
          </cell>
          <cell r="Q119">
            <v>0</v>
          </cell>
          <cell r="R119">
            <v>0</v>
          </cell>
          <cell r="S119">
            <v>0</v>
          </cell>
          <cell r="T119">
            <v>2278789.4636766501</v>
          </cell>
          <cell r="U119">
            <v>2203906.9731087899</v>
          </cell>
          <cell r="V119">
            <v>2224228.9366880697</v>
          </cell>
          <cell r="W119">
            <v>2227729.2449234799</v>
          </cell>
          <cell r="X119">
            <v>2319914.7822837401</v>
          </cell>
          <cell r="Y119">
            <v>2196913.4482953302</v>
          </cell>
          <cell r="Z119">
            <v>2381041.6263616499</v>
          </cell>
          <cell r="AA119">
            <v>2585601.5214577098</v>
          </cell>
          <cell r="AB119">
            <v>2598839.4323550602</v>
          </cell>
          <cell r="AC119">
            <v>2527698.5086932201</v>
          </cell>
          <cell r="AD119">
            <v>2628785.1996238097</v>
          </cell>
          <cell r="AE119">
            <v>2595339.44461706</v>
          </cell>
        </row>
        <row r="120">
          <cell r="A120" t="str">
            <v>PGX4303</v>
          </cell>
          <cell r="B120" t="str">
            <v>P08505</v>
          </cell>
          <cell r="C120">
            <v>0</v>
          </cell>
          <cell r="D120" t="str">
            <v>PERIODIF.INTERESES DE DEPOSITOS BANCOS CENTRALES</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12277.77778</v>
          </cell>
          <cell r="U120">
            <v>13833.333329999999</v>
          </cell>
          <cell r="V120">
            <v>15555.555550000001</v>
          </cell>
          <cell r="W120">
            <v>17222.22222</v>
          </cell>
          <cell r="X120">
            <v>18944.444440000003</v>
          </cell>
          <cell r="Y120">
            <v>20736.111110000002</v>
          </cell>
          <cell r="Z120">
            <v>6286.1111100000007</v>
          </cell>
          <cell r="AA120">
            <v>12572.222220000001</v>
          </cell>
          <cell r="AB120">
            <v>0</v>
          </cell>
          <cell r="AC120">
            <v>0</v>
          </cell>
          <cell r="AD120">
            <v>0</v>
          </cell>
          <cell r="AE120">
            <v>0</v>
          </cell>
        </row>
        <row r="121">
          <cell r="A121" t="str">
            <v>PGX4305</v>
          </cell>
          <cell r="B121" t="str">
            <v>P08510</v>
          </cell>
          <cell r="C121">
            <v>0</v>
          </cell>
          <cell r="D121" t="str">
            <v>PERIODIF.INTERESES DE OPS.CON ENT.CREDITO</v>
          </cell>
          <cell r="E121">
            <v>0</v>
          </cell>
          <cell r="F121">
            <v>0</v>
          </cell>
          <cell r="G121">
            <v>0</v>
          </cell>
          <cell r="H121">
            <v>38159.449350000003</v>
          </cell>
          <cell r="I121">
            <v>41338.555840000001</v>
          </cell>
          <cell r="J121">
            <v>0</v>
          </cell>
          <cell r="K121">
            <v>0</v>
          </cell>
          <cell r="L121">
            <v>0</v>
          </cell>
          <cell r="M121">
            <v>0</v>
          </cell>
          <cell r="N121">
            <v>0</v>
          </cell>
          <cell r="O121">
            <v>0</v>
          </cell>
          <cell r="P121">
            <v>0</v>
          </cell>
          <cell r="Q121">
            <v>0</v>
          </cell>
          <cell r="R121">
            <v>0</v>
          </cell>
          <cell r="S121">
            <v>0</v>
          </cell>
          <cell r="T121">
            <v>14543.120779999999</v>
          </cell>
          <cell r="U121">
            <v>21395.804460000003</v>
          </cell>
          <cell r="V121">
            <v>26296.353520000001</v>
          </cell>
          <cell r="W121">
            <v>30100.564920000001</v>
          </cell>
          <cell r="X121">
            <v>37594.303399999997</v>
          </cell>
          <cell r="Y121">
            <v>17914.701590000001</v>
          </cell>
          <cell r="Z121">
            <v>21970.638210000001</v>
          </cell>
          <cell r="AA121">
            <v>29338.731079999998</v>
          </cell>
          <cell r="AB121">
            <v>33852.656950000004</v>
          </cell>
          <cell r="AC121">
            <v>35367.895550000001</v>
          </cell>
          <cell r="AD121">
            <v>41211.628020000004</v>
          </cell>
          <cell r="AE121">
            <v>21773.753539999998</v>
          </cell>
        </row>
        <row r="122">
          <cell r="A122" t="str">
            <v>PGX4308</v>
          </cell>
          <cell r="B122" t="str">
            <v>P08515</v>
          </cell>
          <cell r="C122">
            <v>0</v>
          </cell>
          <cell r="D122" t="str">
            <v>PERIODIF.INTERESES DE OPS.CON ENT.DE CONTRAP.</v>
          </cell>
          <cell r="E122">
            <v>0</v>
          </cell>
          <cell r="F122">
            <v>0</v>
          </cell>
          <cell r="G122">
            <v>0</v>
          </cell>
          <cell r="H122">
            <v>17122.552380000001</v>
          </cell>
          <cell r="I122">
            <v>26873.24382</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42.222209999999997</v>
          </cell>
          <cell r="Z122">
            <v>0</v>
          </cell>
          <cell r="AA122">
            <v>0</v>
          </cell>
          <cell r="AB122">
            <v>166.87488000000002</v>
          </cell>
          <cell r="AC122">
            <v>1796.7343899999998</v>
          </cell>
          <cell r="AD122">
            <v>4999.0699800000002</v>
          </cell>
          <cell r="AE122">
            <v>7539.3788000000004</v>
          </cell>
        </row>
        <row r="123">
          <cell r="A123" t="str">
            <v>PGX4310</v>
          </cell>
          <cell r="B123" t="str">
            <v>P08520</v>
          </cell>
          <cell r="C123">
            <v>0</v>
          </cell>
          <cell r="D123" t="str">
            <v>PERIODIF.INTERESES DEPOSITOS ADM.PUBLICAS</v>
          </cell>
          <cell r="E123">
            <v>0</v>
          </cell>
          <cell r="F123">
            <v>0</v>
          </cell>
          <cell r="G123">
            <v>0</v>
          </cell>
          <cell r="H123">
            <v>6263.7552999999998</v>
          </cell>
          <cell r="I123">
            <v>6384.8007500000003</v>
          </cell>
          <cell r="J123">
            <v>0</v>
          </cell>
          <cell r="K123">
            <v>0</v>
          </cell>
          <cell r="L123">
            <v>0</v>
          </cell>
          <cell r="M123">
            <v>0</v>
          </cell>
          <cell r="N123">
            <v>0</v>
          </cell>
          <cell r="O123">
            <v>0</v>
          </cell>
          <cell r="P123">
            <v>0</v>
          </cell>
          <cell r="Q123">
            <v>0</v>
          </cell>
          <cell r="R123">
            <v>0</v>
          </cell>
          <cell r="S123">
            <v>0</v>
          </cell>
          <cell r="T123">
            <v>6538.2469600000004</v>
          </cell>
          <cell r="U123">
            <v>7672.4643299999998</v>
          </cell>
          <cell r="V123">
            <v>7270.9850800000004</v>
          </cell>
          <cell r="W123">
            <v>8724.7598300000009</v>
          </cell>
          <cell r="X123">
            <v>11312.913410000001</v>
          </cell>
          <cell r="Y123">
            <v>11977.217410000001</v>
          </cell>
          <cell r="Z123">
            <v>11463.84072</v>
          </cell>
          <cell r="AA123">
            <v>13776.544890000001</v>
          </cell>
          <cell r="AB123">
            <v>15234.678089999999</v>
          </cell>
          <cell r="AC123">
            <v>17520.177210000002</v>
          </cell>
          <cell r="AD123">
            <v>20007.58512</v>
          </cell>
          <cell r="AE123">
            <v>18833.197399999997</v>
          </cell>
        </row>
        <row r="124">
          <cell r="A124" t="str">
            <v>PGX4315</v>
          </cell>
          <cell r="B124" t="str">
            <v>P08525</v>
          </cell>
          <cell r="C124">
            <v>0</v>
          </cell>
          <cell r="D124" t="str">
            <v>PERIODIF.INTERESES DEPOSITOS SEC.PRIVADO</v>
          </cell>
          <cell r="E124">
            <v>0</v>
          </cell>
          <cell r="F124">
            <v>0</v>
          </cell>
          <cell r="G124">
            <v>0</v>
          </cell>
          <cell r="H124">
            <v>722122.10118503997</v>
          </cell>
          <cell r="I124">
            <v>737969.50498593494</v>
          </cell>
          <cell r="J124">
            <v>0</v>
          </cell>
          <cell r="K124">
            <v>0</v>
          </cell>
          <cell r="L124">
            <v>0</v>
          </cell>
          <cell r="M124">
            <v>0</v>
          </cell>
          <cell r="N124">
            <v>0</v>
          </cell>
          <cell r="O124">
            <v>0</v>
          </cell>
          <cell r="P124">
            <v>0</v>
          </cell>
          <cell r="Q124">
            <v>0</v>
          </cell>
          <cell r="R124">
            <v>0</v>
          </cell>
          <cell r="S124">
            <v>0</v>
          </cell>
          <cell r="T124">
            <v>593243.32659665099</v>
          </cell>
          <cell r="U124">
            <v>590782.00137878396</v>
          </cell>
          <cell r="V124">
            <v>622118.89653806994</v>
          </cell>
          <cell r="W124">
            <v>591135.15070348594</v>
          </cell>
          <cell r="X124">
            <v>583136.8805037461</v>
          </cell>
          <cell r="Y124">
            <v>602633.00679966994</v>
          </cell>
          <cell r="Z124">
            <v>607165.05984599609</v>
          </cell>
          <cell r="AA124">
            <v>641201.15071705799</v>
          </cell>
          <cell r="AB124">
            <v>690331.52578503604</v>
          </cell>
          <cell r="AC124">
            <v>672371.57448381907</v>
          </cell>
          <cell r="AD124">
            <v>766269.50852503604</v>
          </cell>
          <cell r="AE124">
            <v>722285.59714705893</v>
          </cell>
        </row>
        <row r="125">
          <cell r="A125" t="str">
            <v>PGX4320</v>
          </cell>
          <cell r="B125" t="str">
            <v>P08530</v>
          </cell>
          <cell r="C125">
            <v>0</v>
          </cell>
          <cell r="D125" t="str">
            <v>PERIODIF.INTERESES DE DEBITOS.REPRES.VAL.NEG.</v>
          </cell>
          <cell r="E125">
            <v>0</v>
          </cell>
          <cell r="F125">
            <v>0</v>
          </cell>
          <cell r="G125">
            <v>0</v>
          </cell>
          <cell r="H125">
            <v>681064.42165999999</v>
          </cell>
          <cell r="I125">
            <v>620153.05348</v>
          </cell>
          <cell r="J125">
            <v>0</v>
          </cell>
          <cell r="K125">
            <v>0</v>
          </cell>
          <cell r="L125">
            <v>0</v>
          </cell>
          <cell r="M125">
            <v>0</v>
          </cell>
          <cell r="N125">
            <v>0</v>
          </cell>
          <cell r="O125">
            <v>0</v>
          </cell>
          <cell r="P125">
            <v>0</v>
          </cell>
          <cell r="Q125">
            <v>0</v>
          </cell>
          <cell r="R125">
            <v>0</v>
          </cell>
          <cell r="S125">
            <v>0</v>
          </cell>
          <cell r="T125">
            <v>644441.98537999997</v>
          </cell>
          <cell r="U125">
            <v>573518.9418400001</v>
          </cell>
          <cell r="V125">
            <v>591605.16173000005</v>
          </cell>
          <cell r="W125">
            <v>585106.04986000003</v>
          </cell>
          <cell r="X125">
            <v>627468.41138000006</v>
          </cell>
          <cell r="Y125">
            <v>515657.40041000006</v>
          </cell>
          <cell r="Z125">
            <v>630103.56170000008</v>
          </cell>
          <cell r="AA125">
            <v>746569.48366000003</v>
          </cell>
          <cell r="AB125">
            <v>788631.2159500001</v>
          </cell>
          <cell r="AC125">
            <v>695115.47873000009</v>
          </cell>
          <cell r="AD125">
            <v>708998.86716999998</v>
          </cell>
          <cell r="AE125">
            <v>784737.74777000002</v>
          </cell>
        </row>
        <row r="126">
          <cell r="A126" t="str">
            <v>PGX4325</v>
          </cell>
          <cell r="B126" t="str">
            <v>P08535</v>
          </cell>
          <cell r="C126">
            <v>0</v>
          </cell>
          <cell r="D126" t="str">
            <v>PERIODIF.INTERESES DE PASIVOS SUBORDINADOS</v>
          </cell>
          <cell r="E126">
            <v>0</v>
          </cell>
          <cell r="F126">
            <v>0</v>
          </cell>
          <cell r="G126">
            <v>0</v>
          </cell>
          <cell r="H126">
            <v>39330.495649999997</v>
          </cell>
          <cell r="I126">
            <v>42338.726450000002</v>
          </cell>
          <cell r="J126">
            <v>0</v>
          </cell>
          <cell r="K126">
            <v>0</v>
          </cell>
          <cell r="L126">
            <v>0</v>
          </cell>
          <cell r="M126">
            <v>0</v>
          </cell>
          <cell r="N126">
            <v>0</v>
          </cell>
          <cell r="O126">
            <v>0</v>
          </cell>
          <cell r="P126">
            <v>0</v>
          </cell>
          <cell r="Q126">
            <v>0</v>
          </cell>
          <cell r="R126">
            <v>0</v>
          </cell>
          <cell r="S126">
            <v>0</v>
          </cell>
          <cell r="T126">
            <v>35759.916060000003</v>
          </cell>
          <cell r="U126">
            <v>16485.036650000002</v>
          </cell>
          <cell r="V126">
            <v>3571.1179999999999</v>
          </cell>
          <cell r="W126">
            <v>23528.284460000003</v>
          </cell>
          <cell r="X126">
            <v>19972.787800000002</v>
          </cell>
          <cell r="Y126">
            <v>8851.1189800000011</v>
          </cell>
          <cell r="Z126">
            <v>38717.679860000004</v>
          </cell>
          <cell r="AA126">
            <v>44248.74826</v>
          </cell>
          <cell r="AB126">
            <v>8630.0409099999997</v>
          </cell>
          <cell r="AC126">
            <v>38959.439380000003</v>
          </cell>
          <cell r="AD126">
            <v>44790.759409999999</v>
          </cell>
          <cell r="AE126">
            <v>8623.4815500000004</v>
          </cell>
        </row>
        <row r="127">
          <cell r="A127" t="str">
            <v>PGX52</v>
          </cell>
          <cell r="B127" t="str">
            <v>P110</v>
          </cell>
          <cell r="C127" t="str">
            <v>COSTES DE TRANSACCION (PRODUCTOS DE PASIVO)</v>
          </cell>
          <cell r="D127">
            <v>0</v>
          </cell>
          <cell r="E127">
            <v>0</v>
          </cell>
          <cell r="F127">
            <v>0</v>
          </cell>
          <cell r="G127">
            <v>0</v>
          </cell>
          <cell r="H127">
            <v>-47374.327420000001</v>
          </cell>
          <cell r="I127">
            <v>-45215.091390000001</v>
          </cell>
          <cell r="J127">
            <v>0</v>
          </cell>
          <cell r="K127">
            <v>0</v>
          </cell>
          <cell r="L127">
            <v>0</v>
          </cell>
          <cell r="M127">
            <v>0</v>
          </cell>
          <cell r="N127">
            <v>0</v>
          </cell>
          <cell r="O127">
            <v>0</v>
          </cell>
          <cell r="P127">
            <v>0</v>
          </cell>
          <cell r="Q127">
            <v>0</v>
          </cell>
          <cell r="R127">
            <v>0</v>
          </cell>
          <cell r="S127">
            <v>0</v>
          </cell>
          <cell r="T127">
            <v>-62729.99278</v>
          </cell>
          <cell r="U127">
            <v>-60783.125850000004</v>
          </cell>
          <cell r="V127">
            <v>-58693.223010000002</v>
          </cell>
          <cell r="W127">
            <v>-56755.419420000006</v>
          </cell>
          <cell r="X127">
            <v>-55006.971409999998</v>
          </cell>
          <cell r="Y127">
            <v>-53054.986670000006</v>
          </cell>
          <cell r="Z127">
            <v>-50565.821029999999</v>
          </cell>
          <cell r="AA127">
            <v>-48591.156419999999</v>
          </cell>
          <cell r="AB127">
            <v>-46547.04161</v>
          </cell>
          <cell r="AC127">
            <v>-44518.848760000001</v>
          </cell>
          <cell r="AD127">
            <v>-52143.40812</v>
          </cell>
          <cell r="AE127">
            <v>-49772.815190000001</v>
          </cell>
        </row>
        <row r="128">
          <cell r="A128" t="str">
            <v>PGX5203</v>
          </cell>
          <cell r="B128" t="str">
            <v>P11005</v>
          </cell>
          <cell r="C128">
            <v>0</v>
          </cell>
          <cell r="D128" t="str">
            <v>COSTES DE TRANSAC.-DEPOSITOS BANCOS CENTRALES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PGX5205</v>
          </cell>
          <cell r="B129" t="str">
            <v>P11010</v>
          </cell>
          <cell r="C129">
            <v>0</v>
          </cell>
          <cell r="D129" t="str">
            <v>COSTES DE TRANSAC.-OPS.ENT.CREDITO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PGX5210</v>
          </cell>
          <cell r="B130" t="str">
            <v>P11015</v>
          </cell>
          <cell r="C130">
            <v>0</v>
          </cell>
          <cell r="D130" t="str">
            <v>COSTES DE TRANSAC.-DEPOSITOS SEC.PUBLICO</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PGX5215</v>
          </cell>
          <cell r="B131" t="str">
            <v>P11020</v>
          </cell>
          <cell r="C131">
            <v>0</v>
          </cell>
          <cell r="D131" t="str">
            <v>COSTES DE TRANSAC.-DEPOSITOS SEC.PRIVADO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A132" t="str">
            <v>PGX5220</v>
          </cell>
          <cell r="B132" t="str">
            <v>P11025</v>
          </cell>
          <cell r="C132">
            <v>0</v>
          </cell>
          <cell r="D132" t="str">
            <v>COSTES DE TRANSAC.-DEBITOS REP.VAL NEGOCIABLES</v>
          </cell>
          <cell r="E132">
            <v>0</v>
          </cell>
          <cell r="F132">
            <v>0</v>
          </cell>
          <cell r="G132">
            <v>0</v>
          </cell>
          <cell r="H132">
            <v>-44799.496070000001</v>
          </cell>
          <cell r="I132">
            <v>-42694.746850000003</v>
          </cell>
          <cell r="J132">
            <v>0</v>
          </cell>
          <cell r="K132">
            <v>0</v>
          </cell>
          <cell r="L132">
            <v>0</v>
          </cell>
          <cell r="M132">
            <v>0</v>
          </cell>
          <cell r="N132">
            <v>0</v>
          </cell>
          <cell r="O132">
            <v>0</v>
          </cell>
          <cell r="P132">
            <v>0</v>
          </cell>
          <cell r="Q132">
            <v>0</v>
          </cell>
          <cell r="R132">
            <v>0</v>
          </cell>
          <cell r="S132">
            <v>0</v>
          </cell>
          <cell r="T132">
            <v>-58747.377840000008</v>
          </cell>
          <cell r="U132">
            <v>-57027.57531</v>
          </cell>
          <cell r="V132">
            <v>-55056.977469999998</v>
          </cell>
          <cell r="W132">
            <v>-53234.63033</v>
          </cell>
          <cell r="X132">
            <v>-51605.487340000007</v>
          </cell>
          <cell r="Y132">
            <v>-49768.959070000004</v>
          </cell>
          <cell r="Z132">
            <v>-47399.098450000005</v>
          </cell>
          <cell r="AA132">
            <v>-45543.738859999998</v>
          </cell>
          <cell r="AB132">
            <v>-43615.080520000003</v>
          </cell>
          <cell r="AC132">
            <v>-41706.192689999996</v>
          </cell>
          <cell r="AD132">
            <v>-49387.585619999998</v>
          </cell>
          <cell r="AE132">
            <v>-47141.631970000002</v>
          </cell>
        </row>
        <row r="133">
          <cell r="A133" t="str">
            <v>PGX5225</v>
          </cell>
          <cell r="B133" t="str">
            <v>P11030</v>
          </cell>
          <cell r="C133">
            <v>0</v>
          </cell>
          <cell r="D133" t="str">
            <v>COSTES DE TRANSAC.-PASIVOS SUBORDINADOS</v>
          </cell>
          <cell r="E133">
            <v>0</v>
          </cell>
          <cell r="F133">
            <v>0</v>
          </cell>
          <cell r="G133">
            <v>0</v>
          </cell>
          <cell r="H133">
            <v>-2574.8313499999999</v>
          </cell>
          <cell r="I133">
            <v>-2520.3445400000001</v>
          </cell>
          <cell r="J133">
            <v>0</v>
          </cell>
          <cell r="K133">
            <v>0</v>
          </cell>
          <cell r="L133">
            <v>0</v>
          </cell>
          <cell r="M133">
            <v>0</v>
          </cell>
          <cell r="N133">
            <v>0</v>
          </cell>
          <cell r="O133">
            <v>0</v>
          </cell>
          <cell r="P133">
            <v>0</v>
          </cell>
          <cell r="Q133">
            <v>0</v>
          </cell>
          <cell r="R133">
            <v>0</v>
          </cell>
          <cell r="S133">
            <v>0</v>
          </cell>
          <cell r="T133">
            <v>-3982.6149399999999</v>
          </cell>
          <cell r="U133">
            <v>-3755.5505400000002</v>
          </cell>
          <cell r="V133">
            <v>-3636.2455399999999</v>
          </cell>
          <cell r="W133">
            <v>-3520.7890899999998</v>
          </cell>
          <cell r="X133">
            <v>-3401.48407</v>
          </cell>
          <cell r="Y133">
            <v>-3286.0276000000003</v>
          </cell>
          <cell r="Z133">
            <v>-3166.7225800000001</v>
          </cell>
          <cell r="AA133">
            <v>-3047.4175600000003</v>
          </cell>
          <cell r="AB133">
            <v>-2931.9610899999998</v>
          </cell>
          <cell r="AC133">
            <v>-2812.65607</v>
          </cell>
          <cell r="AD133">
            <v>-2755.8225000000002</v>
          </cell>
          <cell r="AE133">
            <v>-2631.1832200000003</v>
          </cell>
        </row>
        <row r="134">
          <cell r="A134" t="str">
            <v>PGX53</v>
          </cell>
          <cell r="B134" t="str">
            <v>P115</v>
          </cell>
          <cell r="C134" t="str">
            <v>OPERACIONES DE MICROCOBERTURA DE PASIVOS</v>
          </cell>
          <cell r="D134">
            <v>0</v>
          </cell>
          <cell r="E134">
            <v>0</v>
          </cell>
          <cell r="F134">
            <v>0</v>
          </cell>
          <cell r="G134">
            <v>0</v>
          </cell>
          <cell r="H134">
            <v>7245.4549999999999</v>
          </cell>
          <cell r="I134">
            <v>7430.59303</v>
          </cell>
          <cell r="J134">
            <v>0</v>
          </cell>
          <cell r="K134">
            <v>0</v>
          </cell>
          <cell r="L134">
            <v>0</v>
          </cell>
          <cell r="M134">
            <v>0</v>
          </cell>
          <cell r="N134">
            <v>0</v>
          </cell>
          <cell r="O134">
            <v>0</v>
          </cell>
          <cell r="P134">
            <v>0</v>
          </cell>
          <cell r="Q134">
            <v>0</v>
          </cell>
          <cell r="R134">
            <v>0</v>
          </cell>
          <cell r="S134">
            <v>0</v>
          </cell>
          <cell r="T134">
            <v>49434.203569999998</v>
          </cell>
          <cell r="U134">
            <v>57179.599159999998</v>
          </cell>
          <cell r="V134">
            <v>44715.302649999998</v>
          </cell>
          <cell r="W134">
            <v>35562.424030000002</v>
          </cell>
          <cell r="X134">
            <v>18442.262899999998</v>
          </cell>
          <cell r="Y134">
            <v>12877.119279999999</v>
          </cell>
          <cell r="Z134">
            <v>9030.6844899999905</v>
          </cell>
          <cell r="AA134">
            <v>11605.244199999999</v>
          </cell>
          <cell r="AB134">
            <v>-1604.4140600000001</v>
          </cell>
          <cell r="AC134">
            <v>2556.4920400000001</v>
          </cell>
          <cell r="AD134">
            <v>83171.323610000007</v>
          </cell>
          <cell r="AE134">
            <v>2537.6640000000002</v>
          </cell>
        </row>
        <row r="135">
          <cell r="A135" t="str">
            <v>PGX5303</v>
          </cell>
          <cell r="B135" t="str">
            <v>P11505</v>
          </cell>
          <cell r="C135">
            <v>0</v>
          </cell>
          <cell r="D135" t="str">
            <v>OPERAC.DE MICROCOB.-DEPOSITOS BANCOS CENTRALES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A136" t="str">
            <v>PGX5305</v>
          </cell>
          <cell r="B136" t="str">
            <v>P11510</v>
          </cell>
          <cell r="C136">
            <v>0</v>
          </cell>
          <cell r="D136" t="str">
            <v>OPERAC.DE MICROCOB.-OPS.ENT.CREDITO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-75.119259999999997</v>
          </cell>
          <cell r="W136">
            <v>-75.817390000000003</v>
          </cell>
          <cell r="X136">
            <v>-69.426320000000004</v>
          </cell>
          <cell r="Y136">
            <v>-184.51394000000002</v>
          </cell>
          <cell r="Z136">
            <v>-116.14249000000001</v>
          </cell>
          <cell r="AA136">
            <v>-58.46696</v>
          </cell>
          <cell r="AB136">
            <v>0</v>
          </cell>
          <cell r="AC136">
            <v>0</v>
          </cell>
          <cell r="AD136">
            <v>0</v>
          </cell>
          <cell r="AE136">
            <v>0</v>
          </cell>
        </row>
        <row r="137">
          <cell r="A137" t="str">
            <v>PGX5310</v>
          </cell>
          <cell r="B137" t="str">
            <v>P11515</v>
          </cell>
          <cell r="C137">
            <v>0</v>
          </cell>
          <cell r="D137" t="str">
            <v>OPERAC.DE MICROCOB.-OPS.ENTID.CONTRAPARTIDA</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A138" t="str">
            <v>PGX5315</v>
          </cell>
          <cell r="B138" t="str">
            <v>P11520</v>
          </cell>
          <cell r="C138">
            <v>0</v>
          </cell>
          <cell r="D138" t="str">
            <v>OPERAC.DE MICROCOB.-DEPOS.SEC.PUBLICO</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PGX5320</v>
          </cell>
          <cell r="B139" t="str">
            <v>P11525</v>
          </cell>
          <cell r="C139">
            <v>0</v>
          </cell>
          <cell r="D139" t="str">
            <v>OPERAC.DE MICROCOB.-DEPOS.SEC.PRIVADO</v>
          </cell>
          <cell r="E139">
            <v>0</v>
          </cell>
          <cell r="F139">
            <v>0</v>
          </cell>
          <cell r="G139">
            <v>0</v>
          </cell>
          <cell r="H139">
            <v>7245.4549999999999</v>
          </cell>
          <cell r="I139">
            <v>7430.59303</v>
          </cell>
          <cell r="J139">
            <v>0</v>
          </cell>
          <cell r="K139">
            <v>0</v>
          </cell>
          <cell r="L139">
            <v>0</v>
          </cell>
          <cell r="M139">
            <v>0</v>
          </cell>
          <cell r="N139">
            <v>0</v>
          </cell>
          <cell r="O139">
            <v>0</v>
          </cell>
          <cell r="P139">
            <v>0</v>
          </cell>
          <cell r="Q139">
            <v>0</v>
          </cell>
          <cell r="R139">
            <v>0</v>
          </cell>
          <cell r="S139">
            <v>0</v>
          </cell>
          <cell r="T139">
            <v>49434.203569999998</v>
          </cell>
          <cell r="U139">
            <v>57179.599159999998</v>
          </cell>
          <cell r="V139">
            <v>44790.421909999997</v>
          </cell>
          <cell r="W139">
            <v>35638.241420000006</v>
          </cell>
          <cell r="X139">
            <v>18511.68922</v>
          </cell>
          <cell r="Y139">
            <v>13061.633220000002</v>
          </cell>
          <cell r="Z139">
            <v>9146.8269799999998</v>
          </cell>
          <cell r="AA139">
            <v>11663.711160000001</v>
          </cell>
          <cell r="AB139">
            <v>-1604.4140600000001</v>
          </cell>
          <cell r="AC139">
            <v>2556.4920400000001</v>
          </cell>
          <cell r="AD139">
            <v>80167.68475</v>
          </cell>
          <cell r="AE139">
            <v>2537.6640000000002</v>
          </cell>
        </row>
        <row r="140">
          <cell r="A140" t="str">
            <v>PGX5325</v>
          </cell>
          <cell r="B140" t="str">
            <v>P11530</v>
          </cell>
          <cell r="C140">
            <v>0</v>
          </cell>
          <cell r="D140" t="str">
            <v>OPERAC.DE MICROCOB.-DEBITOS REP.VAL.NEGOCIABLES</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3003.63886</v>
          </cell>
          <cell r="AE140">
            <v>0</v>
          </cell>
        </row>
        <row r="141">
          <cell r="A141" t="str">
            <v>PGX5330</v>
          </cell>
          <cell r="B141" t="str">
            <v>P11535</v>
          </cell>
          <cell r="C141">
            <v>0</v>
          </cell>
          <cell r="D141" t="str">
            <v>OPERAC.DE MICROCOB.-PASIVOS SUBORDINADOS</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A142" t="str">
            <v>PGX56</v>
          </cell>
          <cell r="B142" t="str">
            <v>P130</v>
          </cell>
          <cell r="C142" t="str">
            <v>PRIMAS/DESCUENTOS EN LA ASUNCION</v>
          </cell>
          <cell r="D142">
            <v>0</v>
          </cell>
          <cell r="E142">
            <v>0</v>
          </cell>
          <cell r="F142">
            <v>0</v>
          </cell>
          <cell r="H142">
            <v>-110998.63026999999</v>
          </cell>
          <cell r="I142">
            <v>-123307.75757</v>
          </cell>
          <cell r="J142">
            <v>0</v>
          </cell>
          <cell r="K142">
            <v>0</v>
          </cell>
          <cell r="L142">
            <v>0</v>
          </cell>
          <cell r="M142">
            <v>0</v>
          </cell>
          <cell r="N142">
            <v>0</v>
          </cell>
          <cell r="O142">
            <v>0</v>
          </cell>
          <cell r="P142">
            <v>0</v>
          </cell>
          <cell r="Q142">
            <v>0</v>
          </cell>
          <cell r="R142">
            <v>0</v>
          </cell>
          <cell r="S142">
            <v>0</v>
          </cell>
          <cell r="T142">
            <v>-122519.12911000001</v>
          </cell>
          <cell r="U142">
            <v>-120052.97006000001</v>
          </cell>
          <cell r="V142">
            <v>-123101.27888</v>
          </cell>
          <cell r="W142">
            <v>-122887.12104000001</v>
          </cell>
          <cell r="X142">
            <v>-120472.16116</v>
          </cell>
          <cell r="Y142">
            <v>-118137.16398000001</v>
          </cell>
          <cell r="Z142">
            <v>-115733.55293999999</v>
          </cell>
          <cell r="AA142">
            <v>-113358.52186000001</v>
          </cell>
          <cell r="AB142">
            <v>-115306.24479000001</v>
          </cell>
          <cell r="AC142">
            <v>-113106.90231999999</v>
          </cell>
          <cell r="AD142">
            <v>-115999.06677</v>
          </cell>
          <cell r="AE142">
            <v>-115598.16942000001</v>
          </cell>
        </row>
        <row r="143">
          <cell r="A143" t="str">
            <v>PGX5605</v>
          </cell>
          <cell r="B143" t="str">
            <v>P13005</v>
          </cell>
          <cell r="C143">
            <v>0</v>
          </cell>
          <cell r="D143" t="str">
            <v>PRIMAS/DESCUENTOS-OPS.ENT.CTO.</v>
          </cell>
          <cell r="E143">
            <v>0</v>
          </cell>
          <cell r="F143">
            <v>0</v>
          </cell>
          <cell r="H143">
            <v>-7.8117200000000002</v>
          </cell>
          <cell r="I143">
            <v>-8.4044899999999991</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-1.4184600000000001</v>
          </cell>
          <cell r="AC143">
            <v>-3.6083500000000002</v>
          </cell>
          <cell r="AD143">
            <v>-5.3574300000000008</v>
          </cell>
          <cell r="AE143">
            <v>-6.7806499999999996</v>
          </cell>
        </row>
        <row r="144">
          <cell r="A144" t="str">
            <v>PGX5610</v>
          </cell>
          <cell r="B144" t="str">
            <v>P13010</v>
          </cell>
          <cell r="C144">
            <v>0</v>
          </cell>
          <cell r="D144" t="str">
            <v>PRIMAS/DESCUENTOS-DEPOS.SEC.PUBLICO</v>
          </cell>
          <cell r="E144">
            <v>0</v>
          </cell>
          <cell r="F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A145" t="str">
            <v>PGX5615</v>
          </cell>
          <cell r="B145" t="str">
            <v>P13015</v>
          </cell>
          <cell r="C145">
            <v>0</v>
          </cell>
          <cell r="D145" t="str">
            <v>PRIMAS/DESCUENTOS-DEPOS.SEC.PRIVADO</v>
          </cell>
          <cell r="E145">
            <v>0</v>
          </cell>
          <cell r="F145">
            <v>0</v>
          </cell>
          <cell r="H145">
            <v>-2273.1383000000001</v>
          </cell>
          <cell r="I145">
            <v>-2203.4105800000002</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-1973.9173799999999</v>
          </cell>
          <cell r="AE145">
            <v>-4221.4553700000006</v>
          </cell>
        </row>
        <row r="146">
          <cell r="A146" t="str">
            <v>PGX5620</v>
          </cell>
          <cell r="B146" t="str">
            <v>P13020</v>
          </cell>
          <cell r="C146">
            <v>0</v>
          </cell>
          <cell r="D146" t="str">
            <v>PRIMAS/DESCUENTOS-DEBITOS REP.VAL.NEG.</v>
          </cell>
          <cell r="E146">
            <v>0</v>
          </cell>
          <cell r="F146">
            <v>0</v>
          </cell>
          <cell r="H146">
            <v>-108717.68025</v>
          </cell>
          <cell r="I146">
            <v>-121095.9425</v>
          </cell>
          <cell r="J146">
            <v>0</v>
          </cell>
          <cell r="K146">
            <v>0</v>
          </cell>
          <cell r="L146">
            <v>0</v>
          </cell>
          <cell r="M146">
            <v>0</v>
          </cell>
          <cell r="N146">
            <v>0</v>
          </cell>
          <cell r="O146">
            <v>0</v>
          </cell>
          <cell r="P146">
            <v>0</v>
          </cell>
          <cell r="Q146">
            <v>0</v>
          </cell>
          <cell r="R146">
            <v>0</v>
          </cell>
          <cell r="S146">
            <v>0</v>
          </cell>
          <cell r="T146">
            <v>-122519.12911000001</v>
          </cell>
          <cell r="U146">
            <v>-120052.97006000001</v>
          </cell>
          <cell r="V146">
            <v>-123101.27888</v>
          </cell>
          <cell r="W146">
            <v>-122887.12104000001</v>
          </cell>
          <cell r="X146">
            <v>-120472.16116</v>
          </cell>
          <cell r="Y146">
            <v>-118137.16398000001</v>
          </cell>
          <cell r="Z146">
            <v>-115733.55293999999</v>
          </cell>
          <cell r="AA146">
            <v>-113358.52186000001</v>
          </cell>
          <cell r="AB146">
            <v>-115304.82633</v>
          </cell>
          <cell r="AC146">
            <v>-113103.29397</v>
          </cell>
          <cell r="AD146">
            <v>-114019.79196</v>
          </cell>
          <cell r="AE146">
            <v>-111369.93340000001</v>
          </cell>
        </row>
        <row r="147">
          <cell r="A147" t="str">
            <v>PGX5625</v>
          </cell>
          <cell r="B147" t="str">
            <v>P13025</v>
          </cell>
          <cell r="C147">
            <v>0</v>
          </cell>
          <cell r="D147" t="str">
            <v>PRIMAS/DESCUENTOS-PASIVOS SUBORDINADOS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A148" t="str">
            <v>S52800</v>
          </cell>
          <cell r="B148" t="str">
            <v>52800</v>
          </cell>
          <cell r="C148" t="str">
            <v>Libreta estrella SP</v>
          </cell>
          <cell r="D148">
            <v>0</v>
          </cell>
          <cell r="E148">
            <v>0</v>
          </cell>
          <cell r="F148">
            <v>0</v>
          </cell>
          <cell r="H148">
            <v>20064418.669610001</v>
          </cell>
          <cell r="I148">
            <v>19833029.76977</v>
          </cell>
          <cell r="J148">
            <v>0</v>
          </cell>
          <cell r="K148">
            <v>0</v>
          </cell>
          <cell r="L148">
            <v>0</v>
          </cell>
          <cell r="M148">
            <v>0</v>
          </cell>
          <cell r="N148">
            <v>0</v>
          </cell>
          <cell r="O148">
            <v>0</v>
          </cell>
          <cell r="P148">
            <v>0</v>
          </cell>
          <cell r="Q148">
            <v>0</v>
          </cell>
          <cell r="R148">
            <v>0</v>
          </cell>
          <cell r="S148">
            <v>0</v>
          </cell>
          <cell r="T148">
            <v>20154217.608150002</v>
          </cell>
          <cell r="U148">
            <v>21042222.590569999</v>
          </cell>
          <cell r="V148">
            <v>19910137.09852</v>
          </cell>
          <cell r="W148">
            <v>19957733.09742</v>
          </cell>
          <cell r="X148">
            <v>19927681.00499</v>
          </cell>
          <cell r="Y148">
            <v>20909914.725810003</v>
          </cell>
          <cell r="Z148">
            <v>20916378.94091</v>
          </cell>
          <cell r="AA148">
            <v>20390740.52775</v>
          </cell>
          <cell r="AB148">
            <v>20311560.333750002</v>
          </cell>
          <cell r="AC148">
            <v>20500347.89153</v>
          </cell>
          <cell r="AD148">
            <v>20155362.08041</v>
          </cell>
          <cell r="AE148">
            <v>20481560.756919999</v>
          </cell>
        </row>
        <row r="149">
          <cell r="A149" t="str">
            <v>M_MMB</v>
          </cell>
          <cell r="B149" t="str">
            <v>M_MMB</v>
          </cell>
          <cell r="C149" t="str">
            <v>Ahorro vista</v>
          </cell>
          <cell r="D149">
            <v>0</v>
          </cell>
          <cell r="E149">
            <v>0</v>
          </cell>
          <cell r="F149">
            <v>0</v>
          </cell>
          <cell r="H149">
            <v>29924000.103492506</v>
          </cell>
          <cell r="I149">
            <v>30326786.484844301</v>
          </cell>
          <cell r="J149">
            <v>0</v>
          </cell>
          <cell r="K149">
            <v>0</v>
          </cell>
          <cell r="L149">
            <v>0</v>
          </cell>
          <cell r="M149">
            <v>0</v>
          </cell>
          <cell r="N149">
            <v>0</v>
          </cell>
          <cell r="O149">
            <v>0</v>
          </cell>
          <cell r="P149">
            <v>0</v>
          </cell>
          <cell r="Q149">
            <v>0</v>
          </cell>
          <cell r="R149">
            <v>0</v>
          </cell>
          <cell r="S149">
            <v>0</v>
          </cell>
          <cell r="T149">
            <v>30741568.092541795</v>
          </cell>
          <cell r="U149">
            <v>31997892.531818103</v>
          </cell>
          <cell r="V149">
            <v>29717390.517903302</v>
          </cell>
          <cell r="W149">
            <v>29152946.029671207</v>
          </cell>
          <cell r="X149">
            <v>30079786.329851095</v>
          </cell>
          <cell r="Y149">
            <v>30723588.717080195</v>
          </cell>
          <cell r="Z149">
            <v>29922219.324302603</v>
          </cell>
          <cell r="AA149">
            <v>31561314.273045309</v>
          </cell>
          <cell r="AB149">
            <v>28974674.182129905</v>
          </cell>
          <cell r="AC149">
            <v>28837509.672693305</v>
          </cell>
          <cell r="AD149">
            <v>30104770.990076598</v>
          </cell>
          <cell r="AE149">
            <v>30187387.003966298</v>
          </cell>
        </row>
        <row r="150">
          <cell r="A150" t="str">
            <v>M_MMC</v>
          </cell>
          <cell r="B150" t="str">
            <v>M_MMC</v>
          </cell>
          <cell r="C150" t="str">
            <v>Sector público</v>
          </cell>
          <cell r="D150">
            <v>0</v>
          </cell>
          <cell r="E150">
            <v>0</v>
          </cell>
          <cell r="F150">
            <v>0</v>
          </cell>
          <cell r="H150">
            <v>4930554.9446199983</v>
          </cell>
          <cell r="I150">
            <v>4522371.8362199925</v>
          </cell>
          <cell r="J150">
            <v>0</v>
          </cell>
          <cell r="K150">
            <v>0</v>
          </cell>
          <cell r="L150">
            <v>0</v>
          </cell>
          <cell r="M150">
            <v>0</v>
          </cell>
          <cell r="N150">
            <v>0</v>
          </cell>
          <cell r="O150">
            <v>0</v>
          </cell>
          <cell r="P150">
            <v>0</v>
          </cell>
          <cell r="Q150">
            <v>0</v>
          </cell>
          <cell r="R150">
            <v>0</v>
          </cell>
          <cell r="S150">
            <v>0</v>
          </cell>
          <cell r="T150">
            <v>5726040.0115900077</v>
          </cell>
          <cell r="U150">
            <v>5544739.7195999958</v>
          </cell>
          <cell r="V150">
            <v>6060547.5340800099</v>
          </cell>
          <cell r="W150">
            <v>5912875.6158199906</v>
          </cell>
          <cell r="X150">
            <v>5659969.9787200056</v>
          </cell>
          <cell r="Y150">
            <v>5373030.7326299958</v>
          </cell>
          <cell r="Z150">
            <v>5676991.7245899998</v>
          </cell>
          <cell r="AA150">
            <v>4769957.5485599935</v>
          </cell>
          <cell r="AB150">
            <v>5485239.4635199904</v>
          </cell>
          <cell r="AC150">
            <v>5165578.3070599958</v>
          </cell>
          <cell r="AD150">
            <v>5326825.7161099948</v>
          </cell>
          <cell r="AE150">
            <v>5011191.5813100077</v>
          </cell>
        </row>
        <row r="151">
          <cell r="A151" t="str">
            <v>M_MMD</v>
          </cell>
          <cell r="B151" t="str">
            <v>M_MMD</v>
          </cell>
          <cell r="C151" t="str">
            <v>AHORRO VISTA</v>
          </cell>
          <cell r="D151">
            <v>0</v>
          </cell>
          <cell r="E151">
            <v>0</v>
          </cell>
          <cell r="F151">
            <v>0</v>
          </cell>
          <cell r="H151">
            <v>54918973.717722505</v>
          </cell>
          <cell r="I151">
            <v>54682188.090834297</v>
          </cell>
          <cell r="J151">
            <v>0</v>
          </cell>
          <cell r="K151">
            <v>0</v>
          </cell>
          <cell r="L151">
            <v>0</v>
          </cell>
          <cell r="M151">
            <v>0</v>
          </cell>
          <cell r="N151">
            <v>0</v>
          </cell>
          <cell r="O151">
            <v>0</v>
          </cell>
          <cell r="P151">
            <v>0</v>
          </cell>
          <cell r="Q151">
            <v>0</v>
          </cell>
          <cell r="R151">
            <v>0</v>
          </cell>
          <cell r="S151">
            <v>0</v>
          </cell>
          <cell r="T151">
            <v>56621825.712281801</v>
          </cell>
          <cell r="U151">
            <v>58584854.841988102</v>
          </cell>
          <cell r="V151">
            <v>55688075.150503308</v>
          </cell>
          <cell r="W151">
            <v>55023554.742911197</v>
          </cell>
          <cell r="X151">
            <v>55667437.313561097</v>
          </cell>
          <cell r="Y151">
            <v>57006534.175520197</v>
          </cell>
          <cell r="Z151">
            <v>56515589.989802606</v>
          </cell>
          <cell r="AA151">
            <v>56722012.349355303</v>
          </cell>
          <cell r="AB151">
            <v>54771473.979399897</v>
          </cell>
          <cell r="AC151">
            <v>54503435.8712833</v>
          </cell>
          <cell r="AD151">
            <v>55586958.786596596</v>
          </cell>
          <cell r="AE151">
            <v>55680139.342196301</v>
          </cell>
        </row>
        <row r="152">
          <cell r="A152" t="str">
            <v>M_MME</v>
          </cell>
          <cell r="B152" t="str">
            <v>M_MME</v>
          </cell>
          <cell r="C152" t="str">
            <v>AHORRO A PLAZO</v>
          </cell>
          <cell r="D152">
            <v>0</v>
          </cell>
          <cell r="E152">
            <v>0</v>
          </cell>
          <cell r="F152">
            <v>0</v>
          </cell>
          <cell r="H152">
            <v>67019807.958849996</v>
          </cell>
          <cell r="I152">
            <v>66480456.687340006</v>
          </cell>
          <cell r="J152">
            <v>0</v>
          </cell>
          <cell r="K152">
            <v>0</v>
          </cell>
          <cell r="L152">
            <v>0</v>
          </cell>
          <cell r="M152">
            <v>0</v>
          </cell>
          <cell r="N152">
            <v>0</v>
          </cell>
          <cell r="O152">
            <v>0</v>
          </cell>
          <cell r="P152">
            <v>0</v>
          </cell>
          <cell r="Q152">
            <v>0</v>
          </cell>
          <cell r="R152">
            <v>0</v>
          </cell>
          <cell r="S152">
            <v>0</v>
          </cell>
          <cell r="T152">
            <v>72663295.537029997</v>
          </cell>
          <cell r="U152">
            <v>69042011.71777001</v>
          </cell>
          <cell r="V152">
            <v>70396569.384429991</v>
          </cell>
          <cell r="W152">
            <v>68128482.487819999</v>
          </cell>
          <cell r="X152">
            <v>67607237.953850001</v>
          </cell>
          <cell r="Y152">
            <v>67158706.849969998</v>
          </cell>
          <cell r="Z152">
            <v>66158140.962590002</v>
          </cell>
          <cell r="AA152">
            <v>66199844.61573001</v>
          </cell>
          <cell r="AB152">
            <v>66697230.307580009</v>
          </cell>
          <cell r="AC152">
            <v>66257203.865840003</v>
          </cell>
          <cell r="AD152">
            <v>68138585.811460003</v>
          </cell>
          <cell r="AE152">
            <v>68463368.542180002</v>
          </cell>
        </row>
        <row r="153">
          <cell r="A153" t="str">
            <v>S44400</v>
          </cell>
          <cell r="B153">
            <v>44400</v>
          </cell>
          <cell r="C153">
            <v>0</v>
          </cell>
          <cell r="D153" t="str">
            <v>Cédulas hipotecarias (red)</v>
          </cell>
          <cell r="E153">
            <v>0</v>
          </cell>
          <cell r="F153">
            <v>0</v>
          </cell>
          <cell r="H153">
            <v>2679356</v>
          </cell>
          <cell r="I153">
            <v>2679356</v>
          </cell>
          <cell r="J153">
            <v>0</v>
          </cell>
          <cell r="K153">
            <v>0</v>
          </cell>
          <cell r="L153">
            <v>0</v>
          </cell>
          <cell r="M153">
            <v>0</v>
          </cell>
          <cell r="N153">
            <v>0</v>
          </cell>
          <cell r="O153">
            <v>0</v>
          </cell>
          <cell r="P153">
            <v>0</v>
          </cell>
          <cell r="Q153">
            <v>0</v>
          </cell>
          <cell r="R153">
            <v>0</v>
          </cell>
          <cell r="S153">
            <v>0</v>
          </cell>
          <cell r="T153">
            <v>2679356</v>
          </cell>
          <cell r="U153">
            <v>2679356</v>
          </cell>
          <cell r="V153">
            <v>2679356</v>
          </cell>
          <cell r="W153">
            <v>2679356</v>
          </cell>
          <cell r="X153">
            <v>2679356</v>
          </cell>
          <cell r="Y153">
            <v>2679356</v>
          </cell>
          <cell r="Z153">
            <v>2679356</v>
          </cell>
          <cell r="AA153">
            <v>2679356</v>
          </cell>
          <cell r="AB153">
            <v>2679356</v>
          </cell>
          <cell r="AC153">
            <v>2679356</v>
          </cell>
          <cell r="AD153">
            <v>2679356</v>
          </cell>
          <cell r="AE153">
            <v>2679356</v>
          </cell>
        </row>
        <row r="154">
          <cell r="A154" t="str">
            <v>M_MMF</v>
          </cell>
          <cell r="B154" t="str">
            <v>M_MMF</v>
          </cell>
          <cell r="C154">
            <v>0</v>
          </cell>
          <cell r="D154" t="str">
            <v>Pagarés (red)</v>
          </cell>
          <cell r="E154">
            <v>0</v>
          </cell>
          <cell r="F154">
            <v>0</v>
          </cell>
          <cell r="H154">
            <v>2362240</v>
          </cell>
          <cell r="I154">
            <v>2179661</v>
          </cell>
          <cell r="J154">
            <v>0</v>
          </cell>
          <cell r="K154">
            <v>0</v>
          </cell>
          <cell r="L154">
            <v>0</v>
          </cell>
          <cell r="M154">
            <v>0</v>
          </cell>
          <cell r="N154">
            <v>0</v>
          </cell>
          <cell r="O154">
            <v>0</v>
          </cell>
          <cell r="P154">
            <v>0</v>
          </cell>
          <cell r="Q154">
            <v>0</v>
          </cell>
          <cell r="R154">
            <v>0</v>
          </cell>
          <cell r="S154">
            <v>0</v>
          </cell>
          <cell r="T154">
            <v>426206</v>
          </cell>
          <cell r="U154">
            <v>422539</v>
          </cell>
          <cell r="V154">
            <v>3131100</v>
          </cell>
          <cell r="W154">
            <v>3121136</v>
          </cell>
          <cell r="X154">
            <v>3582185</v>
          </cell>
          <cell r="Y154">
            <v>3224148</v>
          </cell>
          <cell r="Z154">
            <v>3111854</v>
          </cell>
          <cell r="AA154">
            <v>3295481</v>
          </cell>
          <cell r="AB154">
            <v>2789262</v>
          </cell>
          <cell r="AC154">
            <v>2920919</v>
          </cell>
          <cell r="AD154">
            <v>2822582</v>
          </cell>
          <cell r="AE154">
            <v>2903194</v>
          </cell>
        </row>
        <row r="155">
          <cell r="A155" t="str">
            <v>M_MMG</v>
          </cell>
          <cell r="B155" t="str">
            <v>M_MMG</v>
          </cell>
          <cell r="C155">
            <v>0</v>
          </cell>
          <cell r="D155" t="str">
            <v>Notas estructuradas</v>
          </cell>
          <cell r="E155">
            <v>0</v>
          </cell>
          <cell r="F155">
            <v>0</v>
          </cell>
          <cell r="H155">
            <v>1607</v>
          </cell>
          <cell r="I155">
            <v>3567.8</v>
          </cell>
          <cell r="J155">
            <v>0</v>
          </cell>
          <cell r="K155">
            <v>0</v>
          </cell>
          <cell r="L155">
            <v>0</v>
          </cell>
          <cell r="M155">
            <v>0</v>
          </cell>
          <cell r="N155">
            <v>0</v>
          </cell>
          <cell r="O155">
            <v>0</v>
          </cell>
          <cell r="P155">
            <v>0</v>
          </cell>
          <cell r="Q155">
            <v>0</v>
          </cell>
          <cell r="R155">
            <v>0</v>
          </cell>
          <cell r="S155">
            <v>0</v>
          </cell>
          <cell r="T155">
            <v>0</v>
          </cell>
          <cell r="U155">
            <v>1421</v>
          </cell>
          <cell r="V155">
            <v>1421</v>
          </cell>
          <cell r="W155">
            <v>1421</v>
          </cell>
          <cell r="X155">
            <v>1421</v>
          </cell>
          <cell r="Y155">
            <v>3421</v>
          </cell>
          <cell r="Z155">
            <v>3407</v>
          </cell>
          <cell r="AA155">
            <v>3407</v>
          </cell>
          <cell r="AB155">
            <v>3407</v>
          </cell>
          <cell r="AC155">
            <v>3407</v>
          </cell>
          <cell r="AD155">
            <v>3407</v>
          </cell>
          <cell r="AE155">
            <v>1607</v>
          </cell>
        </row>
        <row r="156">
          <cell r="A156" t="str">
            <v>S44904</v>
          </cell>
          <cell r="B156">
            <v>44904</v>
          </cell>
          <cell r="C156">
            <v>0</v>
          </cell>
          <cell r="D156" t="str">
            <v>Valores propios - Títulos hipotecarios - Mercado domestico</v>
          </cell>
          <cell r="E156">
            <v>0</v>
          </cell>
          <cell r="F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A157" t="str">
            <v>M_MMH</v>
          </cell>
          <cell r="B157" t="str">
            <v>M_MMH</v>
          </cell>
          <cell r="C157" t="str">
            <v>EMPRÉSTITOS  RETAIL</v>
          </cell>
          <cell r="D157">
            <v>0</v>
          </cell>
          <cell r="E157">
            <v>0</v>
          </cell>
          <cell r="F157">
            <v>0</v>
          </cell>
          <cell r="H157">
            <v>5043203</v>
          </cell>
          <cell r="I157">
            <v>4862584.8</v>
          </cell>
          <cell r="J157">
            <v>0</v>
          </cell>
          <cell r="K157">
            <v>0</v>
          </cell>
          <cell r="L157">
            <v>0</v>
          </cell>
          <cell r="M157">
            <v>0</v>
          </cell>
          <cell r="N157">
            <v>0</v>
          </cell>
          <cell r="O157">
            <v>0</v>
          </cell>
          <cell r="P157">
            <v>0</v>
          </cell>
          <cell r="Q157">
            <v>0</v>
          </cell>
          <cell r="R157">
            <v>0</v>
          </cell>
          <cell r="S157">
            <v>0</v>
          </cell>
          <cell r="T157">
            <v>3105562</v>
          </cell>
          <cell r="U157">
            <v>3103316</v>
          </cell>
          <cell r="V157">
            <v>5811877</v>
          </cell>
          <cell r="W157">
            <v>5801913</v>
          </cell>
          <cell r="X157">
            <v>6262962</v>
          </cell>
          <cell r="Y157">
            <v>5906925</v>
          </cell>
          <cell r="Z157">
            <v>5794617</v>
          </cell>
          <cell r="AA157">
            <v>5978244</v>
          </cell>
          <cell r="AB157">
            <v>5472025</v>
          </cell>
          <cell r="AC157">
            <v>5603682</v>
          </cell>
          <cell r="AD157">
            <v>5505345</v>
          </cell>
          <cell r="AE157">
            <v>5584157</v>
          </cell>
        </row>
        <row r="158">
          <cell r="A158" t="str">
            <v>M_MMI</v>
          </cell>
          <cell r="B158" t="str">
            <v>M_MMI</v>
          </cell>
          <cell r="C158">
            <v>0</v>
          </cell>
          <cell r="D158" t="str">
            <v>Deuda subordinada</v>
          </cell>
          <cell r="H158">
            <v>12861242.99405</v>
          </cell>
          <cell r="I158">
            <v>12861242.99405</v>
          </cell>
          <cell r="J158">
            <v>0</v>
          </cell>
          <cell r="K158">
            <v>0</v>
          </cell>
          <cell r="L158">
            <v>0</v>
          </cell>
          <cell r="M158">
            <v>0</v>
          </cell>
          <cell r="N158">
            <v>0</v>
          </cell>
          <cell r="O158">
            <v>0</v>
          </cell>
          <cell r="P158">
            <v>0</v>
          </cell>
          <cell r="Q158">
            <v>0</v>
          </cell>
          <cell r="R158">
            <v>0</v>
          </cell>
          <cell r="S158">
            <v>0</v>
          </cell>
          <cell r="T158">
            <v>6911242.994020001</v>
          </cell>
          <cell r="U158">
            <v>6911242.9939600006</v>
          </cell>
          <cell r="V158">
            <v>9911242.9939599987</v>
          </cell>
          <cell r="W158">
            <v>9911242.9939599987</v>
          </cell>
          <cell r="X158">
            <v>9911242.9939300008</v>
          </cell>
          <cell r="Y158">
            <v>9911242.9939599987</v>
          </cell>
          <cell r="Z158">
            <v>9911242.9939599987</v>
          </cell>
          <cell r="AA158">
            <v>9911242.9939599987</v>
          </cell>
          <cell r="AB158">
            <v>9911242.9939599987</v>
          </cell>
          <cell r="AC158">
            <v>9911242.9939900003</v>
          </cell>
          <cell r="AD158">
            <v>12861242.993959999</v>
          </cell>
          <cell r="AE158">
            <v>12861242.99405</v>
          </cell>
        </row>
        <row r="159">
          <cell r="A159" t="str">
            <v>M_MMJ</v>
          </cell>
          <cell r="B159" t="str">
            <v>M_MMJ</v>
          </cell>
          <cell r="C159">
            <v>0</v>
          </cell>
          <cell r="D159" t="str">
            <v>Acciones preferentes</v>
          </cell>
          <cell r="H159">
            <v>0</v>
          </cell>
          <cell r="I159">
            <v>0</v>
          </cell>
          <cell r="J159">
            <v>0</v>
          </cell>
          <cell r="K159">
            <v>0</v>
          </cell>
          <cell r="L159">
            <v>0</v>
          </cell>
          <cell r="M159">
            <v>0</v>
          </cell>
          <cell r="N159">
            <v>0</v>
          </cell>
          <cell r="O159">
            <v>0</v>
          </cell>
          <cell r="P159">
            <v>0</v>
          </cell>
          <cell r="Q159">
            <v>0</v>
          </cell>
          <cell r="R159">
            <v>0</v>
          </cell>
          <cell r="S159">
            <v>0</v>
          </cell>
          <cell r="T159">
            <v>3000000</v>
          </cell>
          <cell r="U159">
            <v>3000000</v>
          </cell>
          <cell r="V159">
            <v>3000000</v>
          </cell>
          <cell r="W159">
            <v>3000000</v>
          </cell>
          <cell r="X159">
            <v>3000000</v>
          </cell>
          <cell r="Y159">
            <v>3000000</v>
          </cell>
          <cell r="Z159">
            <v>3000000</v>
          </cell>
          <cell r="AA159">
            <v>3000000</v>
          </cell>
          <cell r="AB159">
            <v>3000000</v>
          </cell>
          <cell r="AC159">
            <v>3000000</v>
          </cell>
          <cell r="AD159">
            <v>0</v>
          </cell>
          <cell r="AE159">
            <v>0</v>
          </cell>
        </row>
        <row r="160">
          <cell r="A160" t="str">
            <v>M_MMK</v>
          </cell>
          <cell r="B160" t="str">
            <v>M_MMK</v>
          </cell>
          <cell r="C160">
            <v>0</v>
          </cell>
          <cell r="D160" t="str">
            <v>Resto</v>
          </cell>
          <cell r="H160">
            <v>50000</v>
          </cell>
          <cell r="I160">
            <v>50000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50000</v>
          </cell>
          <cell r="AE160">
            <v>50000</v>
          </cell>
        </row>
        <row r="161">
          <cell r="A161" t="str">
            <v>M_MML</v>
          </cell>
          <cell r="B161" t="str">
            <v>M_MML</v>
          </cell>
          <cell r="C161" t="str">
            <v>PASIVOS SUBORDINADOS</v>
          </cell>
          <cell r="D161">
            <v>0</v>
          </cell>
          <cell r="E161">
            <v>0</v>
          </cell>
          <cell r="F161">
            <v>0</v>
          </cell>
          <cell r="H161">
            <v>12911242.99405</v>
          </cell>
          <cell r="I161">
            <v>12911242.99405</v>
          </cell>
          <cell r="J161">
            <v>0</v>
          </cell>
          <cell r="K161">
            <v>0</v>
          </cell>
          <cell r="L161">
            <v>0</v>
          </cell>
          <cell r="M161">
            <v>0</v>
          </cell>
          <cell r="N161">
            <v>0</v>
          </cell>
          <cell r="O161">
            <v>0</v>
          </cell>
          <cell r="P161">
            <v>0</v>
          </cell>
          <cell r="Q161">
            <v>0</v>
          </cell>
          <cell r="R161">
            <v>0</v>
          </cell>
          <cell r="S161">
            <v>0</v>
          </cell>
          <cell r="T161">
            <v>9911242.9940200001</v>
          </cell>
          <cell r="U161">
            <v>9911242.9939599987</v>
          </cell>
          <cell r="V161">
            <v>12911242.993959999</v>
          </cell>
          <cell r="W161">
            <v>12911242.993959999</v>
          </cell>
          <cell r="X161">
            <v>12911242.993930001</v>
          </cell>
          <cell r="Y161">
            <v>12911242.993959999</v>
          </cell>
          <cell r="Z161">
            <v>12911242.993959999</v>
          </cell>
          <cell r="AA161">
            <v>12911242.993959999</v>
          </cell>
          <cell r="AB161">
            <v>12911242.993959999</v>
          </cell>
          <cell r="AC161">
            <v>12911242.99399</v>
          </cell>
          <cell r="AD161">
            <v>12911242.993959999</v>
          </cell>
          <cell r="AE161">
            <v>12911242.99405</v>
          </cell>
        </row>
        <row r="162">
          <cell r="A162" t="str">
            <v>M_MMM</v>
          </cell>
          <cell r="B162" t="str">
            <v>M_MMM</v>
          </cell>
          <cell r="C162">
            <v>0</v>
          </cell>
          <cell r="D162" t="str">
            <v>Cesión temporal de activos</v>
          </cell>
          <cell r="H162">
            <v>2701727.2877800004</v>
          </cell>
          <cell r="I162">
            <v>3318731.8118600002</v>
          </cell>
          <cell r="J162">
            <v>0</v>
          </cell>
          <cell r="K162">
            <v>0</v>
          </cell>
          <cell r="L162">
            <v>0</v>
          </cell>
          <cell r="M162">
            <v>0</v>
          </cell>
          <cell r="N162">
            <v>0</v>
          </cell>
          <cell r="O162">
            <v>0</v>
          </cell>
          <cell r="P162">
            <v>0</v>
          </cell>
          <cell r="Q162">
            <v>0</v>
          </cell>
          <cell r="R162">
            <v>0</v>
          </cell>
          <cell r="S162">
            <v>0</v>
          </cell>
          <cell r="T162">
            <v>1675858.0992100001</v>
          </cell>
          <cell r="U162">
            <v>1855012.3703900003</v>
          </cell>
          <cell r="V162">
            <v>1702692.8021</v>
          </cell>
          <cell r="W162">
            <v>2015704.2545400001</v>
          </cell>
          <cell r="X162">
            <v>2051526.9367499999</v>
          </cell>
          <cell r="Y162">
            <v>3312329.2530300003</v>
          </cell>
          <cell r="Z162">
            <v>3329223.3327600006</v>
          </cell>
          <cell r="AA162">
            <v>2105547.8294800003</v>
          </cell>
          <cell r="AB162">
            <v>2399155.6992799998</v>
          </cell>
          <cell r="AC162">
            <v>2371852.1495500002</v>
          </cell>
          <cell r="AD162">
            <v>3363187.6558700004</v>
          </cell>
          <cell r="AE162">
            <v>2917939.8359900001</v>
          </cell>
        </row>
        <row r="163">
          <cell r="A163" t="str">
            <v>M_MMN</v>
          </cell>
          <cell r="B163" t="str">
            <v>M_MMN</v>
          </cell>
          <cell r="C163">
            <v>0</v>
          </cell>
          <cell r="D163" t="str">
            <v>Ajustes por valoración</v>
          </cell>
          <cell r="H163">
            <v>1299934.2211250397</v>
          </cell>
          <cell r="I163">
            <v>1247965.6448059347</v>
          </cell>
          <cell r="J163">
            <v>0</v>
          </cell>
          <cell r="K163">
            <v>0</v>
          </cell>
          <cell r="L163">
            <v>0</v>
          </cell>
          <cell r="M163">
            <v>0</v>
          </cell>
          <cell r="N163">
            <v>0</v>
          </cell>
          <cell r="O163">
            <v>0</v>
          </cell>
          <cell r="P163">
            <v>0</v>
          </cell>
          <cell r="Q163">
            <v>0</v>
          </cell>
          <cell r="R163">
            <v>0</v>
          </cell>
          <cell r="S163">
            <v>0</v>
          </cell>
          <cell r="T163">
            <v>1144168.5566766509</v>
          </cell>
          <cell r="U163">
            <v>1064801.947448784</v>
          </cell>
          <cell r="V163">
            <v>1087562.0813680699</v>
          </cell>
          <cell r="W163">
            <v>1064489.9458134859</v>
          </cell>
          <cell r="X163">
            <v>1084923.5497437464</v>
          </cell>
          <cell r="Y163">
            <v>980988.22616966988</v>
          </cell>
          <cell r="Z163">
            <v>1130297.5951359961</v>
          </cell>
          <cell r="AA163">
            <v>1295509.9604070582</v>
          </cell>
          <cell r="AB163">
            <v>1339371.1787350359</v>
          </cell>
          <cell r="AC163">
            <v>1268901.0191138193</v>
          </cell>
          <cell r="AD163">
            <v>1454071.2048950358</v>
          </cell>
          <cell r="AE163">
            <v>1375874.9392770587</v>
          </cell>
        </row>
        <row r="164">
          <cell r="A164" t="str">
            <v>M_MMO</v>
          </cell>
          <cell r="B164" t="str">
            <v>M_MMO</v>
          </cell>
          <cell r="C164">
            <v>0</v>
          </cell>
          <cell r="D164" t="str">
            <v>Resto otras cuentas</v>
          </cell>
          <cell r="H164">
            <v>742731.44747000001</v>
          </cell>
          <cell r="I164">
            <v>508387.14295999997</v>
          </cell>
          <cell r="J164">
            <v>0</v>
          </cell>
          <cell r="K164">
            <v>0</v>
          </cell>
          <cell r="L164">
            <v>0</v>
          </cell>
          <cell r="M164">
            <v>0</v>
          </cell>
          <cell r="N164">
            <v>0</v>
          </cell>
          <cell r="O164">
            <v>0</v>
          </cell>
          <cell r="P164">
            <v>0</v>
          </cell>
          <cell r="Q164">
            <v>0</v>
          </cell>
          <cell r="R164">
            <v>0</v>
          </cell>
          <cell r="S164">
            <v>0</v>
          </cell>
          <cell r="T164">
            <v>1217479.57546</v>
          </cell>
          <cell r="U164">
            <v>936421.79310999997</v>
          </cell>
          <cell r="V164">
            <v>490843.51522</v>
          </cell>
          <cell r="W164">
            <v>444717.67587000004</v>
          </cell>
          <cell r="X164">
            <v>321428.16621000005</v>
          </cell>
          <cell r="Y164">
            <v>734744.61152000003</v>
          </cell>
          <cell r="Z164">
            <v>812441.61706999992</v>
          </cell>
          <cell r="AA164">
            <v>401002.61255000002</v>
          </cell>
          <cell r="AB164">
            <v>397709.94368000003</v>
          </cell>
          <cell r="AC164">
            <v>807653.40233000007</v>
          </cell>
          <cell r="AD164">
            <v>441427.36375000002</v>
          </cell>
          <cell r="AE164">
            <v>634362.09574000002</v>
          </cell>
        </row>
        <row r="165">
          <cell r="A165" t="str">
            <v>M_MMP</v>
          </cell>
          <cell r="B165" t="str">
            <v>M_MMP</v>
          </cell>
          <cell r="C165" t="str">
            <v>CESIÓN TEMPORAL DE ACTIVOS Y OTRAS CUENTAS</v>
          </cell>
          <cell r="D165">
            <v>0</v>
          </cell>
          <cell r="E165">
            <v>0</v>
          </cell>
          <cell r="F165">
            <v>0</v>
          </cell>
          <cell r="H165">
            <v>4744392.9563750401</v>
          </cell>
          <cell r="I165">
            <v>5075084.5996259348</v>
          </cell>
          <cell r="J165">
            <v>0</v>
          </cell>
          <cell r="K165">
            <v>0</v>
          </cell>
          <cell r="L165">
            <v>0</v>
          </cell>
          <cell r="M165">
            <v>0</v>
          </cell>
          <cell r="N165">
            <v>0</v>
          </cell>
          <cell r="O165">
            <v>0</v>
          </cell>
          <cell r="P165">
            <v>0</v>
          </cell>
          <cell r="Q165">
            <v>0</v>
          </cell>
          <cell r="R165">
            <v>0</v>
          </cell>
          <cell r="S165">
            <v>0</v>
          </cell>
          <cell r="T165">
            <v>4037506.231346651</v>
          </cell>
          <cell r="U165">
            <v>3856236.1109487843</v>
          </cell>
          <cell r="V165">
            <v>3281098.39868807</v>
          </cell>
          <cell r="W165">
            <v>3524911.8762234859</v>
          </cell>
          <cell r="X165">
            <v>3457878.6527037462</v>
          </cell>
          <cell r="Y165">
            <v>5028062.0907196701</v>
          </cell>
          <cell r="Z165">
            <v>5271962.5449659964</v>
          </cell>
          <cell r="AA165">
            <v>3802060.4024370587</v>
          </cell>
          <cell r="AB165">
            <v>4136236.8216950358</v>
          </cell>
          <cell r="AC165">
            <v>4448406.5709938193</v>
          </cell>
          <cell r="AD165">
            <v>5258686.2245150357</v>
          </cell>
          <cell r="AE165">
            <v>4928176.8710070588</v>
          </cell>
        </row>
        <row r="166">
          <cell r="A166" t="str">
            <v>M_MMQ</v>
          </cell>
          <cell r="B166" t="str">
            <v>M_MMQ</v>
          </cell>
          <cell r="C166">
            <v>0</v>
          </cell>
          <cell r="D166" t="str">
            <v>Cédulas hipotecarias</v>
          </cell>
          <cell r="H166">
            <v>32481748.018089995</v>
          </cell>
          <cell r="I166">
            <v>34386446.503059998</v>
          </cell>
          <cell r="J166">
            <v>0</v>
          </cell>
          <cell r="K166">
            <v>0</v>
          </cell>
          <cell r="L166">
            <v>0</v>
          </cell>
          <cell r="M166">
            <v>0</v>
          </cell>
          <cell r="N166">
            <v>0</v>
          </cell>
          <cell r="O166">
            <v>0</v>
          </cell>
          <cell r="P166">
            <v>0</v>
          </cell>
          <cell r="Q166">
            <v>0</v>
          </cell>
          <cell r="R166">
            <v>0</v>
          </cell>
          <cell r="S166">
            <v>0</v>
          </cell>
          <cell r="T166">
            <v>31923039.194150001</v>
          </cell>
          <cell r="U166">
            <v>31872415.631300002</v>
          </cell>
          <cell r="V166">
            <v>30307677.07048</v>
          </cell>
          <cell r="W166">
            <v>30318475.318950001</v>
          </cell>
          <cell r="X166">
            <v>30433114.678470001</v>
          </cell>
          <cell r="Y166">
            <v>30447444.898790002</v>
          </cell>
          <cell r="Z166">
            <v>30722964.491490003</v>
          </cell>
          <cell r="AA166">
            <v>30776842.99354</v>
          </cell>
          <cell r="AB166">
            <v>31697118.863339998</v>
          </cell>
          <cell r="AC166">
            <v>32189721.583680004</v>
          </cell>
          <cell r="AD166">
            <v>32519413.751260005</v>
          </cell>
          <cell r="AE166">
            <v>32502362.046480007</v>
          </cell>
        </row>
        <row r="167">
          <cell r="A167" t="str">
            <v>M_MMQ1</v>
          </cell>
          <cell r="B167" t="str">
            <v>M_MMQ1</v>
          </cell>
          <cell r="C167">
            <v>0</v>
          </cell>
          <cell r="D167" t="str">
            <v>Cédulas hipotecarias (Caixa Girona)</v>
          </cell>
          <cell r="H167">
            <v>1495000</v>
          </cell>
          <cell r="I167">
            <v>1495000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1495000</v>
          </cell>
          <cell r="AE167">
            <v>1495000</v>
          </cell>
        </row>
        <row r="168">
          <cell r="A168" t="str">
            <v>S44830</v>
          </cell>
          <cell r="B168">
            <v>44830</v>
          </cell>
          <cell r="C168">
            <v>0</v>
          </cell>
          <cell r="D168" t="str">
            <v>Cédulas territoriales</v>
          </cell>
          <cell r="E168">
            <v>0</v>
          </cell>
          <cell r="F168">
            <v>0</v>
          </cell>
          <cell r="H168">
            <v>2597750</v>
          </cell>
          <cell r="I168">
            <v>2597750</v>
          </cell>
          <cell r="J168">
            <v>0</v>
          </cell>
          <cell r="K168">
            <v>0</v>
          </cell>
          <cell r="L168">
            <v>0</v>
          </cell>
          <cell r="M168">
            <v>0</v>
          </cell>
          <cell r="N168">
            <v>0</v>
          </cell>
          <cell r="O168">
            <v>0</v>
          </cell>
          <cell r="P168">
            <v>0</v>
          </cell>
          <cell r="Q168">
            <v>0</v>
          </cell>
          <cell r="R168">
            <v>0</v>
          </cell>
          <cell r="S168">
            <v>0</v>
          </cell>
          <cell r="T168">
            <v>1700000</v>
          </cell>
          <cell r="U168">
            <v>1700000</v>
          </cell>
          <cell r="V168">
            <v>1700000</v>
          </cell>
          <cell r="W168">
            <v>2600000</v>
          </cell>
          <cell r="X168">
            <v>2597750</v>
          </cell>
          <cell r="Y168">
            <v>2597750</v>
          </cell>
          <cell r="Z168">
            <v>2597750</v>
          </cell>
          <cell r="AA168">
            <v>2597750</v>
          </cell>
          <cell r="AB168">
            <v>2597750</v>
          </cell>
          <cell r="AC168">
            <v>2597750</v>
          </cell>
          <cell r="AD168">
            <v>2597750</v>
          </cell>
          <cell r="AE168">
            <v>2597750</v>
          </cell>
        </row>
        <row r="169">
          <cell r="A169" t="str">
            <v>M_MMR</v>
          </cell>
          <cell r="B169" t="str">
            <v>M_MMR</v>
          </cell>
          <cell r="C169">
            <v>0</v>
          </cell>
          <cell r="D169" t="str">
            <v>Bonos simples</v>
          </cell>
          <cell r="H169">
            <v>3363250</v>
          </cell>
          <cell r="I169">
            <v>3363250</v>
          </cell>
          <cell r="J169">
            <v>0</v>
          </cell>
          <cell r="K169">
            <v>0</v>
          </cell>
          <cell r="L169">
            <v>0</v>
          </cell>
          <cell r="M169">
            <v>0</v>
          </cell>
          <cell r="N169">
            <v>0</v>
          </cell>
          <cell r="O169">
            <v>0</v>
          </cell>
          <cell r="P169">
            <v>0</v>
          </cell>
          <cell r="Q169">
            <v>0</v>
          </cell>
          <cell r="R169">
            <v>0</v>
          </cell>
          <cell r="S169">
            <v>0</v>
          </cell>
          <cell r="T169">
            <v>2063250</v>
          </cell>
          <cell r="U169">
            <v>2063250</v>
          </cell>
          <cell r="V169">
            <v>2063250</v>
          </cell>
          <cell r="W169">
            <v>2063250</v>
          </cell>
          <cell r="X169">
            <v>2063250</v>
          </cell>
          <cell r="Y169">
            <v>2063250</v>
          </cell>
          <cell r="Z169">
            <v>2063250</v>
          </cell>
          <cell r="AA169">
            <v>2113250</v>
          </cell>
          <cell r="AB169">
            <v>2113250</v>
          </cell>
          <cell r="AC169">
            <v>2288250</v>
          </cell>
          <cell r="AD169">
            <v>3363250</v>
          </cell>
          <cell r="AE169">
            <v>3363250</v>
          </cell>
        </row>
        <row r="170">
          <cell r="A170" t="str">
            <v>M_MMR1</v>
          </cell>
          <cell r="B170" t="str">
            <v>M_MMR1</v>
          </cell>
          <cell r="C170">
            <v>0</v>
          </cell>
          <cell r="D170" t="str">
            <v>Bonos simples (Caixa Girona)</v>
          </cell>
          <cell r="H170">
            <v>610000</v>
          </cell>
          <cell r="I170">
            <v>610000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610000</v>
          </cell>
          <cell r="AE170">
            <v>610000</v>
          </cell>
        </row>
        <row r="171">
          <cell r="A171" t="str">
            <v>M_MMS</v>
          </cell>
          <cell r="B171" t="str">
            <v>M_MMS</v>
          </cell>
          <cell r="C171">
            <v>0</v>
          </cell>
          <cell r="D171" t="str">
            <v>Bonos Criteria</v>
          </cell>
          <cell r="H171">
            <v>870100</v>
          </cell>
          <cell r="I171">
            <v>871800</v>
          </cell>
          <cell r="J171">
            <v>0</v>
          </cell>
          <cell r="K171">
            <v>0</v>
          </cell>
          <cell r="L171">
            <v>0</v>
          </cell>
          <cell r="M171">
            <v>0</v>
          </cell>
          <cell r="N171">
            <v>0</v>
          </cell>
          <cell r="O171">
            <v>0</v>
          </cell>
          <cell r="P171">
            <v>0</v>
          </cell>
          <cell r="Q171">
            <v>0</v>
          </cell>
          <cell r="R171">
            <v>0</v>
          </cell>
          <cell r="S171">
            <v>0</v>
          </cell>
          <cell r="T171">
            <v>909550</v>
          </cell>
          <cell r="U171">
            <v>881550</v>
          </cell>
          <cell r="V171">
            <v>872550</v>
          </cell>
          <cell r="W171">
            <v>872750</v>
          </cell>
          <cell r="X171">
            <v>870050</v>
          </cell>
          <cell r="Y171">
            <v>860200</v>
          </cell>
          <cell r="Z171">
            <v>858350</v>
          </cell>
          <cell r="AA171">
            <v>859550</v>
          </cell>
          <cell r="AB171">
            <v>859550</v>
          </cell>
          <cell r="AC171">
            <v>859750</v>
          </cell>
          <cell r="AD171">
            <v>862000</v>
          </cell>
          <cell r="AE171">
            <v>868350</v>
          </cell>
        </row>
        <row r="172">
          <cell r="A172" t="str">
            <v>M_MMT</v>
          </cell>
          <cell r="B172" t="str">
            <v>M_MMT</v>
          </cell>
          <cell r="C172">
            <v>0</v>
          </cell>
          <cell r="D172" t="str">
            <v>Bonos canjeables Criteria</v>
          </cell>
          <cell r="H172">
            <v>837700</v>
          </cell>
          <cell r="I172">
            <v>837700</v>
          </cell>
          <cell r="J172">
            <v>0</v>
          </cell>
          <cell r="K172">
            <v>0</v>
          </cell>
          <cell r="L172">
            <v>0</v>
          </cell>
          <cell r="M172">
            <v>0</v>
          </cell>
          <cell r="N172">
            <v>0</v>
          </cell>
          <cell r="O172">
            <v>0</v>
          </cell>
          <cell r="P172">
            <v>0</v>
          </cell>
          <cell r="Q172">
            <v>0</v>
          </cell>
          <cell r="R172">
            <v>0</v>
          </cell>
          <cell r="S172">
            <v>0</v>
          </cell>
          <cell r="T172">
            <v>837700</v>
          </cell>
          <cell r="U172">
            <v>837700</v>
          </cell>
          <cell r="V172">
            <v>837700</v>
          </cell>
          <cell r="W172">
            <v>837700</v>
          </cell>
          <cell r="X172">
            <v>837700</v>
          </cell>
          <cell r="Y172">
            <v>837699.99999000004</v>
          </cell>
          <cell r="Z172">
            <v>837700</v>
          </cell>
          <cell r="AA172">
            <v>837700</v>
          </cell>
          <cell r="AB172">
            <v>837700</v>
          </cell>
          <cell r="AC172">
            <v>837700</v>
          </cell>
          <cell r="AD172">
            <v>837700</v>
          </cell>
          <cell r="AE172">
            <v>837700</v>
          </cell>
        </row>
        <row r="173">
          <cell r="A173" t="str">
            <v>M_MMT1</v>
          </cell>
          <cell r="B173" t="str">
            <v>M_MMT1</v>
          </cell>
          <cell r="C173">
            <v>0</v>
          </cell>
          <cell r="D173" t="str">
            <v>Pasivos subordinados (Caixa Girona)</v>
          </cell>
          <cell r="H173">
            <v>200000</v>
          </cell>
          <cell r="I173">
            <v>200000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200000</v>
          </cell>
          <cell r="AE173">
            <v>200000</v>
          </cell>
        </row>
        <row r="174">
          <cell r="A174" t="str">
            <v>M_MMU</v>
          </cell>
          <cell r="B174" t="str">
            <v>M_MMU</v>
          </cell>
          <cell r="C174">
            <v>0</v>
          </cell>
          <cell r="D174" t="str">
            <v>Pagarés de empresa "la Caixa"</v>
          </cell>
          <cell r="H174">
            <v>27423.502880000044</v>
          </cell>
          <cell r="I174">
            <v>-7808.7629599999636</v>
          </cell>
          <cell r="J174">
            <v>0</v>
          </cell>
          <cell r="K174">
            <v>0</v>
          </cell>
          <cell r="L174">
            <v>0</v>
          </cell>
          <cell r="M174">
            <v>0</v>
          </cell>
          <cell r="N174">
            <v>0</v>
          </cell>
          <cell r="O174">
            <v>0</v>
          </cell>
          <cell r="P174">
            <v>0</v>
          </cell>
          <cell r="Q174">
            <v>0</v>
          </cell>
          <cell r="R174">
            <v>0</v>
          </cell>
          <cell r="S174">
            <v>0</v>
          </cell>
          <cell r="T174">
            <v>946898.00298999995</v>
          </cell>
          <cell r="U174">
            <v>773158.32199000008</v>
          </cell>
          <cell r="V174">
            <v>762282.73387000011</v>
          </cell>
          <cell r="W174">
            <v>708849.61478000041</v>
          </cell>
          <cell r="X174">
            <v>446661.90515000001</v>
          </cell>
          <cell r="Y174">
            <v>432677.78153999988</v>
          </cell>
          <cell r="Z174">
            <v>282848.40960999997</v>
          </cell>
          <cell r="AA174">
            <v>179204.20077</v>
          </cell>
          <cell r="AB174">
            <v>145735.2138100001</v>
          </cell>
          <cell r="AC174">
            <v>126627.89655999979</v>
          </cell>
          <cell r="AD174">
            <v>98127.726380000357</v>
          </cell>
          <cell r="AE174">
            <v>22842.386270000134</v>
          </cell>
        </row>
        <row r="175">
          <cell r="A175" t="str">
            <v>M_MMV</v>
          </cell>
          <cell r="B175" t="str">
            <v>M_MMV</v>
          </cell>
          <cell r="C175">
            <v>0</v>
          </cell>
          <cell r="D175" t="str">
            <v>Bonos de préstamos titulizados vendidos a terceros</v>
          </cell>
          <cell r="H175">
            <v>1181100.9332300001</v>
          </cell>
          <cell r="I175">
            <v>1181097.19878</v>
          </cell>
          <cell r="J175">
            <v>0</v>
          </cell>
          <cell r="K175">
            <v>0</v>
          </cell>
          <cell r="L175">
            <v>0</v>
          </cell>
          <cell r="M175">
            <v>0</v>
          </cell>
          <cell r="N175">
            <v>0</v>
          </cell>
          <cell r="O175">
            <v>0</v>
          </cell>
          <cell r="P175">
            <v>0</v>
          </cell>
          <cell r="Q175">
            <v>0</v>
          </cell>
          <cell r="R175">
            <v>0</v>
          </cell>
          <cell r="S175">
            <v>0</v>
          </cell>
          <cell r="T175">
            <v>1274588.9579400001</v>
          </cell>
          <cell r="U175">
            <v>1274585.7257600001</v>
          </cell>
          <cell r="V175">
            <v>1262484.25156</v>
          </cell>
          <cell r="W175">
            <v>1249618.8655000001</v>
          </cell>
          <cell r="X175">
            <v>1249615.7749400001</v>
          </cell>
          <cell r="Y175">
            <v>1237363.67105</v>
          </cell>
          <cell r="Z175">
            <v>1224818.9860399999</v>
          </cell>
          <cell r="AA175">
            <v>1225088.51104</v>
          </cell>
          <cell r="AB175">
            <v>1213527.1146500001</v>
          </cell>
          <cell r="AC175">
            <v>1202507.50019</v>
          </cell>
          <cell r="AD175">
            <v>1202503.87265</v>
          </cell>
          <cell r="AE175">
            <v>1192263.5589200002</v>
          </cell>
        </row>
        <row r="176">
          <cell r="A176" t="str">
            <v>M_MMW</v>
          </cell>
          <cell r="B176" t="str">
            <v>M_MMW</v>
          </cell>
          <cell r="C176">
            <v>0</v>
          </cell>
          <cell r="D176" t="str">
            <v>Valores propios - Mercado institucional</v>
          </cell>
          <cell r="H176">
            <v>-915597.97096000006</v>
          </cell>
          <cell r="I176">
            <v>-929934.82449000003</v>
          </cell>
          <cell r="J176">
            <v>0</v>
          </cell>
          <cell r="K176">
            <v>0</v>
          </cell>
          <cell r="L176">
            <v>0</v>
          </cell>
          <cell r="M176">
            <v>0</v>
          </cell>
          <cell r="N176">
            <v>0</v>
          </cell>
          <cell r="O176">
            <v>0</v>
          </cell>
          <cell r="P176">
            <v>0</v>
          </cell>
          <cell r="Q176">
            <v>0</v>
          </cell>
          <cell r="R176">
            <v>0</v>
          </cell>
          <cell r="S176">
            <v>0</v>
          </cell>
          <cell r="T176">
            <v>-314672.44702999998</v>
          </cell>
          <cell r="U176">
            <v>-474761.20799999998</v>
          </cell>
          <cell r="V176">
            <v>-423487.85586000001</v>
          </cell>
          <cell r="W176">
            <v>-443754.28370999999</v>
          </cell>
          <cell r="X176">
            <v>-472197.56312000001</v>
          </cell>
          <cell r="Y176">
            <v>-477472.97123000002</v>
          </cell>
          <cell r="Z176">
            <v>-517685.04141000006</v>
          </cell>
          <cell r="AA176">
            <v>-722334.54492999997</v>
          </cell>
          <cell r="AB176">
            <v>-753530.32808000001</v>
          </cell>
          <cell r="AC176">
            <v>-758112.24649000005</v>
          </cell>
          <cell r="AD176">
            <v>-941309.57756000001</v>
          </cell>
          <cell r="AE176">
            <v>-918145.58753000002</v>
          </cell>
        </row>
        <row r="177">
          <cell r="A177" t="str">
            <v>M_MMX</v>
          </cell>
          <cell r="B177" t="str">
            <v>M_MMX</v>
          </cell>
          <cell r="C177" t="str">
            <v>EMISIONES INSTITUCIONALES</v>
          </cell>
          <cell r="D177">
            <v>0</v>
          </cell>
          <cell r="E177">
            <v>0</v>
          </cell>
          <cell r="F177">
            <v>0</v>
          </cell>
          <cell r="H177">
            <v>42748474.483239993</v>
          </cell>
          <cell r="I177">
            <v>44605300.114389993</v>
          </cell>
          <cell r="J177">
            <v>0</v>
          </cell>
          <cell r="K177">
            <v>0</v>
          </cell>
          <cell r="L177">
            <v>0</v>
          </cell>
          <cell r="M177">
            <v>0</v>
          </cell>
          <cell r="N177">
            <v>0</v>
          </cell>
          <cell r="O177">
            <v>0</v>
          </cell>
          <cell r="P177">
            <v>0</v>
          </cell>
          <cell r="Q177">
            <v>0</v>
          </cell>
          <cell r="R177">
            <v>0</v>
          </cell>
          <cell r="S177">
            <v>0</v>
          </cell>
          <cell r="T177">
            <v>39340353.708049998</v>
          </cell>
          <cell r="U177">
            <v>38927898.471050002</v>
          </cell>
          <cell r="V177">
            <v>37382456.200050004</v>
          </cell>
          <cell r="W177">
            <v>38206889.515519999</v>
          </cell>
          <cell r="X177">
            <v>38025944.795439996</v>
          </cell>
          <cell r="Y177">
            <v>37998913.380139999</v>
          </cell>
          <cell r="Z177">
            <v>38069996.845730007</v>
          </cell>
          <cell r="AA177">
            <v>37867051.160420001</v>
          </cell>
          <cell r="AB177">
            <v>38711100.86372</v>
          </cell>
          <cell r="AC177">
            <v>39344194.733939998</v>
          </cell>
          <cell r="AD177">
            <v>42844435.77273</v>
          </cell>
          <cell r="AE177">
            <v>42771372.40414001</v>
          </cell>
        </row>
        <row r="178">
          <cell r="A178" t="str">
            <v>M_MMY</v>
          </cell>
          <cell r="B178" t="str">
            <v>M_MMY</v>
          </cell>
          <cell r="C178">
            <v>0</v>
          </cell>
          <cell r="D178" t="str">
            <v>Pasivos por contratos de seguros</v>
          </cell>
          <cell r="H178">
            <v>20463523.063730001</v>
          </cell>
          <cell r="I178">
            <v>20678493.877599999</v>
          </cell>
          <cell r="J178">
            <v>0</v>
          </cell>
          <cell r="K178">
            <v>0</v>
          </cell>
          <cell r="L178">
            <v>0</v>
          </cell>
          <cell r="M178">
            <v>0</v>
          </cell>
          <cell r="N178">
            <v>0</v>
          </cell>
          <cell r="O178">
            <v>0</v>
          </cell>
          <cell r="P178">
            <v>0</v>
          </cell>
          <cell r="Q178">
            <v>0</v>
          </cell>
          <cell r="R178">
            <v>0</v>
          </cell>
          <cell r="S178">
            <v>0</v>
          </cell>
          <cell r="T178">
            <v>19702516.954860002</v>
          </cell>
          <cell r="U178">
            <v>20096013.063370001</v>
          </cell>
          <cell r="V178">
            <v>20391716.537319999</v>
          </cell>
          <cell r="W178">
            <v>20196718.921740003</v>
          </cell>
          <cell r="X178">
            <v>20201229.28063</v>
          </cell>
          <cell r="Y178">
            <v>20213378.99949</v>
          </cell>
          <cell r="Z178">
            <v>20697114.58103</v>
          </cell>
          <cell r="AA178">
            <v>21436688.927590001</v>
          </cell>
          <cell r="AB178">
            <v>21176034.752999999</v>
          </cell>
          <cell r="AC178">
            <v>21106047.83092</v>
          </cell>
          <cell r="AD178">
            <v>19724340.608589999</v>
          </cell>
          <cell r="AE178">
            <v>19989576.649009999</v>
          </cell>
        </row>
        <row r="179">
          <cell r="A179" t="str">
            <v>M_001</v>
          </cell>
          <cell r="B179" t="str">
            <v>M_001</v>
          </cell>
          <cell r="C179">
            <v>0</v>
          </cell>
          <cell r="D179" t="str">
            <v>Plusvalias/Minusvalias seguros</v>
          </cell>
          <cell r="E179">
            <v>0</v>
          </cell>
          <cell r="F179">
            <v>0</v>
          </cell>
          <cell r="G179">
            <v>0</v>
          </cell>
          <cell r="H179">
            <v>1056034</v>
          </cell>
          <cell r="I179">
            <v>1181513</v>
          </cell>
          <cell r="J179">
            <v>0</v>
          </cell>
          <cell r="K179">
            <v>0</v>
          </cell>
          <cell r="L179">
            <v>0</v>
          </cell>
          <cell r="M179">
            <v>0</v>
          </cell>
          <cell r="N179">
            <v>0</v>
          </cell>
          <cell r="O179">
            <v>0</v>
          </cell>
          <cell r="P179">
            <v>0</v>
          </cell>
          <cell r="Q179">
            <v>0</v>
          </cell>
          <cell r="R179">
            <v>0</v>
          </cell>
          <cell r="S179">
            <v>0</v>
          </cell>
          <cell r="T179">
            <v>-659051</v>
          </cell>
          <cell r="U179">
            <v>-721699</v>
          </cell>
          <cell r="V179">
            <v>-878974</v>
          </cell>
          <cell r="W179">
            <v>-571840</v>
          </cell>
          <cell r="X179">
            <v>-423252</v>
          </cell>
          <cell r="Y179">
            <v>-24835</v>
          </cell>
          <cell r="Z179">
            <v>-316085</v>
          </cell>
          <cell r="AA179">
            <v>-1036167</v>
          </cell>
          <cell r="AB179">
            <v>-719877</v>
          </cell>
          <cell r="AC179">
            <v>-559978</v>
          </cell>
          <cell r="AD179">
            <v>905269</v>
          </cell>
          <cell r="AE179">
            <v>984615</v>
          </cell>
        </row>
        <row r="180">
          <cell r="A180" t="str">
            <v>M_MMZ</v>
          </cell>
          <cell r="B180" t="str">
            <v>M_MMZ</v>
          </cell>
          <cell r="C180" t="str">
            <v>PASIVOS POR CONTRATOS DE SEGUROS</v>
          </cell>
          <cell r="D180">
            <v>0</v>
          </cell>
          <cell r="E180">
            <v>0</v>
          </cell>
          <cell r="F180">
            <v>0</v>
          </cell>
          <cell r="H180">
            <v>21519557.063730001</v>
          </cell>
          <cell r="I180">
            <v>21860006.877599999</v>
          </cell>
          <cell r="J180">
            <v>0</v>
          </cell>
          <cell r="K180">
            <v>0</v>
          </cell>
          <cell r="L180">
            <v>0</v>
          </cell>
          <cell r="M180">
            <v>0</v>
          </cell>
          <cell r="N180">
            <v>0</v>
          </cell>
          <cell r="O180">
            <v>0</v>
          </cell>
          <cell r="P180">
            <v>0</v>
          </cell>
          <cell r="Q180">
            <v>0</v>
          </cell>
          <cell r="R180">
            <v>0</v>
          </cell>
          <cell r="S180">
            <v>0</v>
          </cell>
          <cell r="T180">
            <v>19043465.954860002</v>
          </cell>
          <cell r="U180">
            <v>19374314.063370001</v>
          </cell>
          <cell r="V180">
            <v>19512742.537319999</v>
          </cell>
          <cell r="W180">
            <v>19624878.921740003</v>
          </cell>
          <cell r="X180">
            <v>19777977.28063</v>
          </cell>
          <cell r="Y180">
            <v>20188543.99949</v>
          </cell>
          <cell r="Z180">
            <v>20381029.58103</v>
          </cell>
          <cell r="AA180">
            <v>20400521.927590001</v>
          </cell>
          <cell r="AB180">
            <v>20456157.752999999</v>
          </cell>
          <cell r="AC180">
            <v>20546069.83092</v>
          </cell>
          <cell r="AD180">
            <v>20629609.608589999</v>
          </cell>
          <cell r="AE180">
            <v>20974191.649009999</v>
          </cell>
        </row>
        <row r="181">
          <cell r="A181" t="str">
            <v>M_002</v>
          </cell>
          <cell r="B181" t="str">
            <v>M_002</v>
          </cell>
          <cell r="C181" t="str">
            <v>CARTERAS DE VALORES</v>
          </cell>
          <cell r="D181">
            <v>0</v>
          </cell>
          <cell r="E181">
            <v>0</v>
          </cell>
          <cell r="F181">
            <v>0</v>
          </cell>
          <cell r="G181">
            <v>0</v>
          </cell>
          <cell r="H181">
            <v>910877</v>
          </cell>
          <cell r="I181">
            <v>873953</v>
          </cell>
          <cell r="J181">
            <v>0</v>
          </cell>
          <cell r="K181">
            <v>0</v>
          </cell>
          <cell r="L181">
            <v>0</v>
          </cell>
          <cell r="M181">
            <v>0</v>
          </cell>
          <cell r="N181">
            <v>0</v>
          </cell>
          <cell r="O181">
            <v>0</v>
          </cell>
          <cell r="P181">
            <v>0</v>
          </cell>
          <cell r="Q181">
            <v>0</v>
          </cell>
          <cell r="R181">
            <v>0</v>
          </cell>
          <cell r="S181">
            <v>0</v>
          </cell>
          <cell r="T181">
            <v>709400</v>
          </cell>
          <cell r="U181">
            <v>664592</v>
          </cell>
          <cell r="V181">
            <v>766931</v>
          </cell>
          <cell r="W181">
            <v>848778</v>
          </cell>
          <cell r="X181">
            <v>890354</v>
          </cell>
          <cell r="Y181">
            <v>911345</v>
          </cell>
          <cell r="Z181">
            <v>923652</v>
          </cell>
          <cell r="AA181">
            <v>945184</v>
          </cell>
          <cell r="AB181">
            <v>952184</v>
          </cell>
          <cell r="AC181">
            <v>945965</v>
          </cell>
          <cell r="AD181">
            <v>912741</v>
          </cell>
          <cell r="AE181">
            <v>907508</v>
          </cell>
        </row>
        <row r="182">
          <cell r="A182" t="str">
            <v>M_003</v>
          </cell>
          <cell r="B182" t="str">
            <v>M_003</v>
          </cell>
          <cell r="C182" t="str">
            <v>CARTERAS DE FONDOS GESTIONADAS</v>
          </cell>
          <cell r="D182">
            <v>0</v>
          </cell>
          <cell r="E182">
            <v>0</v>
          </cell>
          <cell r="F182">
            <v>0</v>
          </cell>
          <cell r="G182">
            <v>0</v>
          </cell>
          <cell r="H182">
            <v>752426</v>
          </cell>
          <cell r="I182">
            <v>711792</v>
          </cell>
          <cell r="J182">
            <v>0</v>
          </cell>
          <cell r="K182">
            <v>0</v>
          </cell>
          <cell r="L182">
            <v>0</v>
          </cell>
          <cell r="M182">
            <v>0</v>
          </cell>
          <cell r="N182">
            <v>0</v>
          </cell>
          <cell r="O182">
            <v>0</v>
          </cell>
          <cell r="P182">
            <v>0</v>
          </cell>
          <cell r="Q182">
            <v>0</v>
          </cell>
          <cell r="R182">
            <v>0</v>
          </cell>
          <cell r="S182">
            <v>0</v>
          </cell>
          <cell r="T182">
            <v>415222</v>
          </cell>
          <cell r="U182">
            <v>488370</v>
          </cell>
          <cell r="V182">
            <v>580183</v>
          </cell>
          <cell r="W182">
            <v>671092</v>
          </cell>
          <cell r="X182">
            <v>710308</v>
          </cell>
          <cell r="Y182">
            <v>733991</v>
          </cell>
          <cell r="Z182">
            <v>756083</v>
          </cell>
          <cell r="AA182">
            <v>773962</v>
          </cell>
          <cell r="AB182">
            <v>779497</v>
          </cell>
          <cell r="AC182">
            <v>778598</v>
          </cell>
          <cell r="AD182">
            <v>762403</v>
          </cell>
          <cell r="AE182">
            <v>750242</v>
          </cell>
        </row>
        <row r="183">
          <cell r="A183" t="str">
            <v>M_MMA</v>
          </cell>
          <cell r="B183" t="str">
            <v>M_MMA</v>
          </cell>
          <cell r="C183" t="str">
            <v>CARTERAS DE VALORES</v>
          </cell>
          <cell r="D183">
            <v>0</v>
          </cell>
          <cell r="E183">
            <v>0</v>
          </cell>
          <cell r="F183">
            <v>0</v>
          </cell>
          <cell r="G183">
            <v>0</v>
          </cell>
          <cell r="H183">
            <v>158451</v>
          </cell>
          <cell r="I183">
            <v>162161</v>
          </cell>
          <cell r="J183">
            <v>0</v>
          </cell>
          <cell r="K183">
            <v>0</v>
          </cell>
          <cell r="L183">
            <v>0</v>
          </cell>
          <cell r="M183">
            <v>0</v>
          </cell>
          <cell r="N183">
            <v>0</v>
          </cell>
          <cell r="O183">
            <v>0</v>
          </cell>
          <cell r="P183">
            <v>0</v>
          </cell>
          <cell r="Q183">
            <v>0</v>
          </cell>
          <cell r="R183">
            <v>0</v>
          </cell>
          <cell r="S183">
            <v>0</v>
          </cell>
          <cell r="T183">
            <v>294178</v>
          </cell>
          <cell r="U183">
            <v>176222</v>
          </cell>
          <cell r="V183">
            <v>186748</v>
          </cell>
          <cell r="W183">
            <v>177686</v>
          </cell>
          <cell r="X183">
            <v>180046</v>
          </cell>
          <cell r="Y183">
            <v>177354</v>
          </cell>
          <cell r="Z183">
            <v>167569</v>
          </cell>
          <cell r="AA183">
            <v>171222</v>
          </cell>
          <cell r="AB183">
            <v>172687</v>
          </cell>
          <cell r="AC183">
            <v>167367</v>
          </cell>
          <cell r="AD183">
            <v>150338</v>
          </cell>
          <cell r="AE183">
            <v>157266</v>
          </cell>
        </row>
        <row r="184">
          <cell r="A184" t="str">
            <v>M_004</v>
          </cell>
          <cell r="B184" t="str">
            <v>M_004</v>
          </cell>
          <cell r="C184" t="str">
            <v>FONDOS DE INVERSIÓN - 3as. GESTORAS</v>
          </cell>
          <cell r="D184">
            <v>0</v>
          </cell>
          <cell r="E184">
            <v>0</v>
          </cell>
          <cell r="F184">
            <v>0</v>
          </cell>
          <cell r="G184">
            <v>0</v>
          </cell>
          <cell r="H184">
            <v>2180262</v>
          </cell>
          <cell r="I184">
            <v>2106254</v>
          </cell>
          <cell r="J184">
            <v>0</v>
          </cell>
          <cell r="K184">
            <v>0</v>
          </cell>
          <cell r="L184">
            <v>0</v>
          </cell>
          <cell r="M184">
            <v>0</v>
          </cell>
          <cell r="N184">
            <v>0</v>
          </cell>
          <cell r="O184">
            <v>0</v>
          </cell>
          <cell r="P184">
            <v>0</v>
          </cell>
          <cell r="Q184">
            <v>0</v>
          </cell>
          <cell r="R184">
            <v>0</v>
          </cell>
          <cell r="S184">
            <v>0</v>
          </cell>
          <cell r="T184">
            <v>1333967</v>
          </cell>
          <cell r="U184">
            <v>1589532</v>
          </cell>
          <cell r="V184">
            <v>1801172</v>
          </cell>
          <cell r="W184">
            <v>2011969</v>
          </cell>
          <cell r="X184">
            <v>2062714</v>
          </cell>
          <cell r="Y184">
            <v>2050615</v>
          </cell>
          <cell r="Z184">
            <v>2024690</v>
          </cell>
          <cell r="AA184">
            <v>2060385</v>
          </cell>
          <cell r="AB184">
            <v>2073270</v>
          </cell>
          <cell r="AC184">
            <v>2114180</v>
          </cell>
          <cell r="AD184">
            <v>2169698</v>
          </cell>
          <cell r="AE184">
            <v>2200169</v>
          </cell>
        </row>
        <row r="185">
          <cell r="A185" t="str">
            <v>M_005</v>
          </cell>
          <cell r="B185" t="str">
            <v>M_005</v>
          </cell>
          <cell r="C185" t="str">
            <v>SICAV'S</v>
          </cell>
          <cell r="D185">
            <v>0</v>
          </cell>
          <cell r="E185">
            <v>0</v>
          </cell>
          <cell r="F185">
            <v>0</v>
          </cell>
          <cell r="G185">
            <v>0</v>
          </cell>
          <cell r="H185">
            <v>1000485</v>
          </cell>
          <cell r="I185">
            <v>1015638</v>
          </cell>
          <cell r="J185">
            <v>0</v>
          </cell>
          <cell r="K185">
            <v>0</v>
          </cell>
          <cell r="L185">
            <v>0</v>
          </cell>
          <cell r="M185">
            <v>0</v>
          </cell>
          <cell r="N185">
            <v>0</v>
          </cell>
          <cell r="O185">
            <v>0</v>
          </cell>
          <cell r="P185">
            <v>0</v>
          </cell>
          <cell r="Q185">
            <v>0</v>
          </cell>
          <cell r="R185">
            <v>0</v>
          </cell>
          <cell r="S185">
            <v>0</v>
          </cell>
          <cell r="T185">
            <v>940556</v>
          </cell>
          <cell r="U185">
            <v>949471</v>
          </cell>
          <cell r="V185">
            <v>982430</v>
          </cell>
          <cell r="W185">
            <v>970399</v>
          </cell>
          <cell r="X185">
            <v>970466</v>
          </cell>
          <cell r="Y185">
            <v>965927</v>
          </cell>
          <cell r="Z185">
            <v>960380</v>
          </cell>
          <cell r="AA185">
            <v>969672</v>
          </cell>
          <cell r="AB185">
            <v>986989</v>
          </cell>
          <cell r="AC185">
            <v>986787</v>
          </cell>
          <cell r="AD185">
            <v>997435</v>
          </cell>
          <cell r="AE185">
            <v>996786</v>
          </cell>
        </row>
        <row r="186">
          <cell r="A186" t="str">
            <v>M_006</v>
          </cell>
          <cell r="B186" t="str">
            <v>M_006</v>
          </cell>
          <cell r="C186" t="str">
            <v>FONDOS DE INVERSIÓN</v>
          </cell>
          <cell r="D186">
            <v>0</v>
          </cell>
          <cell r="E186">
            <v>0</v>
          </cell>
          <cell r="F186">
            <v>0</v>
          </cell>
          <cell r="G186">
            <v>0</v>
          </cell>
          <cell r="H186">
            <v>16685782</v>
          </cell>
          <cell r="I186">
            <v>17654640</v>
          </cell>
          <cell r="J186">
            <v>0</v>
          </cell>
          <cell r="K186">
            <v>0</v>
          </cell>
          <cell r="L186">
            <v>0</v>
          </cell>
          <cell r="M186">
            <v>0</v>
          </cell>
          <cell r="N186">
            <v>0</v>
          </cell>
          <cell r="O186">
            <v>0</v>
          </cell>
          <cell r="P186">
            <v>0</v>
          </cell>
          <cell r="Q186">
            <v>0</v>
          </cell>
          <cell r="R186">
            <v>0</v>
          </cell>
          <cell r="S186">
            <v>0</v>
          </cell>
          <cell r="T186">
            <v>14749874</v>
          </cell>
          <cell r="U186">
            <v>14738826</v>
          </cell>
          <cell r="V186">
            <v>15107174</v>
          </cell>
          <cell r="W186">
            <v>15225732</v>
          </cell>
          <cell r="X186">
            <v>14869220</v>
          </cell>
          <cell r="Y186">
            <v>15669971</v>
          </cell>
          <cell r="Z186">
            <v>16565809</v>
          </cell>
          <cell r="AA186">
            <v>16927401</v>
          </cell>
          <cell r="AB186">
            <v>16784205</v>
          </cell>
          <cell r="AC186">
            <v>16702143</v>
          </cell>
          <cell r="AD186">
            <v>16141598</v>
          </cell>
          <cell r="AE186">
            <v>16020419</v>
          </cell>
        </row>
        <row r="187">
          <cell r="A187" t="str">
            <v>M_007</v>
          </cell>
          <cell r="B187" t="str">
            <v>M_007</v>
          </cell>
          <cell r="C187" t="str">
            <v>SEGUROS (sin Unit-Linked)</v>
          </cell>
          <cell r="D187">
            <v>0</v>
          </cell>
          <cell r="E187">
            <v>0</v>
          </cell>
          <cell r="F187">
            <v>0</v>
          </cell>
          <cell r="G187">
            <v>0</v>
          </cell>
          <cell r="H187">
            <v>22717568</v>
          </cell>
          <cell r="I187">
            <v>22892641</v>
          </cell>
          <cell r="J187">
            <v>0</v>
          </cell>
          <cell r="K187">
            <v>0</v>
          </cell>
          <cell r="L187">
            <v>0</v>
          </cell>
          <cell r="M187">
            <v>0</v>
          </cell>
          <cell r="N187">
            <v>0</v>
          </cell>
          <cell r="O187">
            <v>0</v>
          </cell>
          <cell r="P187">
            <v>0</v>
          </cell>
          <cell r="Q187">
            <v>0</v>
          </cell>
          <cell r="R187">
            <v>0</v>
          </cell>
          <cell r="S187">
            <v>0</v>
          </cell>
          <cell r="T187">
            <v>20952410</v>
          </cell>
          <cell r="U187">
            <v>21197854</v>
          </cell>
          <cell r="V187">
            <v>21345976</v>
          </cell>
          <cell r="W187">
            <v>21457023</v>
          </cell>
          <cell r="X187">
            <v>21580680</v>
          </cell>
          <cell r="Y187">
            <v>21729400</v>
          </cell>
          <cell r="Z187">
            <v>21886961</v>
          </cell>
          <cell r="AA187">
            <v>21943785</v>
          </cell>
          <cell r="AB187">
            <v>22023107</v>
          </cell>
          <cell r="AC187">
            <v>22040732</v>
          </cell>
          <cell r="AD187">
            <v>22473713</v>
          </cell>
          <cell r="AE187">
            <v>22585769</v>
          </cell>
        </row>
        <row r="188">
          <cell r="A188" t="str">
            <v>M_008</v>
          </cell>
          <cell r="B188" t="str">
            <v>M_008</v>
          </cell>
          <cell r="C188" t="str">
            <v>UNIT-LINKED</v>
          </cell>
          <cell r="D188">
            <v>0</v>
          </cell>
          <cell r="E188">
            <v>0</v>
          </cell>
          <cell r="F188">
            <v>0</v>
          </cell>
          <cell r="G188">
            <v>0</v>
          </cell>
          <cell r="H188">
            <v>217346</v>
          </cell>
          <cell r="I188">
            <v>216914</v>
          </cell>
          <cell r="J188">
            <v>0</v>
          </cell>
          <cell r="K188">
            <v>0</v>
          </cell>
          <cell r="L188">
            <v>0</v>
          </cell>
          <cell r="M188">
            <v>0</v>
          </cell>
          <cell r="N188">
            <v>0</v>
          </cell>
          <cell r="O188">
            <v>0</v>
          </cell>
          <cell r="P188">
            <v>0</v>
          </cell>
          <cell r="Q188">
            <v>0</v>
          </cell>
          <cell r="R188">
            <v>0</v>
          </cell>
          <cell r="S188">
            <v>0</v>
          </cell>
          <cell r="T188">
            <v>194686</v>
          </cell>
          <cell r="U188">
            <v>191492</v>
          </cell>
          <cell r="V188">
            <v>196664</v>
          </cell>
          <cell r="W188">
            <v>195542</v>
          </cell>
          <cell r="X188">
            <v>192765</v>
          </cell>
          <cell r="Y188">
            <v>188093</v>
          </cell>
          <cell r="Z188">
            <v>212464</v>
          </cell>
          <cell r="AA188">
            <v>212121</v>
          </cell>
          <cell r="AB188">
            <v>215216</v>
          </cell>
          <cell r="AC188">
            <v>216590</v>
          </cell>
          <cell r="AD188">
            <v>212326</v>
          </cell>
          <cell r="AE188">
            <v>217852</v>
          </cell>
        </row>
        <row r="189">
          <cell r="A189" t="str">
            <v>M_009</v>
          </cell>
          <cell r="B189" t="str">
            <v>M_009</v>
          </cell>
          <cell r="C189" t="str">
            <v>PLANES DE PENSIONES</v>
          </cell>
          <cell r="D189">
            <v>0</v>
          </cell>
          <cell r="E189">
            <v>0</v>
          </cell>
          <cell r="F189">
            <v>0</v>
          </cell>
          <cell r="G189">
            <v>0</v>
          </cell>
          <cell r="H189">
            <v>13275284</v>
          </cell>
          <cell r="I189">
            <v>13347152</v>
          </cell>
          <cell r="J189">
            <v>0</v>
          </cell>
          <cell r="K189">
            <v>0</v>
          </cell>
          <cell r="L189">
            <v>0</v>
          </cell>
          <cell r="M189">
            <v>0</v>
          </cell>
          <cell r="N189">
            <v>0</v>
          </cell>
          <cell r="O189">
            <v>0</v>
          </cell>
          <cell r="P189">
            <v>0</v>
          </cell>
          <cell r="Q189">
            <v>0</v>
          </cell>
          <cell r="R189">
            <v>0</v>
          </cell>
          <cell r="S189">
            <v>0</v>
          </cell>
          <cell r="T189">
            <v>12064090</v>
          </cell>
          <cell r="U189">
            <v>12102338</v>
          </cell>
          <cell r="V189">
            <v>12296679</v>
          </cell>
          <cell r="W189">
            <v>12329663</v>
          </cell>
          <cell r="X189">
            <v>12236736</v>
          </cell>
          <cell r="Y189">
            <v>12219048</v>
          </cell>
          <cell r="Z189">
            <v>12349606</v>
          </cell>
          <cell r="AA189">
            <v>12552482</v>
          </cell>
          <cell r="AB189">
            <v>12600926</v>
          </cell>
          <cell r="AC189">
            <v>12692064</v>
          </cell>
          <cell r="AD189">
            <v>12703152</v>
          </cell>
          <cell r="AE189">
            <v>13059935</v>
          </cell>
        </row>
        <row r="190">
          <cell r="A190" t="str">
            <v>M_010</v>
          </cell>
          <cell r="B190" t="str">
            <v>M_010</v>
          </cell>
          <cell r="C190" t="str">
            <v>Transferencias pendientes de realizar (PAG)</v>
          </cell>
          <cell r="D190">
            <v>0</v>
          </cell>
          <cell r="E190">
            <v>0</v>
          </cell>
          <cell r="F190">
            <v>0</v>
          </cell>
          <cell r="G190">
            <v>0</v>
          </cell>
          <cell r="H190">
            <v>995967</v>
          </cell>
          <cell r="I190">
            <v>917182</v>
          </cell>
          <cell r="J190">
            <v>0</v>
          </cell>
          <cell r="K190">
            <v>0</v>
          </cell>
          <cell r="L190">
            <v>0</v>
          </cell>
          <cell r="M190">
            <v>0</v>
          </cell>
          <cell r="N190">
            <v>0</v>
          </cell>
          <cell r="O190">
            <v>0</v>
          </cell>
          <cell r="P190">
            <v>0</v>
          </cell>
          <cell r="Q190">
            <v>0</v>
          </cell>
          <cell r="R190">
            <v>0</v>
          </cell>
          <cell r="S190">
            <v>0</v>
          </cell>
          <cell r="T190">
            <v>1077180</v>
          </cell>
          <cell r="U190">
            <v>1141053</v>
          </cell>
          <cell r="V190">
            <v>866370</v>
          </cell>
          <cell r="W190">
            <v>698272</v>
          </cell>
          <cell r="X190">
            <v>904546</v>
          </cell>
          <cell r="Y190">
            <v>937437</v>
          </cell>
          <cell r="Z190">
            <v>896335</v>
          </cell>
          <cell r="AA190">
            <v>771499</v>
          </cell>
          <cell r="AB190">
            <v>776882</v>
          </cell>
          <cell r="AC190">
            <v>1009813</v>
          </cell>
          <cell r="AD190">
            <v>876255</v>
          </cell>
          <cell r="AE190">
            <v>367907</v>
          </cell>
        </row>
        <row r="191">
          <cell r="A191" t="str">
            <v>M_011</v>
          </cell>
          <cell r="B191" t="str">
            <v>M_011</v>
          </cell>
          <cell r="C191" t="str">
            <v>Ctas. Depósitos con entidades de crédito (vista y plazo)</v>
          </cell>
          <cell r="D191">
            <v>0</v>
          </cell>
          <cell r="E191">
            <v>0</v>
          </cell>
          <cell r="F191">
            <v>0</v>
          </cell>
          <cell r="G191">
            <v>0</v>
          </cell>
          <cell r="H191">
            <v>228384.91700000002</v>
          </cell>
          <cell r="I191">
            <v>193237.92</v>
          </cell>
          <cell r="J191">
            <v>0</v>
          </cell>
          <cell r="K191">
            <v>0</v>
          </cell>
          <cell r="L191">
            <v>0</v>
          </cell>
          <cell r="M191">
            <v>0</v>
          </cell>
          <cell r="N191">
            <v>0</v>
          </cell>
          <cell r="O191">
            <v>0</v>
          </cell>
          <cell r="P191">
            <v>0</v>
          </cell>
          <cell r="Q191">
            <v>0</v>
          </cell>
          <cell r="R191">
            <v>0</v>
          </cell>
          <cell r="S191">
            <v>0</v>
          </cell>
          <cell r="T191">
            <v>297866.44500000001</v>
          </cell>
          <cell r="U191">
            <v>211917.54800000001</v>
          </cell>
          <cell r="V191">
            <v>226333.41</v>
          </cell>
          <cell r="W191">
            <v>224376.39</v>
          </cell>
          <cell r="X191">
            <v>219083</v>
          </cell>
          <cell r="Y191">
            <v>202925</v>
          </cell>
          <cell r="Z191">
            <v>259372</v>
          </cell>
          <cell r="AA191">
            <v>250713</v>
          </cell>
          <cell r="AB191">
            <v>252067</v>
          </cell>
          <cell r="AC191">
            <v>262459</v>
          </cell>
          <cell r="AD191">
            <v>288721.77571000002</v>
          </cell>
          <cell r="AE191">
            <v>225803</v>
          </cell>
        </row>
        <row r="192">
          <cell r="A192" t="str">
            <v>M_012</v>
          </cell>
          <cell r="B192" t="str">
            <v>M_012</v>
          </cell>
          <cell r="C192" t="str">
            <v>Participaciones preferentes Repsol</v>
          </cell>
          <cell r="D192">
            <v>0</v>
          </cell>
          <cell r="E192">
            <v>0</v>
          </cell>
          <cell r="F192">
            <v>0</v>
          </cell>
          <cell r="G192">
            <v>0</v>
          </cell>
          <cell r="H192">
            <v>1505411</v>
          </cell>
          <cell r="I192">
            <v>1505679</v>
          </cell>
          <cell r="J192">
            <v>0</v>
          </cell>
          <cell r="K192">
            <v>0</v>
          </cell>
          <cell r="L192">
            <v>0</v>
          </cell>
          <cell r="M192">
            <v>0</v>
          </cell>
          <cell r="N192">
            <v>0</v>
          </cell>
          <cell r="O192">
            <v>0</v>
          </cell>
          <cell r="P192">
            <v>0</v>
          </cell>
          <cell r="Q192">
            <v>0</v>
          </cell>
          <cell r="R192">
            <v>0</v>
          </cell>
          <cell r="S192">
            <v>0</v>
          </cell>
          <cell r="T192">
            <v>1497260</v>
          </cell>
          <cell r="U192">
            <v>1497234</v>
          </cell>
          <cell r="V192">
            <v>1497193</v>
          </cell>
          <cell r="W192">
            <v>1497154</v>
          </cell>
          <cell r="X192">
            <v>1497100</v>
          </cell>
          <cell r="Y192">
            <v>1496966</v>
          </cell>
          <cell r="Z192">
            <v>1496972</v>
          </cell>
          <cell r="AA192">
            <v>1496940</v>
          </cell>
          <cell r="AB192">
            <v>1496911</v>
          </cell>
          <cell r="AC192">
            <v>1502901</v>
          </cell>
          <cell r="AD192">
            <v>1504649</v>
          </cell>
          <cell r="AE192">
            <v>1505437</v>
          </cell>
        </row>
        <row r="193">
          <cell r="A193" t="str">
            <v>M_013</v>
          </cell>
          <cell r="B193" t="str">
            <v>M_013</v>
          </cell>
          <cell r="C193" t="str">
            <v>Participaciones preferentes Telefónica</v>
          </cell>
          <cell r="D193">
            <v>0</v>
          </cell>
          <cell r="E193">
            <v>0</v>
          </cell>
          <cell r="F193">
            <v>0</v>
          </cell>
          <cell r="G193">
            <v>0</v>
          </cell>
          <cell r="H193">
            <v>1001752</v>
          </cell>
          <cell r="I193">
            <v>1000954</v>
          </cell>
          <cell r="J193">
            <v>0</v>
          </cell>
          <cell r="K193">
            <v>0</v>
          </cell>
          <cell r="L193">
            <v>0</v>
          </cell>
          <cell r="M193">
            <v>0</v>
          </cell>
          <cell r="N193">
            <v>0</v>
          </cell>
          <cell r="O193">
            <v>0</v>
          </cell>
          <cell r="P193">
            <v>0</v>
          </cell>
          <cell r="Q193">
            <v>0</v>
          </cell>
          <cell r="R193">
            <v>0</v>
          </cell>
          <cell r="S193">
            <v>0</v>
          </cell>
          <cell r="T193">
            <v>998393</v>
          </cell>
          <cell r="U193">
            <v>998357</v>
          </cell>
          <cell r="V193">
            <v>998267</v>
          </cell>
          <cell r="W193">
            <v>998267</v>
          </cell>
          <cell r="X193">
            <v>998240</v>
          </cell>
          <cell r="Y193">
            <v>998190</v>
          </cell>
          <cell r="Z193">
            <v>998160</v>
          </cell>
          <cell r="AA193">
            <v>998051</v>
          </cell>
          <cell r="AB193">
            <v>908051</v>
          </cell>
          <cell r="AC193">
            <v>998823</v>
          </cell>
          <cell r="AD193">
            <v>1000550</v>
          </cell>
          <cell r="AE193">
            <v>1001752</v>
          </cell>
        </row>
        <row r="194">
          <cell r="A194" t="str">
            <v>M_0131</v>
          </cell>
          <cell r="B194" t="str">
            <v>M_0131</v>
          </cell>
          <cell r="C194" t="str">
            <v>Bonos Generalitat Catalunya</v>
          </cell>
          <cell r="D194">
            <v>0</v>
          </cell>
          <cell r="E194">
            <v>0</v>
          </cell>
          <cell r="F194">
            <v>0</v>
          </cell>
          <cell r="G194">
            <v>0</v>
          </cell>
          <cell r="H194">
            <v>1144774</v>
          </cell>
          <cell r="I194">
            <v>1144530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1145899</v>
          </cell>
          <cell r="AE194">
            <v>1145488</v>
          </cell>
        </row>
        <row r="195">
          <cell r="A195" t="str">
            <v>M_0132</v>
          </cell>
          <cell r="B195" t="str">
            <v>M_0132</v>
          </cell>
          <cell r="C195" t="str">
            <v>Bonos Generalitat Valenciana</v>
          </cell>
          <cell r="D195">
            <v>0</v>
          </cell>
          <cell r="E195">
            <v>0</v>
          </cell>
          <cell r="F195">
            <v>0</v>
          </cell>
          <cell r="G195">
            <v>0</v>
          </cell>
          <cell r="H195">
            <v>485206</v>
          </cell>
          <cell r="I195">
            <v>487224</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483432</v>
          </cell>
        </row>
        <row r="196">
          <cell r="A196" t="str">
            <v>M_01321</v>
          </cell>
          <cell r="B196" t="str">
            <v>M_01321</v>
          </cell>
          <cell r="C196" t="str">
            <v>Bonos Generalitat Islas Baleares</v>
          </cell>
          <cell r="D196">
            <v>0</v>
          </cell>
          <cell r="E196">
            <v>0</v>
          </cell>
          <cell r="F196">
            <v>0</v>
          </cell>
          <cell r="G196">
            <v>0</v>
          </cell>
          <cell r="H196">
            <v>0</v>
          </cell>
          <cell r="I196">
            <v>160008</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M_0133</v>
          </cell>
          <cell r="B197" t="str">
            <v>M_0133</v>
          </cell>
          <cell r="C197" t="str">
            <v>Seguros Caixa Girona</v>
          </cell>
          <cell r="D197">
            <v>0</v>
          </cell>
          <cell r="E197">
            <v>0</v>
          </cell>
          <cell r="F197">
            <v>0</v>
          </cell>
          <cell r="G197">
            <v>0</v>
          </cell>
          <cell r="H197">
            <v>213255</v>
          </cell>
          <cell r="I197">
            <v>213255</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M_014</v>
          </cell>
          <cell r="B198" t="str">
            <v>M_014</v>
          </cell>
          <cell r="C198" t="str">
            <v>Inversiones alternativas</v>
          </cell>
          <cell r="D198">
            <v>0</v>
          </cell>
          <cell r="E198">
            <v>0</v>
          </cell>
          <cell r="F198">
            <v>0</v>
          </cell>
          <cell r="G198">
            <v>0</v>
          </cell>
          <cell r="H198">
            <v>429520</v>
          </cell>
          <cell r="I198">
            <v>429520</v>
          </cell>
          <cell r="J198">
            <v>0</v>
          </cell>
          <cell r="K198">
            <v>0</v>
          </cell>
          <cell r="L198">
            <v>0</v>
          </cell>
          <cell r="M198">
            <v>0</v>
          </cell>
          <cell r="N198">
            <v>0</v>
          </cell>
          <cell r="O198">
            <v>0</v>
          </cell>
          <cell r="P198">
            <v>0</v>
          </cell>
          <cell r="Q198">
            <v>0</v>
          </cell>
          <cell r="R198">
            <v>0</v>
          </cell>
          <cell r="S198">
            <v>0</v>
          </cell>
          <cell r="T198">
            <v>552156</v>
          </cell>
          <cell r="U198">
            <v>561368</v>
          </cell>
          <cell r="V198">
            <v>563220</v>
          </cell>
          <cell r="W198">
            <v>563220</v>
          </cell>
          <cell r="X198">
            <v>563220</v>
          </cell>
          <cell r="Y198">
            <v>563220</v>
          </cell>
          <cell r="Z198">
            <v>563220</v>
          </cell>
          <cell r="AA198">
            <v>563220</v>
          </cell>
          <cell r="AB198">
            <v>565320</v>
          </cell>
          <cell r="AC198">
            <v>565570</v>
          </cell>
          <cell r="AD198">
            <v>565820</v>
          </cell>
          <cell r="AE198">
            <v>429520</v>
          </cell>
        </row>
        <row r="199">
          <cell r="A199" t="str">
            <v>M_015</v>
          </cell>
          <cell r="B199" t="str">
            <v>M_015</v>
          </cell>
          <cell r="C199" t="str">
            <v>Deuda subordinada Vidacaixa</v>
          </cell>
          <cell r="D199">
            <v>0</v>
          </cell>
          <cell r="E199">
            <v>0</v>
          </cell>
          <cell r="F199">
            <v>0</v>
          </cell>
          <cell r="G199">
            <v>0</v>
          </cell>
          <cell r="H199">
            <v>296000</v>
          </cell>
          <cell r="I199">
            <v>296000</v>
          </cell>
          <cell r="J199">
            <v>0</v>
          </cell>
          <cell r="K199">
            <v>0</v>
          </cell>
          <cell r="L199">
            <v>0</v>
          </cell>
          <cell r="M199">
            <v>0</v>
          </cell>
          <cell r="N199">
            <v>0</v>
          </cell>
          <cell r="O199">
            <v>0</v>
          </cell>
          <cell r="P199">
            <v>0</v>
          </cell>
          <cell r="Q199">
            <v>0</v>
          </cell>
          <cell r="R199">
            <v>0</v>
          </cell>
          <cell r="S199">
            <v>0</v>
          </cell>
          <cell r="T199">
            <v>296000</v>
          </cell>
          <cell r="U199">
            <v>296000</v>
          </cell>
          <cell r="V199">
            <v>296000</v>
          </cell>
          <cell r="W199">
            <v>296000</v>
          </cell>
          <cell r="X199">
            <v>296000</v>
          </cell>
          <cell r="Y199">
            <v>296000</v>
          </cell>
          <cell r="Z199">
            <v>295964</v>
          </cell>
          <cell r="AA199">
            <v>296000</v>
          </cell>
          <cell r="AB199">
            <v>296000</v>
          </cell>
          <cell r="AC199">
            <v>296000</v>
          </cell>
          <cell r="AD199">
            <v>296000</v>
          </cell>
          <cell r="AE199">
            <v>296000</v>
          </cell>
        </row>
        <row r="200">
          <cell r="A200" t="str">
            <v>M_016</v>
          </cell>
          <cell r="B200" t="str">
            <v>M_016</v>
          </cell>
          <cell r="C200" t="str">
            <v>Cédulas hipotecarias retail</v>
          </cell>
          <cell r="D200">
            <v>0</v>
          </cell>
          <cell r="E200">
            <v>0</v>
          </cell>
          <cell r="F200">
            <v>0</v>
          </cell>
          <cell r="G200">
            <v>0</v>
          </cell>
          <cell r="H200">
            <v>2679084</v>
          </cell>
          <cell r="I200">
            <v>2679084</v>
          </cell>
          <cell r="J200">
            <v>0</v>
          </cell>
          <cell r="K200">
            <v>0</v>
          </cell>
          <cell r="L200">
            <v>0</v>
          </cell>
          <cell r="M200">
            <v>0</v>
          </cell>
          <cell r="N200">
            <v>0</v>
          </cell>
          <cell r="O200">
            <v>0</v>
          </cell>
          <cell r="P200">
            <v>0</v>
          </cell>
          <cell r="Q200">
            <v>0</v>
          </cell>
          <cell r="R200">
            <v>0</v>
          </cell>
          <cell r="S200">
            <v>0</v>
          </cell>
          <cell r="T200">
            <v>2679356</v>
          </cell>
          <cell r="U200">
            <v>2679356</v>
          </cell>
          <cell r="V200">
            <v>2679356</v>
          </cell>
          <cell r="W200">
            <v>2679356</v>
          </cell>
          <cell r="X200">
            <v>2679356</v>
          </cell>
          <cell r="Y200">
            <v>2679356</v>
          </cell>
          <cell r="Z200">
            <v>2679320</v>
          </cell>
          <cell r="AA200">
            <v>2679236</v>
          </cell>
          <cell r="AB200">
            <v>2679236</v>
          </cell>
          <cell r="AC200">
            <v>2679200</v>
          </cell>
          <cell r="AD200">
            <v>2679135</v>
          </cell>
          <cell r="AE200">
            <v>2679089</v>
          </cell>
        </row>
        <row r="201">
          <cell r="A201" t="str">
            <v>M_017</v>
          </cell>
          <cell r="B201" t="str">
            <v>M_017</v>
          </cell>
          <cell r="C201" t="str">
            <v>Pagarés retail</v>
          </cell>
          <cell r="D201">
            <v>0</v>
          </cell>
          <cell r="E201">
            <v>0</v>
          </cell>
          <cell r="F201">
            <v>0</v>
          </cell>
          <cell r="G201">
            <v>0</v>
          </cell>
          <cell r="H201">
            <v>2362240</v>
          </cell>
          <cell r="I201">
            <v>2179661</v>
          </cell>
          <cell r="J201">
            <v>0</v>
          </cell>
          <cell r="K201">
            <v>0</v>
          </cell>
          <cell r="L201">
            <v>0</v>
          </cell>
          <cell r="M201">
            <v>0</v>
          </cell>
          <cell r="N201">
            <v>0</v>
          </cell>
          <cell r="O201">
            <v>0</v>
          </cell>
          <cell r="P201">
            <v>0</v>
          </cell>
          <cell r="Q201">
            <v>0</v>
          </cell>
          <cell r="R201">
            <v>0</v>
          </cell>
          <cell r="S201">
            <v>0</v>
          </cell>
          <cell r="T201">
            <v>426206</v>
          </cell>
          <cell r="U201">
            <v>422539</v>
          </cell>
          <cell r="V201">
            <v>3131100</v>
          </cell>
          <cell r="W201">
            <v>3121136</v>
          </cell>
          <cell r="X201">
            <v>3582185</v>
          </cell>
          <cell r="Y201">
            <v>3224148</v>
          </cell>
          <cell r="Z201">
            <v>3111854</v>
          </cell>
          <cell r="AA201">
            <v>3295481</v>
          </cell>
          <cell r="AB201">
            <v>2789262</v>
          </cell>
          <cell r="AC201">
            <v>2920919</v>
          </cell>
          <cell r="AD201">
            <v>2822582</v>
          </cell>
          <cell r="AE201">
            <v>2903194</v>
          </cell>
        </row>
        <row r="202">
          <cell r="A202" t="str">
            <v>M_018</v>
          </cell>
          <cell r="B202" t="str">
            <v>M_018</v>
          </cell>
          <cell r="C202" t="str">
            <v>Eliminaciones</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2938951</v>
          </cell>
          <cell r="U202">
            <v>2840016</v>
          </cell>
          <cell r="V202">
            <v>2459843</v>
          </cell>
          <cell r="W202">
            <v>2462114</v>
          </cell>
          <cell r="X202">
            <v>3114068</v>
          </cell>
          <cell r="Y202">
            <v>3801163</v>
          </cell>
          <cell r="Z202">
            <v>4288286</v>
          </cell>
          <cell r="AA202">
            <v>2712395</v>
          </cell>
          <cell r="AB202">
            <v>3151751</v>
          </cell>
          <cell r="AC202">
            <v>0</v>
          </cell>
          <cell r="AD202">
            <v>0</v>
          </cell>
          <cell r="AE202">
            <v>0</v>
          </cell>
        </row>
        <row r="203">
          <cell r="A203" t="str">
            <v>M_019</v>
          </cell>
          <cell r="B203" t="str">
            <v>M_019</v>
          </cell>
          <cell r="C203" t="str">
            <v>Euronotas</v>
          </cell>
          <cell r="D203">
            <v>0</v>
          </cell>
          <cell r="E203">
            <v>0</v>
          </cell>
          <cell r="F203">
            <v>0</v>
          </cell>
          <cell r="G203">
            <v>0</v>
          </cell>
          <cell r="H203">
            <v>30000</v>
          </cell>
          <cell r="I203">
            <v>30000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A204" t="str">
            <v>M_020</v>
          </cell>
          <cell r="B204" t="str">
            <v>M_020</v>
          </cell>
          <cell r="C204" t="str">
            <v>Bonos Criteria</v>
          </cell>
          <cell r="D204">
            <v>0</v>
          </cell>
          <cell r="E204">
            <v>0</v>
          </cell>
          <cell r="F204">
            <v>0</v>
          </cell>
          <cell r="G204">
            <v>0</v>
          </cell>
          <cell r="H204">
            <v>870100</v>
          </cell>
          <cell r="I204">
            <v>871800</v>
          </cell>
          <cell r="J204">
            <v>0</v>
          </cell>
          <cell r="K204">
            <v>0</v>
          </cell>
          <cell r="L204">
            <v>0</v>
          </cell>
          <cell r="M204">
            <v>0</v>
          </cell>
          <cell r="N204">
            <v>0</v>
          </cell>
          <cell r="O204">
            <v>0</v>
          </cell>
          <cell r="P204">
            <v>0</v>
          </cell>
          <cell r="Q204">
            <v>0</v>
          </cell>
          <cell r="R204">
            <v>0</v>
          </cell>
          <cell r="S204">
            <v>0</v>
          </cell>
          <cell r="T204">
            <v>909550</v>
          </cell>
          <cell r="U204">
            <v>881550</v>
          </cell>
          <cell r="V204">
            <v>872550</v>
          </cell>
          <cell r="W204">
            <v>872750</v>
          </cell>
          <cell r="X204">
            <v>870050</v>
          </cell>
          <cell r="Y204">
            <v>860200</v>
          </cell>
          <cell r="Z204">
            <v>858350</v>
          </cell>
          <cell r="AA204">
            <v>859550</v>
          </cell>
          <cell r="AB204">
            <v>859550</v>
          </cell>
          <cell r="AC204">
            <v>859750</v>
          </cell>
          <cell r="AD204">
            <v>862000</v>
          </cell>
          <cell r="AE204">
            <v>868350</v>
          </cell>
        </row>
        <row r="205">
          <cell r="A205" t="str">
            <v>M_021</v>
          </cell>
          <cell r="B205" t="str">
            <v>M_021</v>
          </cell>
          <cell r="C205" t="str">
            <v>Créditos s/clientes, bruto</v>
          </cell>
          <cell r="D205">
            <v>0</v>
          </cell>
          <cell r="E205">
            <v>0</v>
          </cell>
          <cell r="F205">
            <v>0</v>
          </cell>
          <cell r="G205">
            <v>0</v>
          </cell>
          <cell r="H205">
            <v>185316000</v>
          </cell>
          <cell r="I205">
            <v>184727000</v>
          </cell>
          <cell r="J205">
            <v>0</v>
          </cell>
          <cell r="K205">
            <v>0</v>
          </cell>
          <cell r="L205">
            <v>0</v>
          </cell>
          <cell r="M205">
            <v>0</v>
          </cell>
          <cell r="N205">
            <v>0</v>
          </cell>
          <cell r="O205">
            <v>0</v>
          </cell>
          <cell r="P205">
            <v>0</v>
          </cell>
          <cell r="Q205">
            <v>0</v>
          </cell>
          <cell r="R205">
            <v>0</v>
          </cell>
          <cell r="S205">
            <v>0</v>
          </cell>
          <cell r="T205">
            <v>175120000</v>
          </cell>
          <cell r="U205">
            <v>174473000</v>
          </cell>
          <cell r="V205">
            <v>175072000</v>
          </cell>
          <cell r="W205">
            <v>175124000</v>
          </cell>
          <cell r="X205">
            <v>176082000</v>
          </cell>
          <cell r="Y205">
            <v>179455000</v>
          </cell>
          <cell r="Z205">
            <v>178242000</v>
          </cell>
          <cell r="AA205">
            <v>178463000</v>
          </cell>
          <cell r="AB205">
            <v>178646000</v>
          </cell>
          <cell r="AC205">
            <v>179081000</v>
          </cell>
          <cell r="AD205">
            <v>186993000</v>
          </cell>
          <cell r="AE205">
            <v>185681000</v>
          </cell>
        </row>
        <row r="206">
          <cell r="A206" t="str">
            <v>M_022</v>
          </cell>
          <cell r="B206" t="str">
            <v>M_022</v>
          </cell>
          <cell r="C206" t="str">
            <v>Créditos a las administraciones públicas</v>
          </cell>
          <cell r="D206">
            <v>0</v>
          </cell>
          <cell r="E206">
            <v>0</v>
          </cell>
          <cell r="F206">
            <v>0</v>
          </cell>
          <cell r="G206">
            <v>0</v>
          </cell>
          <cell r="H206">
            <v>9740000</v>
          </cell>
          <cell r="I206">
            <v>10096000</v>
          </cell>
          <cell r="J206">
            <v>0</v>
          </cell>
          <cell r="K206">
            <v>0</v>
          </cell>
          <cell r="L206">
            <v>0</v>
          </cell>
          <cell r="M206">
            <v>0</v>
          </cell>
          <cell r="N206">
            <v>0</v>
          </cell>
          <cell r="O206">
            <v>0</v>
          </cell>
          <cell r="P206">
            <v>0</v>
          </cell>
          <cell r="Q206">
            <v>0</v>
          </cell>
          <cell r="R206">
            <v>0</v>
          </cell>
          <cell r="S206">
            <v>0</v>
          </cell>
          <cell r="T206">
            <v>6818000</v>
          </cell>
          <cell r="U206">
            <v>7156000</v>
          </cell>
          <cell r="V206">
            <v>7041000</v>
          </cell>
          <cell r="W206">
            <v>7117000</v>
          </cell>
          <cell r="X206">
            <v>7766000</v>
          </cell>
          <cell r="Y206">
            <v>8941000</v>
          </cell>
          <cell r="Z206">
            <v>8679000</v>
          </cell>
          <cell r="AA206">
            <v>8980000</v>
          </cell>
          <cell r="AB206">
            <v>8976000</v>
          </cell>
          <cell r="AC206">
            <v>9865000</v>
          </cell>
          <cell r="AD206">
            <v>9842000</v>
          </cell>
          <cell r="AE206">
            <v>9243000</v>
          </cell>
        </row>
        <row r="207">
          <cell r="A207" t="str">
            <v>M_023</v>
          </cell>
          <cell r="B207" t="str">
            <v>M_023</v>
          </cell>
          <cell r="C207" t="str">
            <v>Créditos al sector privado</v>
          </cell>
          <cell r="D207">
            <v>0</v>
          </cell>
          <cell r="E207">
            <v>0</v>
          </cell>
          <cell r="F207">
            <v>0</v>
          </cell>
          <cell r="G207">
            <v>0</v>
          </cell>
          <cell r="H207">
            <v>168028000</v>
          </cell>
          <cell r="I207">
            <v>167050000</v>
          </cell>
          <cell r="J207">
            <v>0</v>
          </cell>
          <cell r="K207">
            <v>0</v>
          </cell>
          <cell r="L207">
            <v>0</v>
          </cell>
          <cell r="M207">
            <v>0</v>
          </cell>
          <cell r="N207">
            <v>0</v>
          </cell>
          <cell r="O207">
            <v>0</v>
          </cell>
          <cell r="P207">
            <v>0</v>
          </cell>
          <cell r="Q207">
            <v>0</v>
          </cell>
          <cell r="R207">
            <v>0</v>
          </cell>
          <cell r="S207">
            <v>0</v>
          </cell>
          <cell r="T207">
            <v>161982000</v>
          </cell>
          <cell r="U207">
            <v>161056000</v>
          </cell>
          <cell r="V207">
            <v>161698000</v>
          </cell>
          <cell r="W207">
            <v>161385000</v>
          </cell>
          <cell r="X207">
            <v>161701000</v>
          </cell>
          <cell r="Y207">
            <v>164123000</v>
          </cell>
          <cell r="Z207">
            <v>163096000</v>
          </cell>
          <cell r="AA207">
            <v>162800000</v>
          </cell>
          <cell r="AB207">
            <v>163136000</v>
          </cell>
          <cell r="AC207">
            <v>162532000</v>
          </cell>
          <cell r="AD207">
            <v>169753000</v>
          </cell>
          <cell r="AE207">
            <v>169312000</v>
          </cell>
        </row>
        <row r="208">
          <cell r="A208" t="str">
            <v>M_024</v>
          </cell>
          <cell r="B208" t="str">
            <v>M_024</v>
          </cell>
          <cell r="C208" t="str">
            <v>Deudores dudosos</v>
          </cell>
          <cell r="D208">
            <v>0</v>
          </cell>
          <cell r="E208">
            <v>0</v>
          </cell>
          <cell r="F208">
            <v>0</v>
          </cell>
          <cell r="G208">
            <v>0</v>
          </cell>
          <cell r="H208">
            <v>7548000</v>
          </cell>
          <cell r="I208">
            <v>7581000</v>
          </cell>
          <cell r="J208">
            <v>0</v>
          </cell>
          <cell r="K208">
            <v>0</v>
          </cell>
          <cell r="L208">
            <v>0</v>
          </cell>
          <cell r="M208">
            <v>0</v>
          </cell>
          <cell r="N208">
            <v>0</v>
          </cell>
          <cell r="O208">
            <v>0</v>
          </cell>
          <cell r="P208">
            <v>0</v>
          </cell>
          <cell r="Q208">
            <v>0</v>
          </cell>
          <cell r="R208">
            <v>0</v>
          </cell>
          <cell r="S208">
            <v>0</v>
          </cell>
          <cell r="T208">
            <v>6320000</v>
          </cell>
          <cell r="U208">
            <v>6261000</v>
          </cell>
          <cell r="V208">
            <v>6333000</v>
          </cell>
          <cell r="W208">
            <v>6622000</v>
          </cell>
          <cell r="X208">
            <v>6615000</v>
          </cell>
          <cell r="Y208">
            <v>6391000</v>
          </cell>
          <cell r="Z208">
            <v>6467000</v>
          </cell>
          <cell r="AA208">
            <v>6683000</v>
          </cell>
          <cell r="AB208">
            <v>6532000</v>
          </cell>
          <cell r="AC208">
            <v>6684000</v>
          </cell>
          <cell r="AD208">
            <v>7398000</v>
          </cell>
          <cell r="AE208">
            <v>7126000</v>
          </cell>
        </row>
        <row r="209">
          <cell r="A209" t="str">
            <v>M_025</v>
          </cell>
          <cell r="B209" t="str">
            <v>M_025</v>
          </cell>
          <cell r="C209" t="str">
            <v>Fondos para insolvencias</v>
          </cell>
          <cell r="D209">
            <v>0</v>
          </cell>
          <cell r="E209">
            <v>0</v>
          </cell>
          <cell r="F209">
            <v>0</v>
          </cell>
          <cell r="G209">
            <v>0</v>
          </cell>
          <cell r="H209">
            <v>-4929000</v>
          </cell>
          <cell r="I209">
            <v>-4913000</v>
          </cell>
          <cell r="J209">
            <v>0</v>
          </cell>
          <cell r="K209">
            <v>0</v>
          </cell>
          <cell r="L209">
            <v>0</v>
          </cell>
          <cell r="M209">
            <v>0</v>
          </cell>
          <cell r="N209">
            <v>0</v>
          </cell>
          <cell r="O209">
            <v>0</v>
          </cell>
          <cell r="P209">
            <v>0</v>
          </cell>
          <cell r="Q209">
            <v>0</v>
          </cell>
          <cell r="R209">
            <v>0</v>
          </cell>
          <cell r="S209">
            <v>0</v>
          </cell>
          <cell r="T209">
            <v>-3783000</v>
          </cell>
          <cell r="U209">
            <v>-3799000</v>
          </cell>
          <cell r="V209">
            <v>-3877000</v>
          </cell>
          <cell r="W209">
            <v>-4060000</v>
          </cell>
          <cell r="X209">
            <v>-4044000</v>
          </cell>
          <cell r="Y209">
            <v>-4084000</v>
          </cell>
          <cell r="Z209">
            <v>-4130000</v>
          </cell>
          <cell r="AA209">
            <v>-4223000</v>
          </cell>
          <cell r="AB209">
            <v>-4254000</v>
          </cell>
          <cell r="AC209">
            <v>-4179000</v>
          </cell>
          <cell r="AD209">
            <v>-4719000</v>
          </cell>
          <cell r="AE209">
            <v>-4827000</v>
          </cell>
        </row>
        <row r="210">
          <cell r="A210" t="str">
            <v>M_026</v>
          </cell>
          <cell r="B210" t="str">
            <v>M_026</v>
          </cell>
          <cell r="C210" t="str">
            <v>Titulización hipotecaria y otros préstamos</v>
          </cell>
          <cell r="D210">
            <v>0</v>
          </cell>
          <cell r="E210">
            <v>0</v>
          </cell>
          <cell r="F210">
            <v>0</v>
          </cell>
          <cell r="G210">
            <v>0</v>
          </cell>
          <cell r="H210">
            <v>1728000</v>
          </cell>
          <cell r="I210">
            <v>1706000</v>
          </cell>
          <cell r="J210">
            <v>0</v>
          </cell>
          <cell r="K210">
            <v>0</v>
          </cell>
          <cell r="L210">
            <v>0</v>
          </cell>
          <cell r="M210">
            <v>0</v>
          </cell>
          <cell r="N210">
            <v>0</v>
          </cell>
          <cell r="O210">
            <v>0</v>
          </cell>
          <cell r="P210">
            <v>0</v>
          </cell>
          <cell r="Q210">
            <v>0</v>
          </cell>
          <cell r="R210">
            <v>0</v>
          </cell>
          <cell r="S210">
            <v>0</v>
          </cell>
          <cell r="T210">
            <v>1990000</v>
          </cell>
          <cell r="U210">
            <v>1970000</v>
          </cell>
          <cell r="V210">
            <v>1943000</v>
          </cell>
          <cell r="W210">
            <v>1924000</v>
          </cell>
          <cell r="X210">
            <v>1905000</v>
          </cell>
          <cell r="Y210">
            <v>1883000</v>
          </cell>
          <cell r="Z210">
            <v>1863000</v>
          </cell>
          <cell r="AA210">
            <v>1845000</v>
          </cell>
          <cell r="AB210">
            <v>1827000</v>
          </cell>
          <cell r="AC210">
            <v>1810000</v>
          </cell>
          <cell r="AD210">
            <v>1791000</v>
          </cell>
          <cell r="AE210">
            <v>1760000</v>
          </cell>
        </row>
        <row r="211">
          <cell r="A211" t="str">
            <v>M_027</v>
          </cell>
          <cell r="B211" t="str">
            <v>M_027</v>
          </cell>
          <cell r="C211" t="str">
            <v>Financiación Servihabitat y otros</v>
          </cell>
          <cell r="D211">
            <v>0</v>
          </cell>
          <cell r="E211">
            <v>0</v>
          </cell>
          <cell r="F211">
            <v>0</v>
          </cell>
          <cell r="G211">
            <v>0</v>
          </cell>
          <cell r="H211">
            <v>4107000</v>
          </cell>
          <cell r="I211">
            <v>3973000</v>
          </cell>
          <cell r="J211">
            <v>0</v>
          </cell>
          <cell r="K211">
            <v>0</v>
          </cell>
          <cell r="L211">
            <v>0</v>
          </cell>
          <cell r="M211">
            <v>0</v>
          </cell>
          <cell r="N211">
            <v>0</v>
          </cell>
          <cell r="O211">
            <v>0</v>
          </cell>
          <cell r="P211">
            <v>0</v>
          </cell>
          <cell r="Q211">
            <v>0</v>
          </cell>
          <cell r="R211">
            <v>0</v>
          </cell>
          <cell r="S211">
            <v>0</v>
          </cell>
          <cell r="T211">
            <v>2653000</v>
          </cell>
          <cell r="U211">
            <v>2706000</v>
          </cell>
          <cell r="V211">
            <v>2773000</v>
          </cell>
          <cell r="W211">
            <v>2902000</v>
          </cell>
          <cell r="X211">
            <v>3024000</v>
          </cell>
          <cell r="Y211">
            <v>3217000</v>
          </cell>
          <cell r="Z211">
            <v>3226000</v>
          </cell>
          <cell r="AA211">
            <v>3249000</v>
          </cell>
          <cell r="AB211">
            <v>3349000</v>
          </cell>
          <cell r="AC211">
            <v>3595000</v>
          </cell>
          <cell r="AD211">
            <v>3841000</v>
          </cell>
          <cell r="AE211">
            <v>3865000</v>
          </cell>
        </row>
        <row r="212">
          <cell r="A212" t="str">
            <v>CUADRE:</v>
          </cell>
          <cell r="C212" t="str">
            <v>TOTAL EMPRÉSTITOS</v>
          </cell>
          <cell r="H212">
            <v>47791677.483240001</v>
          </cell>
          <cell r="I212">
            <v>49467884.914389998</v>
          </cell>
          <cell r="J212">
            <v>0</v>
          </cell>
          <cell r="K212">
            <v>0</v>
          </cell>
          <cell r="L212">
            <v>0</v>
          </cell>
          <cell r="M212">
            <v>0</v>
          </cell>
          <cell r="N212">
            <v>0</v>
          </cell>
          <cell r="O212">
            <v>0</v>
          </cell>
          <cell r="P212">
            <v>0</v>
          </cell>
          <cell r="Q212">
            <v>0</v>
          </cell>
          <cell r="R212">
            <v>0</v>
          </cell>
          <cell r="S212">
            <v>0</v>
          </cell>
          <cell r="T212">
            <v>42445915.708050005</v>
          </cell>
          <cell r="U212">
            <v>42031214.471050002</v>
          </cell>
          <cell r="V212">
            <v>43194333.200050004</v>
          </cell>
          <cell r="W212">
            <v>44008802.515519999</v>
          </cell>
          <cell r="X212">
            <v>44288906.795440003</v>
          </cell>
          <cell r="Y212">
            <v>43905838.380139999</v>
          </cell>
          <cell r="Z212">
            <v>43864613.845730007</v>
          </cell>
          <cell r="AA212">
            <v>43845295.160420001</v>
          </cell>
          <cell r="AB212">
            <v>44183125.86372</v>
          </cell>
          <cell r="AC212">
            <v>44947876.733940005</v>
          </cell>
          <cell r="AD212">
            <v>48349780.772730008</v>
          </cell>
          <cell r="AE212">
            <v>48355529.404140003</v>
          </cell>
        </row>
        <row r="213">
          <cell r="A213">
            <v>0</v>
          </cell>
          <cell r="C213">
            <v>0</v>
          </cell>
          <cell r="H213">
            <v>47791677.483239993</v>
          </cell>
          <cell r="I213">
            <v>49467884.91438999</v>
          </cell>
          <cell r="J213">
            <v>0</v>
          </cell>
          <cell r="K213">
            <v>0</v>
          </cell>
          <cell r="L213">
            <v>0</v>
          </cell>
          <cell r="M213">
            <v>0</v>
          </cell>
          <cell r="N213">
            <v>0</v>
          </cell>
          <cell r="O213">
            <v>0</v>
          </cell>
          <cell r="P213">
            <v>0</v>
          </cell>
          <cell r="Q213">
            <v>0</v>
          </cell>
          <cell r="R213">
            <v>0</v>
          </cell>
          <cell r="S213">
            <v>0</v>
          </cell>
          <cell r="T213">
            <v>42445915.708049998</v>
          </cell>
          <cell r="U213">
            <v>42031214.471050002</v>
          </cell>
          <cell r="V213">
            <v>43194333.200050004</v>
          </cell>
          <cell r="W213">
            <v>44008802.515519999</v>
          </cell>
          <cell r="X213">
            <v>44288906.795439996</v>
          </cell>
          <cell r="Y213">
            <v>43905838.380139999</v>
          </cell>
          <cell r="Z213">
            <v>43864613.845730007</v>
          </cell>
          <cell r="AA213">
            <v>43845295.160420001</v>
          </cell>
          <cell r="AB213">
            <v>44183125.86372</v>
          </cell>
          <cell r="AC213">
            <v>44947876.733939998</v>
          </cell>
          <cell r="AD213">
            <v>48349780.77273</v>
          </cell>
          <cell r="AE213">
            <v>48355529.40414001</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A215">
            <v>0</v>
          </cell>
          <cell r="C215" t="str">
            <v>TOTAL RECURSOS DE CLIENTES EN BANALNCE PÚBLICO</v>
          </cell>
          <cell r="H215">
            <v>221127684.41766706</v>
          </cell>
          <cell r="I215">
            <v>222317315.33787993</v>
          </cell>
          <cell r="J215">
            <v>0</v>
          </cell>
          <cell r="K215">
            <v>0</v>
          </cell>
          <cell r="L215">
            <v>0</v>
          </cell>
          <cell r="M215">
            <v>0</v>
          </cell>
          <cell r="N215">
            <v>0</v>
          </cell>
          <cell r="O215">
            <v>0</v>
          </cell>
          <cell r="P215">
            <v>0</v>
          </cell>
          <cell r="Q215">
            <v>0</v>
          </cell>
          <cell r="R215">
            <v>0</v>
          </cell>
          <cell r="S215">
            <v>0</v>
          </cell>
          <cell r="T215">
            <v>207494202.90278867</v>
          </cell>
          <cell r="U215">
            <v>205345235.07268676</v>
          </cell>
          <cell r="V215">
            <v>206895753.29555103</v>
          </cell>
          <cell r="W215">
            <v>204998463.1275745</v>
          </cell>
          <cell r="X215">
            <v>204133932.99011478</v>
          </cell>
          <cell r="Y215">
            <v>208163404.71971965</v>
          </cell>
          <cell r="Z215">
            <v>208188844.38807896</v>
          </cell>
          <cell r="AA215">
            <v>208594543.80749205</v>
          </cell>
          <cell r="AB215">
            <v>204645510.99509501</v>
          </cell>
          <cell r="AC215">
            <v>211349337.94569683</v>
          </cell>
          <cell r="AD215">
            <v>218094452.40228206</v>
          </cell>
          <cell r="AE215">
            <v>222469348.5440231</v>
          </cell>
        </row>
        <row r="216">
          <cell r="A216">
            <v>0</v>
          </cell>
          <cell r="C216" t="str">
            <v>TOTAL RECURSOS DE CLIENTES EN CUADRO MANDO</v>
          </cell>
          <cell r="H216">
            <v>208903380.48604706</v>
          </cell>
          <cell r="I216">
            <v>210474662.20363989</v>
          </cell>
          <cell r="J216">
            <v>0</v>
          </cell>
          <cell r="K216">
            <v>0</v>
          </cell>
          <cell r="L216">
            <v>0</v>
          </cell>
          <cell r="M216">
            <v>0</v>
          </cell>
          <cell r="N216">
            <v>0</v>
          </cell>
          <cell r="O216">
            <v>0</v>
          </cell>
          <cell r="P216">
            <v>0</v>
          </cell>
          <cell r="Q216">
            <v>0</v>
          </cell>
          <cell r="R216">
            <v>0</v>
          </cell>
          <cell r="S216">
            <v>0</v>
          </cell>
          <cell r="T216">
            <v>204723252.13758865</v>
          </cell>
          <cell r="U216">
            <v>202799874.19908676</v>
          </cell>
          <cell r="V216">
            <v>204984061.66495106</v>
          </cell>
          <cell r="W216">
            <v>203221873.53817451</v>
          </cell>
          <cell r="X216">
            <v>203710680.99011478</v>
          </cell>
          <cell r="Y216">
            <v>206198928.48979965</v>
          </cell>
          <cell r="Z216">
            <v>205102579.91807896</v>
          </cell>
          <cell r="AA216">
            <v>203880977.44949201</v>
          </cell>
          <cell r="AB216">
            <v>203155467.71935505</v>
          </cell>
          <cell r="AC216">
            <v>203614235.86696684</v>
          </cell>
          <cell r="AD216">
            <v>211208190.13410208</v>
          </cell>
          <cell r="AE216">
            <v>211308427.34721306</v>
          </cell>
        </row>
        <row r="217">
          <cell r="A217">
            <v>0</v>
          </cell>
          <cell r="C217" t="str">
            <v>PLUSVALIAS SEGUROS</v>
          </cell>
          <cell r="H217">
            <v>1056034</v>
          </cell>
          <cell r="I217">
            <v>1181513</v>
          </cell>
          <cell r="J217">
            <v>0</v>
          </cell>
          <cell r="K217">
            <v>0</v>
          </cell>
          <cell r="L217">
            <v>0</v>
          </cell>
          <cell r="M217">
            <v>0</v>
          </cell>
          <cell r="N217">
            <v>0</v>
          </cell>
          <cell r="O217">
            <v>0</v>
          </cell>
          <cell r="P217">
            <v>0</v>
          </cell>
          <cell r="Q217">
            <v>0</v>
          </cell>
          <cell r="R217">
            <v>0</v>
          </cell>
          <cell r="S217">
            <v>0</v>
          </cell>
          <cell r="T217">
            <v>-659051</v>
          </cell>
          <cell r="U217">
            <v>-721699</v>
          </cell>
          <cell r="V217">
            <v>-878974</v>
          </cell>
          <cell r="W217">
            <v>-571840</v>
          </cell>
          <cell r="X217">
            <v>-423252</v>
          </cell>
          <cell r="Y217">
            <v>-24835</v>
          </cell>
          <cell r="Z217">
            <v>-316085</v>
          </cell>
          <cell r="AA217">
            <v>-1036167</v>
          </cell>
          <cell r="AB217">
            <v>-719877</v>
          </cell>
          <cell r="AC217">
            <v>-559978</v>
          </cell>
          <cell r="AD217">
            <v>905269</v>
          </cell>
          <cell r="AE217">
            <v>984615</v>
          </cell>
        </row>
        <row r="218">
          <cell r="A218">
            <v>0</v>
          </cell>
          <cell r="C218" t="str">
            <v>ADM.CENT.-ESTADO - CESION TEMP. DE ACTIVOS</v>
          </cell>
          <cell r="H218">
            <v>-1018311.2525000001</v>
          </cell>
          <cell r="I218">
            <v>-2255399.4226000002</v>
          </cell>
          <cell r="J218">
            <v>0</v>
          </cell>
          <cell r="K218">
            <v>0</v>
          </cell>
          <cell r="L218">
            <v>0</v>
          </cell>
          <cell r="M218">
            <v>0</v>
          </cell>
          <cell r="N218">
            <v>0</v>
          </cell>
          <cell r="O218">
            <v>0</v>
          </cell>
          <cell r="P218">
            <v>0</v>
          </cell>
          <cell r="Q218">
            <v>0</v>
          </cell>
          <cell r="R218">
            <v>0</v>
          </cell>
          <cell r="S218">
            <v>0</v>
          </cell>
          <cell r="T218">
            <v>-2111899.7652000003</v>
          </cell>
          <cell r="U218">
            <v>-1823661.8736</v>
          </cell>
          <cell r="V218">
            <v>-1032717.6306</v>
          </cell>
          <cell r="W218">
            <v>-1204749.5894000002</v>
          </cell>
          <cell r="X218">
            <v>0</v>
          </cell>
          <cell r="Y218">
            <v>-1839599.0341</v>
          </cell>
          <cell r="Z218">
            <v>-2770179.47</v>
          </cell>
          <cell r="AA218">
            <v>-3677399.358</v>
          </cell>
          <cell r="AB218">
            <v>0</v>
          </cell>
          <cell r="AC218">
            <v>-4205799.4570000004</v>
          </cell>
          <cell r="AD218">
            <v>-2002649.9095999999</v>
          </cell>
          <cell r="AE218">
            <v>-2859799.3359000003</v>
          </cell>
        </row>
        <row r="219">
          <cell r="A219">
            <v>0</v>
          </cell>
          <cell r="C219" t="str">
            <v>OPS.MERC.MONET.A TRAVES ENT.CONTRAPARTIDA</v>
          </cell>
          <cell r="H219">
            <v>-12262026.679119999</v>
          </cell>
          <cell r="I219">
            <v>-10768766.71164</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-100042.19582000001</v>
          </cell>
          <cell r="Z219">
            <v>0</v>
          </cell>
          <cell r="AA219">
            <v>0</v>
          </cell>
          <cell r="AB219">
            <v>-770166.27574000007</v>
          </cell>
          <cell r="AC219">
            <v>-2969324.6217300002</v>
          </cell>
          <cell r="AD219">
            <v>-5786907.6559699997</v>
          </cell>
          <cell r="AE219">
            <v>-9281515.4055399988</v>
          </cell>
        </row>
        <row r="220">
          <cell r="A220">
            <v>0</v>
          </cell>
          <cell r="C220">
            <v>0</v>
          </cell>
          <cell r="H220">
            <v>208903380.48604706</v>
          </cell>
          <cell r="I220">
            <v>210474662.20363992</v>
          </cell>
          <cell r="J220">
            <v>0</v>
          </cell>
          <cell r="K220">
            <v>0</v>
          </cell>
          <cell r="L220">
            <v>0</v>
          </cell>
          <cell r="M220">
            <v>0</v>
          </cell>
          <cell r="N220">
            <v>0</v>
          </cell>
          <cell r="O220">
            <v>0</v>
          </cell>
          <cell r="P220">
            <v>0</v>
          </cell>
          <cell r="Q220">
            <v>0</v>
          </cell>
          <cell r="R220">
            <v>0</v>
          </cell>
          <cell r="S220">
            <v>0</v>
          </cell>
          <cell r="T220">
            <v>204723252.13758868</v>
          </cell>
          <cell r="U220">
            <v>202799874.19908676</v>
          </cell>
          <cell r="V220">
            <v>204984061.66495103</v>
          </cell>
          <cell r="W220">
            <v>203221873.53817451</v>
          </cell>
          <cell r="X220">
            <v>203710680.99011478</v>
          </cell>
          <cell r="Y220">
            <v>206198928.48979965</v>
          </cell>
          <cell r="Z220">
            <v>205102579.91807896</v>
          </cell>
          <cell r="AA220">
            <v>203880977.44949204</v>
          </cell>
          <cell r="AB220">
            <v>203155467.71935502</v>
          </cell>
          <cell r="AC220">
            <v>203614235.86696684</v>
          </cell>
          <cell r="AD220">
            <v>211208189.91933206</v>
          </cell>
          <cell r="AE220">
            <v>211308427.34721309</v>
          </cell>
        </row>
        <row r="221">
          <cell r="A221">
            <v>0</v>
          </cell>
          <cell r="C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-0.21477001905441284</v>
          </cell>
          <cell r="AE221">
            <v>0</v>
          </cell>
        </row>
        <row r="222">
          <cell r="A222" t="str">
            <v>CUADRE TOTALES RECURSOS</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0.21477001905441284</v>
          </cell>
          <cell r="AE222">
            <v>0</v>
          </cell>
        </row>
        <row r="223">
          <cell r="A223" t="str">
            <v>PGX2525</v>
          </cell>
          <cell r="B223" t="str">
            <v>P03035</v>
          </cell>
          <cell r="C223">
            <v>0</v>
          </cell>
          <cell r="D223" t="str">
            <v>EMP.VAL.NEG. - OTROS VALORES NO CONVERTIBLES</v>
          </cell>
          <cell r="E223">
            <v>0</v>
          </cell>
          <cell r="F223">
            <v>0</v>
          </cell>
          <cell r="H223">
            <v>870100</v>
          </cell>
          <cell r="I223">
            <v>871800</v>
          </cell>
          <cell r="J223">
            <v>0</v>
          </cell>
          <cell r="K223">
            <v>0</v>
          </cell>
          <cell r="L223">
            <v>0</v>
          </cell>
          <cell r="M223">
            <v>0</v>
          </cell>
          <cell r="N223">
            <v>0</v>
          </cell>
          <cell r="O223">
            <v>0</v>
          </cell>
          <cell r="P223">
            <v>0</v>
          </cell>
          <cell r="Q223">
            <v>0</v>
          </cell>
          <cell r="R223">
            <v>0</v>
          </cell>
          <cell r="S223">
            <v>0</v>
          </cell>
          <cell r="T223">
            <v>909550</v>
          </cell>
          <cell r="U223">
            <v>881550</v>
          </cell>
          <cell r="V223">
            <v>872550</v>
          </cell>
          <cell r="W223">
            <v>872750</v>
          </cell>
          <cell r="X223">
            <v>870050</v>
          </cell>
          <cell r="Y223">
            <v>860200</v>
          </cell>
          <cell r="Z223">
            <v>858350</v>
          </cell>
          <cell r="AA223">
            <v>859550</v>
          </cell>
          <cell r="AB223">
            <v>859550</v>
          </cell>
          <cell r="AC223">
            <v>859750</v>
          </cell>
          <cell r="AD223">
            <v>862000</v>
          </cell>
          <cell r="AE223">
            <v>868350</v>
          </cell>
        </row>
        <row r="224">
          <cell r="A224" t="str">
            <v>M_MMQ2</v>
          </cell>
          <cell r="B224" t="str">
            <v>M_MMQ2</v>
          </cell>
          <cell r="C224">
            <v>0</v>
          </cell>
          <cell r="D224" t="str">
            <v>Cédulas territoriales VIDACAIXA</v>
          </cell>
          <cell r="E224">
            <v>0</v>
          </cell>
          <cell r="F224">
            <v>0</v>
          </cell>
          <cell r="H224">
            <v>102250</v>
          </cell>
          <cell r="I224">
            <v>102250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100000</v>
          </cell>
          <cell r="X224">
            <v>102250</v>
          </cell>
          <cell r="Y224">
            <v>102250</v>
          </cell>
          <cell r="Z224">
            <v>102250</v>
          </cell>
          <cell r="AA224">
            <v>102250</v>
          </cell>
          <cell r="AB224">
            <v>102250</v>
          </cell>
          <cell r="AC224">
            <v>102250</v>
          </cell>
          <cell r="AD224">
            <v>102250</v>
          </cell>
          <cell r="AE224">
            <v>102250</v>
          </cell>
        </row>
        <row r="225">
          <cell r="A225" t="str">
            <v>FB</v>
          </cell>
          <cell r="B225" t="str">
            <v>FB</v>
          </cell>
          <cell r="C225" t="str">
            <v>TOTAL RECURSOS FUERA DE BALANCE</v>
          </cell>
          <cell r="H225">
            <v>39085526.061460003</v>
          </cell>
          <cell r="I225">
            <v>39490107.164559245</v>
          </cell>
          <cell r="J225">
            <v>0</v>
          </cell>
          <cell r="K225">
            <v>0</v>
          </cell>
          <cell r="L225">
            <v>0</v>
          </cell>
          <cell r="M225">
            <v>0</v>
          </cell>
          <cell r="N225">
            <v>0</v>
          </cell>
          <cell r="O225">
            <v>0</v>
          </cell>
          <cell r="P225">
            <v>0</v>
          </cell>
          <cell r="Q225">
            <v>0</v>
          </cell>
          <cell r="R225">
            <v>0</v>
          </cell>
          <cell r="S225">
            <v>0</v>
          </cell>
          <cell r="T225">
            <v>33167717.315949999</v>
          </cell>
          <cell r="U225">
            <v>33174063.04098836</v>
          </cell>
          <cell r="V225">
            <v>33938311.392882511</v>
          </cell>
          <cell r="W225">
            <v>34102779.083300002</v>
          </cell>
          <cell r="X225">
            <v>33872821.654596575</v>
          </cell>
          <cell r="Y225">
            <v>34846323.683676571</v>
          </cell>
          <cell r="Z225">
            <v>35411086.133868337</v>
          </cell>
          <cell r="AA225">
            <v>36181242.033227533</v>
          </cell>
          <cell r="AB225">
            <v>36187606.166547529</v>
          </cell>
          <cell r="AC225">
            <v>36044620.90693</v>
          </cell>
          <cell r="AD225">
            <v>37098828.205349997</v>
          </cell>
          <cell r="AE225">
            <v>36589021.159950003</v>
          </cell>
        </row>
        <row r="226">
          <cell r="A226" t="str">
            <v>TR</v>
          </cell>
          <cell r="B226" t="str">
            <v>TR</v>
          </cell>
          <cell r="C226" t="str">
            <v>TOTAL RECURSOS DE CLIENTES</v>
          </cell>
          <cell r="H226">
            <v>247988906.54750705</v>
          </cell>
          <cell r="I226">
            <v>249964769.36819917</v>
          </cell>
          <cell r="J226">
            <v>0</v>
          </cell>
          <cell r="K226">
            <v>0</v>
          </cell>
          <cell r="L226">
            <v>0</v>
          </cell>
          <cell r="M226">
            <v>0</v>
          </cell>
          <cell r="N226">
            <v>0</v>
          </cell>
          <cell r="O226">
            <v>0</v>
          </cell>
          <cell r="P226">
            <v>0</v>
          </cell>
          <cell r="Q226">
            <v>0</v>
          </cell>
          <cell r="R226">
            <v>0</v>
          </cell>
          <cell r="S226">
            <v>0</v>
          </cell>
          <cell r="T226">
            <v>237890969.45353869</v>
          </cell>
          <cell r="U226">
            <v>235973937.24007511</v>
          </cell>
          <cell r="V226">
            <v>238922373.05783355</v>
          </cell>
          <cell r="W226">
            <v>237324652.6214745</v>
          </cell>
          <cell r="X226">
            <v>237583502.64471135</v>
          </cell>
          <cell r="Y226">
            <v>241045252.17347622</v>
          </cell>
          <cell r="Z226">
            <v>240513666.0519473</v>
          </cell>
          <cell r="AA226">
            <v>240062219.48271957</v>
          </cell>
          <cell r="AB226">
            <v>239343073.88590255</v>
          </cell>
          <cell r="AC226">
            <v>239658856.77389684</v>
          </cell>
          <cell r="AD226">
            <v>248307018.12468207</v>
          </cell>
          <cell r="AE226">
            <v>247897448.50716305</v>
          </cell>
        </row>
        <row r="227">
          <cell r="A227" t="str">
            <v>PGX2525</v>
          </cell>
          <cell r="B227" t="str">
            <v>P03035</v>
          </cell>
          <cell r="C227">
            <v>0</v>
          </cell>
          <cell r="D227" t="str">
            <v>EMP.VAL.NEG. - OTROS VALORES NO CONVERTIBLES</v>
          </cell>
          <cell r="E227">
            <v>0</v>
          </cell>
          <cell r="F227">
            <v>0</v>
          </cell>
          <cell r="G227">
            <v>0</v>
          </cell>
          <cell r="H227">
            <v>870100</v>
          </cell>
          <cell r="I227">
            <v>871800</v>
          </cell>
          <cell r="J227">
            <v>0</v>
          </cell>
          <cell r="K227">
            <v>0</v>
          </cell>
          <cell r="L227">
            <v>0</v>
          </cell>
          <cell r="M227">
            <v>0</v>
          </cell>
          <cell r="N227">
            <v>0</v>
          </cell>
          <cell r="O227">
            <v>0</v>
          </cell>
          <cell r="P227">
            <v>0</v>
          </cell>
          <cell r="Q227">
            <v>0</v>
          </cell>
          <cell r="R227">
            <v>0</v>
          </cell>
          <cell r="S227">
            <v>0</v>
          </cell>
          <cell r="T227">
            <v>909550</v>
          </cell>
          <cell r="U227">
            <v>881550</v>
          </cell>
          <cell r="V227">
            <v>872550</v>
          </cell>
          <cell r="W227">
            <v>872750</v>
          </cell>
          <cell r="X227">
            <v>870050</v>
          </cell>
          <cell r="Y227">
            <v>860200</v>
          </cell>
          <cell r="Z227">
            <v>858350</v>
          </cell>
          <cell r="AA227">
            <v>859550</v>
          </cell>
          <cell r="AB227">
            <v>859550</v>
          </cell>
          <cell r="AC227">
            <v>859750</v>
          </cell>
          <cell r="AD227">
            <v>862000</v>
          </cell>
          <cell r="AE227">
            <v>868350</v>
          </cell>
        </row>
        <row r="228">
          <cell r="A228" t="str">
            <v>M_MMB1</v>
          </cell>
          <cell r="B228" t="str">
            <v>M_MMB1</v>
          </cell>
          <cell r="C228" t="str">
            <v>SECT. PRIV. - DINERO ELECTRONICO</v>
          </cell>
          <cell r="D228">
            <v>0</v>
          </cell>
          <cell r="E228">
            <v>0</v>
          </cell>
          <cell r="F228">
            <v>0</v>
          </cell>
          <cell r="H228">
            <v>27640.967070000002</v>
          </cell>
          <cell r="I228">
            <v>29712.100600000002</v>
          </cell>
          <cell r="J228">
            <v>0</v>
          </cell>
          <cell r="K228">
            <v>0</v>
          </cell>
          <cell r="L228">
            <v>0</v>
          </cell>
          <cell r="M228">
            <v>0</v>
          </cell>
          <cell r="N228">
            <v>0</v>
          </cell>
          <cell r="O228">
            <v>0</v>
          </cell>
          <cell r="P228">
            <v>0</v>
          </cell>
          <cell r="Q228">
            <v>0</v>
          </cell>
          <cell r="R228">
            <v>0</v>
          </cell>
          <cell r="S228">
            <v>0</v>
          </cell>
          <cell r="T228">
            <v>21130.200290000001</v>
          </cell>
          <cell r="U228">
            <v>23098.440440000002</v>
          </cell>
          <cell r="V228">
            <v>21846.593969999998</v>
          </cell>
          <cell r="W228">
            <v>23810.201989999998</v>
          </cell>
          <cell r="X228">
            <v>24784.212729999999</v>
          </cell>
          <cell r="Y228">
            <v>25403.623079999998</v>
          </cell>
          <cell r="Z228">
            <v>27892.587010000003</v>
          </cell>
          <cell r="AA228">
            <v>27879.492699999999</v>
          </cell>
          <cell r="AB228">
            <v>25090.390729999999</v>
          </cell>
          <cell r="AC228">
            <v>25543.5137</v>
          </cell>
          <cell r="AD228">
            <v>26140.09808</v>
          </cell>
          <cell r="AE228">
            <v>27476.958620000001</v>
          </cell>
        </row>
        <row r="235">
          <cell r="A235" t="str">
            <v>PGX2005</v>
          </cell>
          <cell r="B235" t="str">
            <v>P02505</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t="e">
            <v>#VALUE!</v>
          </cell>
          <cell r="U235" t="e">
            <v>#VALUE!</v>
          </cell>
          <cell r="V235" t="e">
            <v>#VALUE!</v>
          </cell>
          <cell r="W235" t="e">
            <v>#VALUE!</v>
          </cell>
          <cell r="X235" t="e">
            <v>#VALUE!</v>
          </cell>
          <cell r="Y235" t="e">
            <v>#VALUE!</v>
          </cell>
          <cell r="Z235" t="e">
            <v>#VALUE!</v>
          </cell>
          <cell r="AA235" t="e">
            <v>#VALUE!</v>
          </cell>
          <cell r="AB235" t="e">
            <v>#VALUE!</v>
          </cell>
          <cell r="AC235" t="e">
            <v>#VALUE!</v>
          </cell>
          <cell r="AD235">
            <v>0</v>
          </cell>
          <cell r="AE235">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AA250">
            <v>0</v>
          </cell>
          <cell r="AB250">
            <v>0</v>
          </cell>
          <cell r="AC250">
            <v>0</v>
          </cell>
          <cell r="AD250">
            <v>0</v>
          </cell>
          <cell r="AE250">
            <v>0</v>
          </cell>
          <cell r="AF250">
            <v>0</v>
          </cell>
          <cell r="AG250">
            <v>0</v>
          </cell>
          <cell r="AH250">
            <v>0</v>
          </cell>
          <cell r="AI250">
            <v>0</v>
          </cell>
          <cell r="AJ250">
            <v>0</v>
          </cell>
          <cell r="AK250">
            <v>0</v>
          </cell>
        </row>
      </sheetData>
      <sheetData sheetId="8">
        <row r="3">
          <cell r="B3">
            <v>2011</v>
          </cell>
        </row>
        <row r="12">
          <cell r="B12">
            <v>1E-3</v>
          </cell>
        </row>
        <row r="15">
          <cell r="B15">
            <v>0</v>
          </cell>
          <cell r="C15">
            <v>0</v>
          </cell>
          <cell r="D15">
            <v>0</v>
          </cell>
          <cell r="E15" t="str">
            <v>Año actual</v>
          </cell>
          <cell r="F15">
            <v>0</v>
          </cell>
          <cell r="G15" t="str">
            <v>Año anterior</v>
          </cell>
          <cell r="H15">
            <v>0</v>
          </cell>
        </row>
        <row r="16">
          <cell r="B16">
            <v>0</v>
          </cell>
          <cell r="C16">
            <v>0</v>
          </cell>
          <cell r="D16">
            <v>0</v>
          </cell>
          <cell r="E16" t="str">
            <v>Dias Mes</v>
          </cell>
          <cell r="F16" t="str">
            <v>Dias Acum</v>
          </cell>
          <cell r="G16" t="str">
            <v>Dias Mes</v>
          </cell>
          <cell r="H16" t="str">
            <v>Dias Acum</v>
          </cell>
        </row>
        <row r="17">
          <cell r="B17">
            <v>1</v>
          </cell>
          <cell r="C17" t="str">
            <v>Enero</v>
          </cell>
          <cell r="D17" t="str">
            <v>Ene</v>
          </cell>
          <cell r="E17">
            <v>31</v>
          </cell>
          <cell r="F17">
            <v>31</v>
          </cell>
          <cell r="G17">
            <v>31</v>
          </cell>
          <cell r="H17">
            <v>31</v>
          </cell>
        </row>
        <row r="18">
          <cell r="B18">
            <v>2</v>
          </cell>
          <cell r="C18" t="str">
            <v>Febrero</v>
          </cell>
          <cell r="D18" t="str">
            <v>Feb</v>
          </cell>
          <cell r="E18">
            <v>28</v>
          </cell>
          <cell r="F18">
            <v>59</v>
          </cell>
          <cell r="G18">
            <v>28</v>
          </cell>
          <cell r="H18">
            <v>59</v>
          </cell>
        </row>
        <row r="19">
          <cell r="B19">
            <v>3</v>
          </cell>
          <cell r="C19" t="str">
            <v>Marzo</v>
          </cell>
          <cell r="D19" t="str">
            <v>Mar</v>
          </cell>
          <cell r="E19">
            <v>31</v>
          </cell>
          <cell r="F19">
            <v>90</v>
          </cell>
          <cell r="G19">
            <v>31</v>
          </cell>
          <cell r="H19">
            <v>90</v>
          </cell>
        </row>
        <row r="20">
          <cell r="B20">
            <v>4</v>
          </cell>
          <cell r="C20" t="str">
            <v>Abril</v>
          </cell>
          <cell r="D20" t="str">
            <v>Abr</v>
          </cell>
          <cell r="E20">
            <v>30</v>
          </cell>
          <cell r="F20">
            <v>120</v>
          </cell>
          <cell r="G20">
            <v>30</v>
          </cell>
          <cell r="H20">
            <v>120</v>
          </cell>
        </row>
        <row r="21">
          <cell r="B21">
            <v>5</v>
          </cell>
          <cell r="C21" t="str">
            <v>Mayo</v>
          </cell>
          <cell r="D21" t="str">
            <v>May</v>
          </cell>
          <cell r="E21">
            <v>31</v>
          </cell>
          <cell r="F21">
            <v>151</v>
          </cell>
          <cell r="G21">
            <v>31</v>
          </cell>
          <cell r="H21">
            <v>151</v>
          </cell>
        </row>
        <row r="22">
          <cell r="B22">
            <v>6</v>
          </cell>
          <cell r="C22" t="str">
            <v>Junio</v>
          </cell>
          <cell r="D22" t="str">
            <v>Jun</v>
          </cell>
          <cell r="E22">
            <v>30</v>
          </cell>
          <cell r="F22">
            <v>181</v>
          </cell>
          <cell r="G22">
            <v>30</v>
          </cell>
          <cell r="H22">
            <v>181</v>
          </cell>
        </row>
        <row r="23">
          <cell r="B23">
            <v>7</v>
          </cell>
          <cell r="C23" t="str">
            <v>Julio</v>
          </cell>
          <cell r="D23" t="str">
            <v>Jul</v>
          </cell>
          <cell r="E23">
            <v>31</v>
          </cell>
          <cell r="F23">
            <v>212</v>
          </cell>
          <cell r="G23">
            <v>31</v>
          </cell>
          <cell r="H23">
            <v>212</v>
          </cell>
        </row>
        <row r="24">
          <cell r="B24">
            <v>8</v>
          </cell>
          <cell r="C24" t="str">
            <v>Agosto</v>
          </cell>
          <cell r="D24" t="str">
            <v>Ago</v>
          </cell>
          <cell r="E24">
            <v>31</v>
          </cell>
          <cell r="F24">
            <v>243</v>
          </cell>
          <cell r="G24">
            <v>31</v>
          </cell>
          <cell r="H24">
            <v>243</v>
          </cell>
        </row>
        <row r="25">
          <cell r="B25">
            <v>9</v>
          </cell>
          <cell r="C25" t="str">
            <v>Septiembre</v>
          </cell>
          <cell r="D25" t="str">
            <v>Set</v>
          </cell>
          <cell r="E25">
            <v>30</v>
          </cell>
          <cell r="F25">
            <v>273</v>
          </cell>
          <cell r="G25">
            <v>30</v>
          </cell>
          <cell r="H25">
            <v>273</v>
          </cell>
        </row>
        <row r="26">
          <cell r="B26">
            <v>10</v>
          </cell>
          <cell r="C26" t="str">
            <v>Octubre</v>
          </cell>
          <cell r="D26" t="str">
            <v>Oct</v>
          </cell>
          <cell r="E26">
            <v>31</v>
          </cell>
          <cell r="F26">
            <v>304</v>
          </cell>
          <cell r="G26">
            <v>31</v>
          </cell>
          <cell r="H26">
            <v>304</v>
          </cell>
        </row>
        <row r="27">
          <cell r="B27">
            <v>11</v>
          </cell>
          <cell r="C27" t="str">
            <v>Noviembre</v>
          </cell>
          <cell r="D27" t="str">
            <v>Nov</v>
          </cell>
          <cell r="E27">
            <v>30</v>
          </cell>
          <cell r="F27">
            <v>334</v>
          </cell>
          <cell r="G27">
            <v>30</v>
          </cell>
          <cell r="H27">
            <v>334</v>
          </cell>
        </row>
        <row r="28">
          <cell r="B28">
            <v>12</v>
          </cell>
          <cell r="C28" t="str">
            <v>Diciembre</v>
          </cell>
          <cell r="D28" t="str">
            <v>Dic</v>
          </cell>
          <cell r="E28">
            <v>31</v>
          </cell>
          <cell r="F28">
            <v>365</v>
          </cell>
          <cell r="G28">
            <v>31</v>
          </cell>
          <cell r="H28">
            <v>365</v>
          </cell>
        </row>
        <row r="32">
          <cell r="B32" t="str">
            <v>Financiero</v>
          </cell>
        </row>
        <row r="34">
          <cell r="B34" t="str">
            <v>CAIXA01</v>
          </cell>
        </row>
        <row r="35">
          <cell r="B35" t="str">
            <v>&lt;Scenario View&gt;</v>
          </cell>
        </row>
      </sheetData>
      <sheetData sheetId="9">
        <row r="4">
          <cell r="F4" t="str">
            <v>M03</v>
          </cell>
          <cell r="J4">
            <v>1E-3</v>
          </cell>
        </row>
        <row r="5">
          <cell r="D5">
            <v>2</v>
          </cell>
          <cell r="E5">
            <v>2</v>
          </cell>
        </row>
        <row r="6">
          <cell r="C6">
            <v>12</v>
          </cell>
        </row>
        <row r="9">
          <cell r="E9">
            <v>2</v>
          </cell>
        </row>
        <row r="19">
          <cell r="B19">
            <v>59</v>
          </cell>
          <cell r="E19">
            <v>59</v>
          </cell>
        </row>
        <row r="20">
          <cell r="D20">
            <v>365</v>
          </cell>
          <cell r="E20">
            <v>365</v>
          </cell>
        </row>
      </sheetData>
      <sheetData sheetId="10"/>
      <sheetData sheetId="11"/>
      <sheetData sheetId="12"/>
      <sheetData sheetId="13"/>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refreshError="1"/>
      <sheetData sheetId="1" refreshError="1"/>
      <sheetData sheetId="2">
        <row r="124">
          <cell r="E124">
            <v>1E-3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sheetData sheetId="1"/>
      <sheetData sheetId="2">
        <row r="124">
          <cell r="E124">
            <v>1E-3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omisiones netas"/>
      <sheetName val="Net Fees"/>
      <sheetName val="CaixaBank MM"/>
      <sheetName val="CaixaBank miles"/>
      <sheetName val="Ajustes"/>
      <sheetName val="Grupo &quot;la Caixa&quot; miles"/>
      <sheetName val="Variables"/>
    </sheetNames>
    <sheetDataSet>
      <sheetData sheetId="0"/>
      <sheetData sheetId="1"/>
      <sheetData sheetId="2"/>
      <sheetData sheetId="3"/>
      <sheetData sheetId="4"/>
      <sheetData sheetId="5"/>
      <sheetData sheetId="6">
        <row r="5">
          <cell r="B5">
            <v>2011</v>
          </cell>
        </row>
        <row r="8">
          <cell r="B8">
            <v>12</v>
          </cell>
        </row>
        <row r="12">
          <cell r="B12">
            <v>1E-3</v>
          </cell>
        </row>
        <row r="18">
          <cell r="B18">
            <v>1</v>
          </cell>
          <cell r="C18" t="str">
            <v>Enero</v>
          </cell>
          <cell r="D18" t="str">
            <v>January</v>
          </cell>
          <cell r="E18">
            <v>31</v>
          </cell>
          <cell r="F18">
            <v>31</v>
          </cell>
          <cell r="G18">
            <v>31</v>
          </cell>
          <cell r="H18">
            <v>31</v>
          </cell>
        </row>
        <row r="19">
          <cell r="B19">
            <v>2</v>
          </cell>
          <cell r="C19" t="str">
            <v>Febrero</v>
          </cell>
          <cell r="D19" t="str">
            <v>February</v>
          </cell>
          <cell r="E19">
            <v>28</v>
          </cell>
          <cell r="F19">
            <v>59</v>
          </cell>
          <cell r="G19">
            <v>28</v>
          </cell>
          <cell r="H19">
            <v>59</v>
          </cell>
        </row>
        <row r="20">
          <cell r="B20">
            <v>3</v>
          </cell>
          <cell r="C20" t="str">
            <v>Marzo</v>
          </cell>
          <cell r="D20" t="str">
            <v>March</v>
          </cell>
          <cell r="E20">
            <v>31</v>
          </cell>
          <cell r="F20">
            <v>90</v>
          </cell>
          <cell r="G20">
            <v>31</v>
          </cell>
          <cell r="H20">
            <v>90</v>
          </cell>
        </row>
        <row r="21">
          <cell r="B21">
            <v>4</v>
          </cell>
          <cell r="C21" t="str">
            <v>Abril</v>
          </cell>
          <cell r="D21" t="str">
            <v>April</v>
          </cell>
          <cell r="E21">
            <v>30</v>
          </cell>
          <cell r="F21">
            <v>120</v>
          </cell>
          <cell r="G21">
            <v>30</v>
          </cell>
          <cell r="H21">
            <v>120</v>
          </cell>
        </row>
        <row r="22">
          <cell r="B22">
            <v>5</v>
          </cell>
          <cell r="C22" t="str">
            <v>Mayo</v>
          </cell>
          <cell r="D22" t="str">
            <v>May</v>
          </cell>
          <cell r="E22">
            <v>31</v>
          </cell>
          <cell r="F22">
            <v>151</v>
          </cell>
          <cell r="G22">
            <v>31</v>
          </cell>
          <cell r="H22">
            <v>151</v>
          </cell>
        </row>
        <row r="23">
          <cell r="B23">
            <v>6</v>
          </cell>
          <cell r="C23" t="str">
            <v>Junio</v>
          </cell>
          <cell r="D23" t="str">
            <v>June</v>
          </cell>
          <cell r="E23">
            <v>30</v>
          </cell>
          <cell r="F23">
            <v>181</v>
          </cell>
          <cell r="G23">
            <v>30</v>
          </cell>
          <cell r="H23">
            <v>181</v>
          </cell>
        </row>
        <row r="24">
          <cell r="B24">
            <v>7</v>
          </cell>
          <cell r="C24" t="str">
            <v>Julio</v>
          </cell>
          <cell r="D24" t="str">
            <v>July</v>
          </cell>
          <cell r="E24">
            <v>31</v>
          </cell>
          <cell r="F24">
            <v>212</v>
          </cell>
          <cell r="G24">
            <v>31</v>
          </cell>
          <cell r="H24">
            <v>212</v>
          </cell>
        </row>
        <row r="25">
          <cell r="B25">
            <v>8</v>
          </cell>
          <cell r="C25" t="str">
            <v>Agosto</v>
          </cell>
          <cell r="D25" t="str">
            <v>August</v>
          </cell>
          <cell r="E25">
            <v>31</v>
          </cell>
          <cell r="F25">
            <v>243</v>
          </cell>
          <cell r="G25">
            <v>31</v>
          </cell>
          <cell r="H25">
            <v>243</v>
          </cell>
        </row>
        <row r="26">
          <cell r="B26">
            <v>9</v>
          </cell>
          <cell r="C26" t="str">
            <v>Septiembre</v>
          </cell>
          <cell r="D26" t="str">
            <v>September</v>
          </cell>
          <cell r="E26">
            <v>30</v>
          </cell>
          <cell r="F26">
            <v>273</v>
          </cell>
          <cell r="G26">
            <v>30</v>
          </cell>
          <cell r="H26">
            <v>273</v>
          </cell>
        </row>
        <row r="27">
          <cell r="B27">
            <v>10</v>
          </cell>
          <cell r="C27" t="str">
            <v>Octubre</v>
          </cell>
          <cell r="D27" t="str">
            <v>October</v>
          </cell>
          <cell r="E27">
            <v>31</v>
          </cell>
          <cell r="F27">
            <v>304</v>
          </cell>
          <cell r="G27">
            <v>31</v>
          </cell>
          <cell r="H27">
            <v>304</v>
          </cell>
        </row>
        <row r="28">
          <cell r="B28">
            <v>11</v>
          </cell>
          <cell r="C28" t="str">
            <v>Noviembre</v>
          </cell>
          <cell r="D28" t="str">
            <v>November</v>
          </cell>
          <cell r="E28">
            <v>30</v>
          </cell>
          <cell r="F28">
            <v>334</v>
          </cell>
          <cell r="G28">
            <v>30</v>
          </cell>
          <cell r="H28">
            <v>334</v>
          </cell>
        </row>
        <row r="29">
          <cell r="B29">
            <v>12</v>
          </cell>
          <cell r="C29" t="str">
            <v>Diciembre</v>
          </cell>
          <cell r="D29" t="str">
            <v>December</v>
          </cell>
          <cell r="E29">
            <v>31</v>
          </cell>
          <cell r="F29">
            <v>365</v>
          </cell>
          <cell r="G29">
            <v>31</v>
          </cell>
          <cell r="H29">
            <v>365</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sos"/>
      <sheetName val="Variables"/>
      <sheetName val="Otras Variables(CBK)"/>
      <sheetName val="Otras Variables(&quot;la Caixa&quot;)"/>
      <sheetName val="Mitjans_previ"/>
      <sheetName val="Clients_segments"/>
      <sheetName val="PORTADA Clients"/>
      <sheetName val="CLIENTS"/>
      <sheetName val="V_INTERANUAL"/>
      <sheetName val="PORTADA OFIC"/>
      <sheetName val="OFIC+AUTOSERV"/>
      <sheetName val="V_INTERANUAL(OF.)"/>
      <sheetName val="V-INTERANUAL(AUTOSERV.)"/>
      <sheetName val="PORTADA TARJ"/>
      <sheetName val="TARGETES"/>
      <sheetName val="V.INTERANUAL(TARJ.)"/>
      <sheetName val="TPV"/>
      <sheetName val="V.INTERANUAL(TPV)"/>
      <sheetName val="PORTADA"/>
      <sheetName val="PLANTILLA1_CBK"/>
      <sheetName val="PLANTILLA2_CBK"/>
      <sheetName val="PLANTILLA1_la Caixa"/>
      <sheetName val="PLANTILLA2_la Caixa"/>
      <sheetName val="Obra Social"/>
      <sheetName val="V_INTERANUAL1"/>
      <sheetName val="V_INTERANUAL2"/>
      <sheetName val="TANCA_dist_plant"/>
      <sheetName val="TANCA_Resto Sdes"/>
      <sheetName val="TANCA_Xarxa"/>
      <sheetName val="TANCA_Autoservei"/>
      <sheetName val="analisicausal_plantilla"/>
      <sheetName val="analisicausal_oficinas"/>
    </sheetNames>
    <sheetDataSet>
      <sheetData sheetId="0" refreshError="1"/>
      <sheetData sheetId="1">
        <row r="5">
          <cell r="B5">
            <v>6</v>
          </cell>
        </row>
        <row r="6">
          <cell r="B6">
            <v>2011</v>
          </cell>
        </row>
        <row r="10">
          <cell r="E10" t="str">
            <v>Año actual</v>
          </cell>
          <cell r="G10" t="str">
            <v>Año anterior</v>
          </cell>
        </row>
        <row r="11">
          <cell r="E11" t="str">
            <v>Dias Mes</v>
          </cell>
          <cell r="F11" t="str">
            <v>Dias Acum</v>
          </cell>
          <cell r="G11" t="str">
            <v>Dias Mes</v>
          </cell>
          <cell r="H11" t="str">
            <v>Dias Acum</v>
          </cell>
        </row>
        <row r="12">
          <cell r="B12">
            <v>1</v>
          </cell>
          <cell r="C12" t="str">
            <v>Enero</v>
          </cell>
          <cell r="D12" t="str">
            <v>Ene</v>
          </cell>
          <cell r="E12">
            <v>31</v>
          </cell>
          <cell r="F12">
            <v>31</v>
          </cell>
          <cell r="G12">
            <v>31</v>
          </cell>
          <cell r="H12">
            <v>31</v>
          </cell>
        </row>
        <row r="13">
          <cell r="B13">
            <v>2</v>
          </cell>
          <cell r="C13" t="str">
            <v>Febrero</v>
          </cell>
          <cell r="D13" t="str">
            <v>Feb</v>
          </cell>
          <cell r="E13">
            <v>28</v>
          </cell>
          <cell r="F13">
            <v>59</v>
          </cell>
          <cell r="G13">
            <v>29</v>
          </cell>
          <cell r="H13">
            <v>60</v>
          </cell>
        </row>
        <row r="14">
          <cell r="B14">
            <v>3</v>
          </cell>
          <cell r="C14" t="str">
            <v>Marzo</v>
          </cell>
          <cell r="D14" t="str">
            <v>Mar</v>
          </cell>
          <cell r="E14">
            <v>31</v>
          </cell>
          <cell r="F14">
            <v>90</v>
          </cell>
          <cell r="G14">
            <v>31</v>
          </cell>
          <cell r="H14">
            <v>91</v>
          </cell>
        </row>
        <row r="15">
          <cell r="B15">
            <v>4</v>
          </cell>
          <cell r="C15" t="str">
            <v>Abril</v>
          </cell>
          <cell r="D15" t="str">
            <v>Abr</v>
          </cell>
          <cell r="E15">
            <v>30</v>
          </cell>
          <cell r="F15">
            <v>120</v>
          </cell>
          <cell r="G15">
            <v>30</v>
          </cell>
          <cell r="H15">
            <v>121</v>
          </cell>
        </row>
        <row r="16">
          <cell r="B16">
            <v>5</v>
          </cell>
          <cell r="C16" t="str">
            <v>Mayo</v>
          </cell>
          <cell r="D16" t="str">
            <v>May</v>
          </cell>
          <cell r="E16">
            <v>31</v>
          </cell>
          <cell r="F16">
            <v>151</v>
          </cell>
          <cell r="G16">
            <v>31</v>
          </cell>
          <cell r="H16">
            <v>152</v>
          </cell>
        </row>
        <row r="17">
          <cell r="B17">
            <v>6</v>
          </cell>
          <cell r="C17" t="str">
            <v>Junio</v>
          </cell>
          <cell r="D17" t="str">
            <v>Jun</v>
          </cell>
          <cell r="E17">
            <v>30</v>
          </cell>
          <cell r="F17">
            <v>181</v>
          </cell>
          <cell r="G17">
            <v>30</v>
          </cell>
          <cell r="H17">
            <v>182</v>
          </cell>
        </row>
        <row r="18">
          <cell r="B18">
            <v>7</v>
          </cell>
          <cell r="C18" t="str">
            <v>Julio</v>
          </cell>
          <cell r="D18" t="str">
            <v>Jul</v>
          </cell>
          <cell r="E18">
            <v>31</v>
          </cell>
          <cell r="F18">
            <v>212</v>
          </cell>
          <cell r="G18">
            <v>31</v>
          </cell>
          <cell r="H18">
            <v>213</v>
          </cell>
        </row>
        <row r="19">
          <cell r="B19">
            <v>8</v>
          </cell>
          <cell r="C19" t="str">
            <v>Agosto</v>
          </cell>
          <cell r="D19" t="str">
            <v>Ago</v>
          </cell>
          <cell r="E19">
            <v>31</v>
          </cell>
          <cell r="F19">
            <v>243</v>
          </cell>
          <cell r="G19">
            <v>31</v>
          </cell>
          <cell r="H19">
            <v>244</v>
          </cell>
        </row>
        <row r="20">
          <cell r="B20">
            <v>9</v>
          </cell>
          <cell r="C20" t="str">
            <v>Septiembre</v>
          </cell>
          <cell r="D20" t="str">
            <v>Set</v>
          </cell>
          <cell r="E20">
            <v>30</v>
          </cell>
          <cell r="F20">
            <v>273</v>
          </cell>
          <cell r="G20">
            <v>30</v>
          </cell>
          <cell r="H20">
            <v>274</v>
          </cell>
        </row>
        <row r="21">
          <cell r="B21">
            <v>10</v>
          </cell>
          <cell r="C21" t="str">
            <v>Octubre</v>
          </cell>
          <cell r="D21" t="str">
            <v>Oct</v>
          </cell>
          <cell r="E21">
            <v>31</v>
          </cell>
          <cell r="F21">
            <v>304</v>
          </cell>
          <cell r="G21">
            <v>31</v>
          </cell>
          <cell r="H21">
            <v>305</v>
          </cell>
        </row>
        <row r="22">
          <cell r="B22">
            <v>11</v>
          </cell>
          <cell r="C22" t="str">
            <v>Noviembre</v>
          </cell>
          <cell r="D22" t="str">
            <v>Nov</v>
          </cell>
          <cell r="E22">
            <v>30</v>
          </cell>
          <cell r="F22">
            <v>334</v>
          </cell>
          <cell r="G22">
            <v>30</v>
          </cell>
          <cell r="H22">
            <v>335</v>
          </cell>
        </row>
        <row r="23">
          <cell r="B23">
            <v>12</v>
          </cell>
          <cell r="C23" t="str">
            <v>Diciembre</v>
          </cell>
          <cell r="D23" t="str">
            <v>Dic</v>
          </cell>
          <cell r="E23">
            <v>31</v>
          </cell>
          <cell r="F23">
            <v>365</v>
          </cell>
          <cell r="G23">
            <v>31</v>
          </cell>
          <cell r="H23">
            <v>366</v>
          </cell>
        </row>
      </sheetData>
      <sheetData sheetId="2"/>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 Id="rId2" Type="http://schemas.openxmlformats.org/officeDocument/2006/relationships/drawing" Target="../drawings/drawing1.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sheetPr>
    <pageSetUpPr fitToPage="1"/>
  </sheetPr>
  <dimension ref="A1:K128"/>
  <sheetViews>
    <sheetView showGridLines="0" tabSelected="1" view="pageBreakPreview" zoomScale="70" zoomScaleNormal="40" zoomScaleSheetLayoutView="70" workbookViewId="0"/>
  </sheetViews>
  <sheetFormatPr baseColWidth="10" defaultColWidth="14.42578125" defaultRowHeight="23.25"/>
  <cols>
    <col min="1" max="1" width="17" style="1111" customWidth="1"/>
    <col min="2" max="2" width="19.28515625" style="1111" customWidth="1"/>
    <col min="3" max="3" width="64.85546875" style="1111" customWidth="1"/>
    <col min="4" max="4" width="23.85546875" style="1111" customWidth="1"/>
    <col min="5" max="5" width="1.7109375" style="1111" customWidth="1"/>
    <col min="6" max="6" width="23.85546875" style="1111" customWidth="1"/>
    <col min="7" max="7" width="3" style="1111" customWidth="1"/>
    <col min="8" max="8" width="23.85546875" style="1111" customWidth="1"/>
    <col min="9" max="9" width="1.7109375" style="1125" customWidth="1"/>
    <col min="10" max="11" width="23.85546875" style="1111" customWidth="1"/>
    <col min="12" max="234" width="14.42578125" style="1111"/>
    <col min="235" max="235" width="1.5703125" style="1111" customWidth="1"/>
    <col min="236" max="237" width="42.5703125" style="1111" customWidth="1"/>
    <col min="238" max="238" width="9.7109375" style="1111" customWidth="1"/>
    <col min="239" max="239" width="1.5703125" style="1111" customWidth="1"/>
    <col min="240" max="240" width="13.5703125" style="1111" customWidth="1"/>
    <col min="241" max="241" width="15" style="1111" customWidth="1"/>
    <col min="242" max="242" width="69.42578125" style="1111" customWidth="1"/>
    <col min="243" max="243" width="29" style="1111" customWidth="1"/>
    <col min="244" max="244" width="1.28515625" style="1111" customWidth="1"/>
    <col min="245" max="245" width="29" style="1111" customWidth="1"/>
    <col min="246" max="246" width="1.5703125" style="1111" customWidth="1"/>
    <col min="247" max="247" width="0" style="1111" hidden="1" customWidth="1"/>
    <col min="248" max="248" width="29" style="1111" customWidth="1"/>
    <col min="249" max="249" width="1.5703125" style="1111" customWidth="1"/>
    <col min="250" max="250" width="3.5703125" style="1111" customWidth="1"/>
    <col min="251" max="251" width="29" style="1111" customWidth="1"/>
    <col min="252" max="252" width="1.5703125" style="1111" customWidth="1"/>
    <col min="253" max="253" width="29" style="1111" customWidth="1"/>
    <col min="254" max="254" width="1.5703125" style="1111" customWidth="1"/>
    <col min="255" max="256" width="0" style="1111" hidden="1" customWidth="1"/>
    <col min="257" max="257" width="1.28515625" style="1111" customWidth="1"/>
    <col min="258" max="258" width="5" style="1111" customWidth="1"/>
    <col min="259" max="259" width="22.7109375" style="1111" bestFit="1" customWidth="1"/>
    <col min="260" max="260" width="24.140625" style="1111" bestFit="1" customWidth="1"/>
    <col min="261" max="261" width="22.7109375" style="1111" bestFit="1" customWidth="1"/>
    <col min="262" max="262" width="16.42578125" style="1111" bestFit="1" customWidth="1"/>
    <col min="263" max="263" width="13.28515625" style="1111" bestFit="1" customWidth="1"/>
    <col min="264" max="264" width="2.42578125" style="1111" customWidth="1"/>
    <col min="265" max="490" width="14.42578125" style="1111"/>
    <col min="491" max="491" width="1.5703125" style="1111" customWidth="1"/>
    <col min="492" max="493" width="42.5703125" style="1111" customWidth="1"/>
    <col min="494" max="494" width="9.7109375" style="1111" customWidth="1"/>
    <col min="495" max="495" width="1.5703125" style="1111" customWidth="1"/>
    <col min="496" max="496" width="13.5703125" style="1111" customWidth="1"/>
    <col min="497" max="497" width="15" style="1111" customWidth="1"/>
    <col min="498" max="498" width="69.42578125" style="1111" customWidth="1"/>
    <col min="499" max="499" width="29" style="1111" customWidth="1"/>
    <col min="500" max="500" width="1.28515625" style="1111" customWidth="1"/>
    <col min="501" max="501" width="29" style="1111" customWidth="1"/>
    <col min="502" max="502" width="1.5703125" style="1111" customWidth="1"/>
    <col min="503" max="503" width="0" style="1111" hidden="1" customWidth="1"/>
    <col min="504" max="504" width="29" style="1111" customWidth="1"/>
    <col min="505" max="505" width="1.5703125" style="1111" customWidth="1"/>
    <col min="506" max="506" width="3.5703125" style="1111" customWidth="1"/>
    <col min="507" max="507" width="29" style="1111" customWidth="1"/>
    <col min="508" max="508" width="1.5703125" style="1111" customWidth="1"/>
    <col min="509" max="509" width="29" style="1111" customWidth="1"/>
    <col min="510" max="510" width="1.5703125" style="1111" customWidth="1"/>
    <col min="511" max="512" width="0" style="1111" hidden="1" customWidth="1"/>
    <col min="513" max="513" width="1.28515625" style="1111" customWidth="1"/>
    <col min="514" max="514" width="5" style="1111" customWidth="1"/>
    <col min="515" max="515" width="22.7109375" style="1111" bestFit="1" customWidth="1"/>
    <col min="516" max="516" width="24.140625" style="1111" bestFit="1" customWidth="1"/>
    <col min="517" max="517" width="22.7109375" style="1111" bestFit="1" customWidth="1"/>
    <col min="518" max="518" width="16.42578125" style="1111" bestFit="1" customWidth="1"/>
    <col min="519" max="519" width="13.28515625" style="1111" bestFit="1" customWidth="1"/>
    <col min="520" max="520" width="2.42578125" style="1111" customWidth="1"/>
    <col min="521" max="746" width="14.42578125" style="1111"/>
    <col min="747" max="747" width="1.5703125" style="1111" customWidth="1"/>
    <col min="748" max="749" width="42.5703125" style="1111" customWidth="1"/>
    <col min="750" max="750" width="9.7109375" style="1111" customWidth="1"/>
    <col min="751" max="751" width="1.5703125" style="1111" customWidth="1"/>
    <col min="752" max="752" width="13.5703125" style="1111" customWidth="1"/>
    <col min="753" max="753" width="15" style="1111" customWidth="1"/>
    <col min="754" max="754" width="69.42578125" style="1111" customWidth="1"/>
    <col min="755" max="755" width="29" style="1111" customWidth="1"/>
    <col min="756" max="756" width="1.28515625" style="1111" customWidth="1"/>
    <col min="757" max="757" width="29" style="1111" customWidth="1"/>
    <col min="758" max="758" width="1.5703125" style="1111" customWidth="1"/>
    <col min="759" max="759" width="0" style="1111" hidden="1" customWidth="1"/>
    <col min="760" max="760" width="29" style="1111" customWidth="1"/>
    <col min="761" max="761" width="1.5703125" style="1111" customWidth="1"/>
    <col min="762" max="762" width="3.5703125" style="1111" customWidth="1"/>
    <col min="763" max="763" width="29" style="1111" customWidth="1"/>
    <col min="764" max="764" width="1.5703125" style="1111" customWidth="1"/>
    <col min="765" max="765" width="29" style="1111" customWidth="1"/>
    <col min="766" max="766" width="1.5703125" style="1111" customWidth="1"/>
    <col min="767" max="768" width="0" style="1111" hidden="1" customWidth="1"/>
    <col min="769" max="769" width="1.28515625" style="1111" customWidth="1"/>
    <col min="770" max="770" width="5" style="1111" customWidth="1"/>
    <col min="771" max="771" width="22.7109375" style="1111" bestFit="1" customWidth="1"/>
    <col min="772" max="772" width="24.140625" style="1111" bestFit="1" customWidth="1"/>
    <col min="773" max="773" width="22.7109375" style="1111" bestFit="1" customWidth="1"/>
    <col min="774" max="774" width="16.42578125" style="1111" bestFit="1" customWidth="1"/>
    <col min="775" max="775" width="13.28515625" style="1111" bestFit="1" customWidth="1"/>
    <col min="776" max="776" width="2.42578125" style="1111" customWidth="1"/>
    <col min="777" max="1002" width="14.42578125" style="1111"/>
    <col min="1003" max="1003" width="1.5703125" style="1111" customWidth="1"/>
    <col min="1004" max="1005" width="42.5703125" style="1111" customWidth="1"/>
    <col min="1006" max="1006" width="9.7109375" style="1111" customWidth="1"/>
    <col min="1007" max="1007" width="1.5703125" style="1111" customWidth="1"/>
    <col min="1008" max="1008" width="13.5703125" style="1111" customWidth="1"/>
    <col min="1009" max="1009" width="15" style="1111" customWidth="1"/>
    <col min="1010" max="1010" width="69.42578125" style="1111" customWidth="1"/>
    <col min="1011" max="1011" width="29" style="1111" customWidth="1"/>
    <col min="1012" max="1012" width="1.28515625" style="1111" customWidth="1"/>
    <col min="1013" max="1013" width="29" style="1111" customWidth="1"/>
    <col min="1014" max="1014" width="1.5703125" style="1111" customWidth="1"/>
    <col min="1015" max="1015" width="0" style="1111" hidden="1" customWidth="1"/>
    <col min="1016" max="1016" width="29" style="1111" customWidth="1"/>
    <col min="1017" max="1017" width="1.5703125" style="1111" customWidth="1"/>
    <col min="1018" max="1018" width="3.5703125" style="1111" customWidth="1"/>
    <col min="1019" max="1019" width="29" style="1111" customWidth="1"/>
    <col min="1020" max="1020" width="1.5703125" style="1111" customWidth="1"/>
    <col min="1021" max="1021" width="29" style="1111" customWidth="1"/>
    <col min="1022" max="1022" width="1.5703125" style="1111" customWidth="1"/>
    <col min="1023" max="1024" width="0" style="1111" hidden="1" customWidth="1"/>
    <col min="1025" max="1025" width="1.28515625" style="1111" customWidth="1"/>
    <col min="1026" max="1026" width="5" style="1111" customWidth="1"/>
    <col min="1027" max="1027" width="22.7109375" style="1111" bestFit="1" customWidth="1"/>
    <col min="1028" max="1028" width="24.140625" style="1111" bestFit="1" customWidth="1"/>
    <col min="1029" max="1029" width="22.7109375" style="1111" bestFit="1" customWidth="1"/>
    <col min="1030" max="1030" width="16.42578125" style="1111" bestFit="1" customWidth="1"/>
    <col min="1031" max="1031" width="13.28515625" style="1111" bestFit="1" customWidth="1"/>
    <col min="1032" max="1032" width="2.42578125" style="1111" customWidth="1"/>
    <col min="1033" max="1258" width="14.42578125" style="1111"/>
    <col min="1259" max="1259" width="1.5703125" style="1111" customWidth="1"/>
    <col min="1260" max="1261" width="42.5703125" style="1111" customWidth="1"/>
    <col min="1262" max="1262" width="9.7109375" style="1111" customWidth="1"/>
    <col min="1263" max="1263" width="1.5703125" style="1111" customWidth="1"/>
    <col min="1264" max="1264" width="13.5703125" style="1111" customWidth="1"/>
    <col min="1265" max="1265" width="15" style="1111" customWidth="1"/>
    <col min="1266" max="1266" width="69.42578125" style="1111" customWidth="1"/>
    <col min="1267" max="1267" width="29" style="1111" customWidth="1"/>
    <col min="1268" max="1268" width="1.28515625" style="1111" customWidth="1"/>
    <col min="1269" max="1269" width="29" style="1111" customWidth="1"/>
    <col min="1270" max="1270" width="1.5703125" style="1111" customWidth="1"/>
    <col min="1271" max="1271" width="0" style="1111" hidden="1" customWidth="1"/>
    <col min="1272" max="1272" width="29" style="1111" customWidth="1"/>
    <col min="1273" max="1273" width="1.5703125" style="1111" customWidth="1"/>
    <col min="1274" max="1274" width="3.5703125" style="1111" customWidth="1"/>
    <col min="1275" max="1275" width="29" style="1111" customWidth="1"/>
    <col min="1276" max="1276" width="1.5703125" style="1111" customWidth="1"/>
    <col min="1277" max="1277" width="29" style="1111" customWidth="1"/>
    <col min="1278" max="1278" width="1.5703125" style="1111" customWidth="1"/>
    <col min="1279" max="1280" width="0" style="1111" hidden="1" customWidth="1"/>
    <col min="1281" max="1281" width="1.28515625" style="1111" customWidth="1"/>
    <col min="1282" max="1282" width="5" style="1111" customWidth="1"/>
    <col min="1283" max="1283" width="22.7109375" style="1111" bestFit="1" customWidth="1"/>
    <col min="1284" max="1284" width="24.140625" style="1111" bestFit="1" customWidth="1"/>
    <col min="1285" max="1285" width="22.7109375" style="1111" bestFit="1" customWidth="1"/>
    <col min="1286" max="1286" width="16.42578125" style="1111" bestFit="1" customWidth="1"/>
    <col min="1287" max="1287" width="13.28515625" style="1111" bestFit="1" customWidth="1"/>
    <col min="1288" max="1288" width="2.42578125" style="1111" customWidth="1"/>
    <col min="1289" max="1514" width="14.42578125" style="1111"/>
    <col min="1515" max="1515" width="1.5703125" style="1111" customWidth="1"/>
    <col min="1516" max="1517" width="42.5703125" style="1111" customWidth="1"/>
    <col min="1518" max="1518" width="9.7109375" style="1111" customWidth="1"/>
    <col min="1519" max="1519" width="1.5703125" style="1111" customWidth="1"/>
    <col min="1520" max="1520" width="13.5703125" style="1111" customWidth="1"/>
    <col min="1521" max="1521" width="15" style="1111" customWidth="1"/>
    <col min="1522" max="1522" width="69.42578125" style="1111" customWidth="1"/>
    <col min="1523" max="1523" width="29" style="1111" customWidth="1"/>
    <col min="1524" max="1524" width="1.28515625" style="1111" customWidth="1"/>
    <col min="1525" max="1525" width="29" style="1111" customWidth="1"/>
    <col min="1526" max="1526" width="1.5703125" style="1111" customWidth="1"/>
    <col min="1527" max="1527" width="0" style="1111" hidden="1" customWidth="1"/>
    <col min="1528" max="1528" width="29" style="1111" customWidth="1"/>
    <col min="1529" max="1529" width="1.5703125" style="1111" customWidth="1"/>
    <col min="1530" max="1530" width="3.5703125" style="1111" customWidth="1"/>
    <col min="1531" max="1531" width="29" style="1111" customWidth="1"/>
    <col min="1532" max="1532" width="1.5703125" style="1111" customWidth="1"/>
    <col min="1533" max="1533" width="29" style="1111" customWidth="1"/>
    <col min="1534" max="1534" width="1.5703125" style="1111" customWidth="1"/>
    <col min="1535" max="1536" width="0" style="1111" hidden="1" customWidth="1"/>
    <col min="1537" max="1537" width="1.28515625" style="1111" customWidth="1"/>
    <col min="1538" max="1538" width="5" style="1111" customWidth="1"/>
    <col min="1539" max="1539" width="22.7109375" style="1111" bestFit="1" customWidth="1"/>
    <col min="1540" max="1540" width="24.140625" style="1111" bestFit="1" customWidth="1"/>
    <col min="1541" max="1541" width="22.7109375" style="1111" bestFit="1" customWidth="1"/>
    <col min="1542" max="1542" width="16.42578125" style="1111" bestFit="1" customWidth="1"/>
    <col min="1543" max="1543" width="13.28515625" style="1111" bestFit="1" customWidth="1"/>
    <col min="1544" max="1544" width="2.42578125" style="1111" customWidth="1"/>
    <col min="1545" max="1770" width="14.42578125" style="1111"/>
    <col min="1771" max="1771" width="1.5703125" style="1111" customWidth="1"/>
    <col min="1772" max="1773" width="42.5703125" style="1111" customWidth="1"/>
    <col min="1774" max="1774" width="9.7109375" style="1111" customWidth="1"/>
    <col min="1775" max="1775" width="1.5703125" style="1111" customWidth="1"/>
    <col min="1776" max="1776" width="13.5703125" style="1111" customWidth="1"/>
    <col min="1777" max="1777" width="15" style="1111" customWidth="1"/>
    <col min="1778" max="1778" width="69.42578125" style="1111" customWidth="1"/>
    <col min="1779" max="1779" width="29" style="1111" customWidth="1"/>
    <col min="1780" max="1780" width="1.28515625" style="1111" customWidth="1"/>
    <col min="1781" max="1781" width="29" style="1111" customWidth="1"/>
    <col min="1782" max="1782" width="1.5703125" style="1111" customWidth="1"/>
    <col min="1783" max="1783" width="0" style="1111" hidden="1" customWidth="1"/>
    <col min="1784" max="1784" width="29" style="1111" customWidth="1"/>
    <col min="1785" max="1785" width="1.5703125" style="1111" customWidth="1"/>
    <col min="1786" max="1786" width="3.5703125" style="1111" customWidth="1"/>
    <col min="1787" max="1787" width="29" style="1111" customWidth="1"/>
    <col min="1788" max="1788" width="1.5703125" style="1111" customWidth="1"/>
    <col min="1789" max="1789" width="29" style="1111" customWidth="1"/>
    <col min="1790" max="1790" width="1.5703125" style="1111" customWidth="1"/>
    <col min="1791" max="1792" width="0" style="1111" hidden="1" customWidth="1"/>
    <col min="1793" max="1793" width="1.28515625" style="1111" customWidth="1"/>
    <col min="1794" max="1794" width="5" style="1111" customWidth="1"/>
    <col min="1795" max="1795" width="22.7109375" style="1111" bestFit="1" customWidth="1"/>
    <col min="1796" max="1796" width="24.140625" style="1111" bestFit="1" customWidth="1"/>
    <col min="1797" max="1797" width="22.7109375" style="1111" bestFit="1" customWidth="1"/>
    <col min="1798" max="1798" width="16.42578125" style="1111" bestFit="1" customWidth="1"/>
    <col min="1799" max="1799" width="13.28515625" style="1111" bestFit="1" customWidth="1"/>
    <col min="1800" max="1800" width="2.42578125" style="1111" customWidth="1"/>
    <col min="1801" max="2026" width="14.42578125" style="1111"/>
    <col min="2027" max="2027" width="1.5703125" style="1111" customWidth="1"/>
    <col min="2028" max="2029" width="42.5703125" style="1111" customWidth="1"/>
    <col min="2030" max="2030" width="9.7109375" style="1111" customWidth="1"/>
    <col min="2031" max="2031" width="1.5703125" style="1111" customWidth="1"/>
    <col min="2032" max="2032" width="13.5703125" style="1111" customWidth="1"/>
    <col min="2033" max="2033" width="15" style="1111" customWidth="1"/>
    <col min="2034" max="2034" width="69.42578125" style="1111" customWidth="1"/>
    <col min="2035" max="2035" width="29" style="1111" customWidth="1"/>
    <col min="2036" max="2036" width="1.28515625" style="1111" customWidth="1"/>
    <col min="2037" max="2037" width="29" style="1111" customWidth="1"/>
    <col min="2038" max="2038" width="1.5703125" style="1111" customWidth="1"/>
    <col min="2039" max="2039" width="0" style="1111" hidden="1" customWidth="1"/>
    <col min="2040" max="2040" width="29" style="1111" customWidth="1"/>
    <col min="2041" max="2041" width="1.5703125" style="1111" customWidth="1"/>
    <col min="2042" max="2042" width="3.5703125" style="1111" customWidth="1"/>
    <col min="2043" max="2043" width="29" style="1111" customWidth="1"/>
    <col min="2044" max="2044" width="1.5703125" style="1111" customWidth="1"/>
    <col min="2045" max="2045" width="29" style="1111" customWidth="1"/>
    <col min="2046" max="2046" width="1.5703125" style="1111" customWidth="1"/>
    <col min="2047" max="2048" width="0" style="1111" hidden="1" customWidth="1"/>
    <col min="2049" max="2049" width="1.28515625" style="1111" customWidth="1"/>
    <col min="2050" max="2050" width="5" style="1111" customWidth="1"/>
    <col min="2051" max="2051" width="22.7109375" style="1111" bestFit="1" customWidth="1"/>
    <col min="2052" max="2052" width="24.140625" style="1111" bestFit="1" customWidth="1"/>
    <col min="2053" max="2053" width="22.7109375" style="1111" bestFit="1" customWidth="1"/>
    <col min="2054" max="2054" width="16.42578125" style="1111" bestFit="1" customWidth="1"/>
    <col min="2055" max="2055" width="13.28515625" style="1111" bestFit="1" customWidth="1"/>
    <col min="2056" max="2056" width="2.42578125" style="1111" customWidth="1"/>
    <col min="2057" max="2282" width="14.42578125" style="1111"/>
    <col min="2283" max="2283" width="1.5703125" style="1111" customWidth="1"/>
    <col min="2284" max="2285" width="42.5703125" style="1111" customWidth="1"/>
    <col min="2286" max="2286" width="9.7109375" style="1111" customWidth="1"/>
    <col min="2287" max="2287" width="1.5703125" style="1111" customWidth="1"/>
    <col min="2288" max="2288" width="13.5703125" style="1111" customWidth="1"/>
    <col min="2289" max="2289" width="15" style="1111" customWidth="1"/>
    <col min="2290" max="2290" width="69.42578125" style="1111" customWidth="1"/>
    <col min="2291" max="2291" width="29" style="1111" customWidth="1"/>
    <col min="2292" max="2292" width="1.28515625" style="1111" customWidth="1"/>
    <col min="2293" max="2293" width="29" style="1111" customWidth="1"/>
    <col min="2294" max="2294" width="1.5703125" style="1111" customWidth="1"/>
    <col min="2295" max="2295" width="0" style="1111" hidden="1" customWidth="1"/>
    <col min="2296" max="2296" width="29" style="1111" customWidth="1"/>
    <col min="2297" max="2297" width="1.5703125" style="1111" customWidth="1"/>
    <col min="2298" max="2298" width="3.5703125" style="1111" customWidth="1"/>
    <col min="2299" max="2299" width="29" style="1111" customWidth="1"/>
    <col min="2300" max="2300" width="1.5703125" style="1111" customWidth="1"/>
    <col min="2301" max="2301" width="29" style="1111" customWidth="1"/>
    <col min="2302" max="2302" width="1.5703125" style="1111" customWidth="1"/>
    <col min="2303" max="2304" width="0" style="1111" hidden="1" customWidth="1"/>
    <col min="2305" max="2305" width="1.28515625" style="1111" customWidth="1"/>
    <col min="2306" max="2306" width="5" style="1111" customWidth="1"/>
    <col min="2307" max="2307" width="22.7109375" style="1111" bestFit="1" customWidth="1"/>
    <col min="2308" max="2308" width="24.140625" style="1111" bestFit="1" customWidth="1"/>
    <col min="2309" max="2309" width="22.7109375" style="1111" bestFit="1" customWidth="1"/>
    <col min="2310" max="2310" width="16.42578125" style="1111" bestFit="1" customWidth="1"/>
    <col min="2311" max="2311" width="13.28515625" style="1111" bestFit="1" customWidth="1"/>
    <col min="2312" max="2312" width="2.42578125" style="1111" customWidth="1"/>
    <col min="2313" max="2538" width="14.42578125" style="1111"/>
    <col min="2539" max="2539" width="1.5703125" style="1111" customWidth="1"/>
    <col min="2540" max="2541" width="42.5703125" style="1111" customWidth="1"/>
    <col min="2542" max="2542" width="9.7109375" style="1111" customWidth="1"/>
    <col min="2543" max="2543" width="1.5703125" style="1111" customWidth="1"/>
    <col min="2544" max="2544" width="13.5703125" style="1111" customWidth="1"/>
    <col min="2545" max="2545" width="15" style="1111" customWidth="1"/>
    <col min="2546" max="2546" width="69.42578125" style="1111" customWidth="1"/>
    <col min="2547" max="2547" width="29" style="1111" customWidth="1"/>
    <col min="2548" max="2548" width="1.28515625" style="1111" customWidth="1"/>
    <col min="2549" max="2549" width="29" style="1111" customWidth="1"/>
    <col min="2550" max="2550" width="1.5703125" style="1111" customWidth="1"/>
    <col min="2551" max="2551" width="0" style="1111" hidden="1" customWidth="1"/>
    <col min="2552" max="2552" width="29" style="1111" customWidth="1"/>
    <col min="2553" max="2553" width="1.5703125" style="1111" customWidth="1"/>
    <col min="2554" max="2554" width="3.5703125" style="1111" customWidth="1"/>
    <col min="2555" max="2555" width="29" style="1111" customWidth="1"/>
    <col min="2556" max="2556" width="1.5703125" style="1111" customWidth="1"/>
    <col min="2557" max="2557" width="29" style="1111" customWidth="1"/>
    <col min="2558" max="2558" width="1.5703125" style="1111" customWidth="1"/>
    <col min="2559" max="2560" width="0" style="1111" hidden="1" customWidth="1"/>
    <col min="2561" max="2561" width="1.28515625" style="1111" customWidth="1"/>
    <col min="2562" max="2562" width="5" style="1111" customWidth="1"/>
    <col min="2563" max="2563" width="22.7109375" style="1111" bestFit="1" customWidth="1"/>
    <col min="2564" max="2564" width="24.140625" style="1111" bestFit="1" customWidth="1"/>
    <col min="2565" max="2565" width="22.7109375" style="1111" bestFit="1" customWidth="1"/>
    <col min="2566" max="2566" width="16.42578125" style="1111" bestFit="1" customWidth="1"/>
    <col min="2567" max="2567" width="13.28515625" style="1111" bestFit="1" customWidth="1"/>
    <col min="2568" max="2568" width="2.42578125" style="1111" customWidth="1"/>
    <col min="2569" max="2794" width="14.42578125" style="1111"/>
    <col min="2795" max="2795" width="1.5703125" style="1111" customWidth="1"/>
    <col min="2796" max="2797" width="42.5703125" style="1111" customWidth="1"/>
    <col min="2798" max="2798" width="9.7109375" style="1111" customWidth="1"/>
    <col min="2799" max="2799" width="1.5703125" style="1111" customWidth="1"/>
    <col min="2800" max="2800" width="13.5703125" style="1111" customWidth="1"/>
    <col min="2801" max="2801" width="15" style="1111" customWidth="1"/>
    <col min="2802" max="2802" width="69.42578125" style="1111" customWidth="1"/>
    <col min="2803" max="2803" width="29" style="1111" customWidth="1"/>
    <col min="2804" max="2804" width="1.28515625" style="1111" customWidth="1"/>
    <col min="2805" max="2805" width="29" style="1111" customWidth="1"/>
    <col min="2806" max="2806" width="1.5703125" style="1111" customWidth="1"/>
    <col min="2807" max="2807" width="0" style="1111" hidden="1" customWidth="1"/>
    <col min="2808" max="2808" width="29" style="1111" customWidth="1"/>
    <col min="2809" max="2809" width="1.5703125" style="1111" customWidth="1"/>
    <col min="2810" max="2810" width="3.5703125" style="1111" customWidth="1"/>
    <col min="2811" max="2811" width="29" style="1111" customWidth="1"/>
    <col min="2812" max="2812" width="1.5703125" style="1111" customWidth="1"/>
    <col min="2813" max="2813" width="29" style="1111" customWidth="1"/>
    <col min="2814" max="2814" width="1.5703125" style="1111" customWidth="1"/>
    <col min="2815" max="2816" width="0" style="1111" hidden="1" customWidth="1"/>
    <col min="2817" max="2817" width="1.28515625" style="1111" customWidth="1"/>
    <col min="2818" max="2818" width="5" style="1111" customWidth="1"/>
    <col min="2819" max="2819" width="22.7109375" style="1111" bestFit="1" customWidth="1"/>
    <col min="2820" max="2820" width="24.140625" style="1111" bestFit="1" customWidth="1"/>
    <col min="2821" max="2821" width="22.7109375" style="1111" bestFit="1" customWidth="1"/>
    <col min="2822" max="2822" width="16.42578125" style="1111" bestFit="1" customWidth="1"/>
    <col min="2823" max="2823" width="13.28515625" style="1111" bestFit="1" customWidth="1"/>
    <col min="2824" max="2824" width="2.42578125" style="1111" customWidth="1"/>
    <col min="2825" max="3050" width="14.42578125" style="1111"/>
    <col min="3051" max="3051" width="1.5703125" style="1111" customWidth="1"/>
    <col min="3052" max="3053" width="42.5703125" style="1111" customWidth="1"/>
    <col min="3054" max="3054" width="9.7109375" style="1111" customWidth="1"/>
    <col min="3055" max="3055" width="1.5703125" style="1111" customWidth="1"/>
    <col min="3056" max="3056" width="13.5703125" style="1111" customWidth="1"/>
    <col min="3057" max="3057" width="15" style="1111" customWidth="1"/>
    <col min="3058" max="3058" width="69.42578125" style="1111" customWidth="1"/>
    <col min="3059" max="3059" width="29" style="1111" customWidth="1"/>
    <col min="3060" max="3060" width="1.28515625" style="1111" customWidth="1"/>
    <col min="3061" max="3061" width="29" style="1111" customWidth="1"/>
    <col min="3062" max="3062" width="1.5703125" style="1111" customWidth="1"/>
    <col min="3063" max="3063" width="0" style="1111" hidden="1" customWidth="1"/>
    <col min="3064" max="3064" width="29" style="1111" customWidth="1"/>
    <col min="3065" max="3065" width="1.5703125" style="1111" customWidth="1"/>
    <col min="3066" max="3066" width="3.5703125" style="1111" customWidth="1"/>
    <col min="3067" max="3067" width="29" style="1111" customWidth="1"/>
    <col min="3068" max="3068" width="1.5703125" style="1111" customWidth="1"/>
    <col min="3069" max="3069" width="29" style="1111" customWidth="1"/>
    <col min="3070" max="3070" width="1.5703125" style="1111" customWidth="1"/>
    <col min="3071" max="3072" width="0" style="1111" hidden="1" customWidth="1"/>
    <col min="3073" max="3073" width="1.28515625" style="1111" customWidth="1"/>
    <col min="3074" max="3074" width="5" style="1111" customWidth="1"/>
    <col min="3075" max="3075" width="22.7109375" style="1111" bestFit="1" customWidth="1"/>
    <col min="3076" max="3076" width="24.140625" style="1111" bestFit="1" customWidth="1"/>
    <col min="3077" max="3077" width="22.7109375" style="1111" bestFit="1" customWidth="1"/>
    <col min="3078" max="3078" width="16.42578125" style="1111" bestFit="1" customWidth="1"/>
    <col min="3079" max="3079" width="13.28515625" style="1111" bestFit="1" customWidth="1"/>
    <col min="3080" max="3080" width="2.42578125" style="1111" customWidth="1"/>
    <col min="3081" max="3306" width="14.42578125" style="1111"/>
    <col min="3307" max="3307" width="1.5703125" style="1111" customWidth="1"/>
    <col min="3308" max="3309" width="42.5703125" style="1111" customWidth="1"/>
    <col min="3310" max="3310" width="9.7109375" style="1111" customWidth="1"/>
    <col min="3311" max="3311" width="1.5703125" style="1111" customWidth="1"/>
    <col min="3312" max="3312" width="13.5703125" style="1111" customWidth="1"/>
    <col min="3313" max="3313" width="15" style="1111" customWidth="1"/>
    <col min="3314" max="3314" width="69.42578125" style="1111" customWidth="1"/>
    <col min="3315" max="3315" width="29" style="1111" customWidth="1"/>
    <col min="3316" max="3316" width="1.28515625" style="1111" customWidth="1"/>
    <col min="3317" max="3317" width="29" style="1111" customWidth="1"/>
    <col min="3318" max="3318" width="1.5703125" style="1111" customWidth="1"/>
    <col min="3319" max="3319" width="0" style="1111" hidden="1" customWidth="1"/>
    <col min="3320" max="3320" width="29" style="1111" customWidth="1"/>
    <col min="3321" max="3321" width="1.5703125" style="1111" customWidth="1"/>
    <col min="3322" max="3322" width="3.5703125" style="1111" customWidth="1"/>
    <col min="3323" max="3323" width="29" style="1111" customWidth="1"/>
    <col min="3324" max="3324" width="1.5703125" style="1111" customWidth="1"/>
    <col min="3325" max="3325" width="29" style="1111" customWidth="1"/>
    <col min="3326" max="3326" width="1.5703125" style="1111" customWidth="1"/>
    <col min="3327" max="3328" width="0" style="1111" hidden="1" customWidth="1"/>
    <col min="3329" max="3329" width="1.28515625" style="1111" customWidth="1"/>
    <col min="3330" max="3330" width="5" style="1111" customWidth="1"/>
    <col min="3331" max="3331" width="22.7109375" style="1111" bestFit="1" customWidth="1"/>
    <col min="3332" max="3332" width="24.140625" style="1111" bestFit="1" customWidth="1"/>
    <col min="3333" max="3333" width="22.7109375" style="1111" bestFit="1" customWidth="1"/>
    <col min="3334" max="3334" width="16.42578125" style="1111" bestFit="1" customWidth="1"/>
    <col min="3335" max="3335" width="13.28515625" style="1111" bestFit="1" customWidth="1"/>
    <col min="3336" max="3336" width="2.42578125" style="1111" customWidth="1"/>
    <col min="3337" max="3562" width="14.42578125" style="1111"/>
    <col min="3563" max="3563" width="1.5703125" style="1111" customWidth="1"/>
    <col min="3564" max="3565" width="42.5703125" style="1111" customWidth="1"/>
    <col min="3566" max="3566" width="9.7109375" style="1111" customWidth="1"/>
    <col min="3567" max="3567" width="1.5703125" style="1111" customWidth="1"/>
    <col min="3568" max="3568" width="13.5703125" style="1111" customWidth="1"/>
    <col min="3569" max="3569" width="15" style="1111" customWidth="1"/>
    <col min="3570" max="3570" width="69.42578125" style="1111" customWidth="1"/>
    <col min="3571" max="3571" width="29" style="1111" customWidth="1"/>
    <col min="3572" max="3572" width="1.28515625" style="1111" customWidth="1"/>
    <col min="3573" max="3573" width="29" style="1111" customWidth="1"/>
    <col min="3574" max="3574" width="1.5703125" style="1111" customWidth="1"/>
    <col min="3575" max="3575" width="0" style="1111" hidden="1" customWidth="1"/>
    <col min="3576" max="3576" width="29" style="1111" customWidth="1"/>
    <col min="3577" max="3577" width="1.5703125" style="1111" customWidth="1"/>
    <col min="3578" max="3578" width="3.5703125" style="1111" customWidth="1"/>
    <col min="3579" max="3579" width="29" style="1111" customWidth="1"/>
    <col min="3580" max="3580" width="1.5703125" style="1111" customWidth="1"/>
    <col min="3581" max="3581" width="29" style="1111" customWidth="1"/>
    <col min="3582" max="3582" width="1.5703125" style="1111" customWidth="1"/>
    <col min="3583" max="3584" width="0" style="1111" hidden="1" customWidth="1"/>
    <col min="3585" max="3585" width="1.28515625" style="1111" customWidth="1"/>
    <col min="3586" max="3586" width="5" style="1111" customWidth="1"/>
    <col min="3587" max="3587" width="22.7109375" style="1111" bestFit="1" customWidth="1"/>
    <col min="3588" max="3588" width="24.140625" style="1111" bestFit="1" customWidth="1"/>
    <col min="3589" max="3589" width="22.7109375" style="1111" bestFit="1" customWidth="1"/>
    <col min="3590" max="3590" width="16.42578125" style="1111" bestFit="1" customWidth="1"/>
    <col min="3591" max="3591" width="13.28515625" style="1111" bestFit="1" customWidth="1"/>
    <col min="3592" max="3592" width="2.42578125" style="1111" customWidth="1"/>
    <col min="3593" max="3818" width="14.42578125" style="1111"/>
    <col min="3819" max="3819" width="1.5703125" style="1111" customWidth="1"/>
    <col min="3820" max="3821" width="42.5703125" style="1111" customWidth="1"/>
    <col min="3822" max="3822" width="9.7109375" style="1111" customWidth="1"/>
    <col min="3823" max="3823" width="1.5703125" style="1111" customWidth="1"/>
    <col min="3824" max="3824" width="13.5703125" style="1111" customWidth="1"/>
    <col min="3825" max="3825" width="15" style="1111" customWidth="1"/>
    <col min="3826" max="3826" width="69.42578125" style="1111" customWidth="1"/>
    <col min="3827" max="3827" width="29" style="1111" customWidth="1"/>
    <col min="3828" max="3828" width="1.28515625" style="1111" customWidth="1"/>
    <col min="3829" max="3829" width="29" style="1111" customWidth="1"/>
    <col min="3830" max="3830" width="1.5703125" style="1111" customWidth="1"/>
    <col min="3831" max="3831" width="0" style="1111" hidden="1" customWidth="1"/>
    <col min="3832" max="3832" width="29" style="1111" customWidth="1"/>
    <col min="3833" max="3833" width="1.5703125" style="1111" customWidth="1"/>
    <col min="3834" max="3834" width="3.5703125" style="1111" customWidth="1"/>
    <col min="3835" max="3835" width="29" style="1111" customWidth="1"/>
    <col min="3836" max="3836" width="1.5703125" style="1111" customWidth="1"/>
    <col min="3837" max="3837" width="29" style="1111" customWidth="1"/>
    <col min="3838" max="3838" width="1.5703125" style="1111" customWidth="1"/>
    <col min="3839" max="3840" width="0" style="1111" hidden="1" customWidth="1"/>
    <col min="3841" max="3841" width="1.28515625" style="1111" customWidth="1"/>
    <col min="3842" max="3842" width="5" style="1111" customWidth="1"/>
    <col min="3843" max="3843" width="22.7109375" style="1111" bestFit="1" customWidth="1"/>
    <col min="3844" max="3844" width="24.140625" style="1111" bestFit="1" customWidth="1"/>
    <col min="3845" max="3845" width="22.7109375" style="1111" bestFit="1" customWidth="1"/>
    <col min="3846" max="3846" width="16.42578125" style="1111" bestFit="1" customWidth="1"/>
    <col min="3847" max="3847" width="13.28515625" style="1111" bestFit="1" customWidth="1"/>
    <col min="3848" max="3848" width="2.42578125" style="1111" customWidth="1"/>
    <col min="3849" max="4074" width="14.42578125" style="1111"/>
    <col min="4075" max="4075" width="1.5703125" style="1111" customWidth="1"/>
    <col min="4076" max="4077" width="42.5703125" style="1111" customWidth="1"/>
    <col min="4078" max="4078" width="9.7109375" style="1111" customWidth="1"/>
    <col min="4079" max="4079" width="1.5703125" style="1111" customWidth="1"/>
    <col min="4080" max="4080" width="13.5703125" style="1111" customWidth="1"/>
    <col min="4081" max="4081" width="15" style="1111" customWidth="1"/>
    <col min="4082" max="4082" width="69.42578125" style="1111" customWidth="1"/>
    <col min="4083" max="4083" width="29" style="1111" customWidth="1"/>
    <col min="4084" max="4084" width="1.28515625" style="1111" customWidth="1"/>
    <col min="4085" max="4085" width="29" style="1111" customWidth="1"/>
    <col min="4086" max="4086" width="1.5703125" style="1111" customWidth="1"/>
    <col min="4087" max="4087" width="0" style="1111" hidden="1" customWidth="1"/>
    <col min="4088" max="4088" width="29" style="1111" customWidth="1"/>
    <col min="4089" max="4089" width="1.5703125" style="1111" customWidth="1"/>
    <col min="4090" max="4090" width="3.5703125" style="1111" customWidth="1"/>
    <col min="4091" max="4091" width="29" style="1111" customWidth="1"/>
    <col min="4092" max="4092" width="1.5703125" style="1111" customWidth="1"/>
    <col min="4093" max="4093" width="29" style="1111" customWidth="1"/>
    <col min="4094" max="4094" width="1.5703125" style="1111" customWidth="1"/>
    <col min="4095" max="4096" width="0" style="1111" hidden="1" customWidth="1"/>
    <col min="4097" max="4097" width="1.28515625" style="1111" customWidth="1"/>
    <col min="4098" max="4098" width="5" style="1111" customWidth="1"/>
    <col min="4099" max="4099" width="22.7109375" style="1111" bestFit="1" customWidth="1"/>
    <col min="4100" max="4100" width="24.140625" style="1111" bestFit="1" customWidth="1"/>
    <col min="4101" max="4101" width="22.7109375" style="1111" bestFit="1" customWidth="1"/>
    <col min="4102" max="4102" width="16.42578125" style="1111" bestFit="1" customWidth="1"/>
    <col min="4103" max="4103" width="13.28515625" style="1111" bestFit="1" customWidth="1"/>
    <col min="4104" max="4104" width="2.42578125" style="1111" customWidth="1"/>
    <col min="4105" max="4330" width="14.42578125" style="1111"/>
    <col min="4331" max="4331" width="1.5703125" style="1111" customWidth="1"/>
    <col min="4332" max="4333" width="42.5703125" style="1111" customWidth="1"/>
    <col min="4334" max="4334" width="9.7109375" style="1111" customWidth="1"/>
    <col min="4335" max="4335" width="1.5703125" style="1111" customWidth="1"/>
    <col min="4336" max="4336" width="13.5703125" style="1111" customWidth="1"/>
    <col min="4337" max="4337" width="15" style="1111" customWidth="1"/>
    <col min="4338" max="4338" width="69.42578125" style="1111" customWidth="1"/>
    <col min="4339" max="4339" width="29" style="1111" customWidth="1"/>
    <col min="4340" max="4340" width="1.28515625" style="1111" customWidth="1"/>
    <col min="4341" max="4341" width="29" style="1111" customWidth="1"/>
    <col min="4342" max="4342" width="1.5703125" style="1111" customWidth="1"/>
    <col min="4343" max="4343" width="0" style="1111" hidden="1" customWidth="1"/>
    <col min="4344" max="4344" width="29" style="1111" customWidth="1"/>
    <col min="4345" max="4345" width="1.5703125" style="1111" customWidth="1"/>
    <col min="4346" max="4346" width="3.5703125" style="1111" customWidth="1"/>
    <col min="4347" max="4347" width="29" style="1111" customWidth="1"/>
    <col min="4348" max="4348" width="1.5703125" style="1111" customWidth="1"/>
    <col min="4349" max="4349" width="29" style="1111" customWidth="1"/>
    <col min="4350" max="4350" width="1.5703125" style="1111" customWidth="1"/>
    <col min="4351" max="4352" width="0" style="1111" hidden="1" customWidth="1"/>
    <col min="4353" max="4353" width="1.28515625" style="1111" customWidth="1"/>
    <col min="4354" max="4354" width="5" style="1111" customWidth="1"/>
    <col min="4355" max="4355" width="22.7109375" style="1111" bestFit="1" customWidth="1"/>
    <col min="4356" max="4356" width="24.140625" style="1111" bestFit="1" customWidth="1"/>
    <col min="4357" max="4357" width="22.7109375" style="1111" bestFit="1" customWidth="1"/>
    <col min="4358" max="4358" width="16.42578125" style="1111" bestFit="1" customWidth="1"/>
    <col min="4359" max="4359" width="13.28515625" style="1111" bestFit="1" customWidth="1"/>
    <col min="4360" max="4360" width="2.42578125" style="1111" customWidth="1"/>
    <col min="4361" max="4586" width="14.42578125" style="1111"/>
    <col min="4587" max="4587" width="1.5703125" style="1111" customWidth="1"/>
    <col min="4588" max="4589" width="42.5703125" style="1111" customWidth="1"/>
    <col min="4590" max="4590" width="9.7109375" style="1111" customWidth="1"/>
    <col min="4591" max="4591" width="1.5703125" style="1111" customWidth="1"/>
    <col min="4592" max="4592" width="13.5703125" style="1111" customWidth="1"/>
    <col min="4593" max="4593" width="15" style="1111" customWidth="1"/>
    <col min="4594" max="4594" width="69.42578125" style="1111" customWidth="1"/>
    <col min="4595" max="4595" width="29" style="1111" customWidth="1"/>
    <col min="4596" max="4596" width="1.28515625" style="1111" customWidth="1"/>
    <col min="4597" max="4597" width="29" style="1111" customWidth="1"/>
    <col min="4598" max="4598" width="1.5703125" style="1111" customWidth="1"/>
    <col min="4599" max="4599" width="0" style="1111" hidden="1" customWidth="1"/>
    <col min="4600" max="4600" width="29" style="1111" customWidth="1"/>
    <col min="4601" max="4601" width="1.5703125" style="1111" customWidth="1"/>
    <col min="4602" max="4602" width="3.5703125" style="1111" customWidth="1"/>
    <col min="4603" max="4603" width="29" style="1111" customWidth="1"/>
    <col min="4604" max="4604" width="1.5703125" style="1111" customWidth="1"/>
    <col min="4605" max="4605" width="29" style="1111" customWidth="1"/>
    <col min="4606" max="4606" width="1.5703125" style="1111" customWidth="1"/>
    <col min="4607" max="4608" width="0" style="1111" hidden="1" customWidth="1"/>
    <col min="4609" max="4609" width="1.28515625" style="1111" customWidth="1"/>
    <col min="4610" max="4610" width="5" style="1111" customWidth="1"/>
    <col min="4611" max="4611" width="22.7109375" style="1111" bestFit="1" customWidth="1"/>
    <col min="4612" max="4612" width="24.140625" style="1111" bestFit="1" customWidth="1"/>
    <col min="4613" max="4613" width="22.7109375" style="1111" bestFit="1" customWidth="1"/>
    <col min="4614" max="4614" width="16.42578125" style="1111" bestFit="1" customWidth="1"/>
    <col min="4615" max="4615" width="13.28515625" style="1111" bestFit="1" customWidth="1"/>
    <col min="4616" max="4616" width="2.42578125" style="1111" customWidth="1"/>
    <col min="4617" max="4842" width="14.42578125" style="1111"/>
    <col min="4843" max="4843" width="1.5703125" style="1111" customWidth="1"/>
    <col min="4844" max="4845" width="42.5703125" style="1111" customWidth="1"/>
    <col min="4846" max="4846" width="9.7109375" style="1111" customWidth="1"/>
    <col min="4847" max="4847" width="1.5703125" style="1111" customWidth="1"/>
    <col min="4848" max="4848" width="13.5703125" style="1111" customWidth="1"/>
    <col min="4849" max="4849" width="15" style="1111" customWidth="1"/>
    <col min="4850" max="4850" width="69.42578125" style="1111" customWidth="1"/>
    <col min="4851" max="4851" width="29" style="1111" customWidth="1"/>
    <col min="4852" max="4852" width="1.28515625" style="1111" customWidth="1"/>
    <col min="4853" max="4853" width="29" style="1111" customWidth="1"/>
    <col min="4854" max="4854" width="1.5703125" style="1111" customWidth="1"/>
    <col min="4855" max="4855" width="0" style="1111" hidden="1" customWidth="1"/>
    <col min="4856" max="4856" width="29" style="1111" customWidth="1"/>
    <col min="4857" max="4857" width="1.5703125" style="1111" customWidth="1"/>
    <col min="4858" max="4858" width="3.5703125" style="1111" customWidth="1"/>
    <col min="4859" max="4859" width="29" style="1111" customWidth="1"/>
    <col min="4860" max="4860" width="1.5703125" style="1111" customWidth="1"/>
    <col min="4861" max="4861" width="29" style="1111" customWidth="1"/>
    <col min="4862" max="4862" width="1.5703125" style="1111" customWidth="1"/>
    <col min="4863" max="4864" width="0" style="1111" hidden="1" customWidth="1"/>
    <col min="4865" max="4865" width="1.28515625" style="1111" customWidth="1"/>
    <col min="4866" max="4866" width="5" style="1111" customWidth="1"/>
    <col min="4867" max="4867" width="22.7109375" style="1111" bestFit="1" customWidth="1"/>
    <col min="4868" max="4868" width="24.140625" style="1111" bestFit="1" customWidth="1"/>
    <col min="4869" max="4869" width="22.7109375" style="1111" bestFit="1" customWidth="1"/>
    <col min="4870" max="4870" width="16.42578125" style="1111" bestFit="1" customWidth="1"/>
    <col min="4871" max="4871" width="13.28515625" style="1111" bestFit="1" customWidth="1"/>
    <col min="4872" max="4872" width="2.42578125" style="1111" customWidth="1"/>
    <col min="4873" max="5098" width="14.42578125" style="1111"/>
    <col min="5099" max="5099" width="1.5703125" style="1111" customWidth="1"/>
    <col min="5100" max="5101" width="42.5703125" style="1111" customWidth="1"/>
    <col min="5102" max="5102" width="9.7109375" style="1111" customWidth="1"/>
    <col min="5103" max="5103" width="1.5703125" style="1111" customWidth="1"/>
    <col min="5104" max="5104" width="13.5703125" style="1111" customWidth="1"/>
    <col min="5105" max="5105" width="15" style="1111" customWidth="1"/>
    <col min="5106" max="5106" width="69.42578125" style="1111" customWidth="1"/>
    <col min="5107" max="5107" width="29" style="1111" customWidth="1"/>
    <col min="5108" max="5108" width="1.28515625" style="1111" customWidth="1"/>
    <col min="5109" max="5109" width="29" style="1111" customWidth="1"/>
    <col min="5110" max="5110" width="1.5703125" style="1111" customWidth="1"/>
    <col min="5111" max="5111" width="0" style="1111" hidden="1" customWidth="1"/>
    <col min="5112" max="5112" width="29" style="1111" customWidth="1"/>
    <col min="5113" max="5113" width="1.5703125" style="1111" customWidth="1"/>
    <col min="5114" max="5114" width="3.5703125" style="1111" customWidth="1"/>
    <col min="5115" max="5115" width="29" style="1111" customWidth="1"/>
    <col min="5116" max="5116" width="1.5703125" style="1111" customWidth="1"/>
    <col min="5117" max="5117" width="29" style="1111" customWidth="1"/>
    <col min="5118" max="5118" width="1.5703125" style="1111" customWidth="1"/>
    <col min="5119" max="5120" width="0" style="1111" hidden="1" customWidth="1"/>
    <col min="5121" max="5121" width="1.28515625" style="1111" customWidth="1"/>
    <col min="5122" max="5122" width="5" style="1111" customWidth="1"/>
    <col min="5123" max="5123" width="22.7109375" style="1111" bestFit="1" customWidth="1"/>
    <col min="5124" max="5124" width="24.140625" style="1111" bestFit="1" customWidth="1"/>
    <col min="5125" max="5125" width="22.7109375" style="1111" bestFit="1" customWidth="1"/>
    <col min="5126" max="5126" width="16.42578125" style="1111" bestFit="1" customWidth="1"/>
    <col min="5127" max="5127" width="13.28515625" style="1111" bestFit="1" customWidth="1"/>
    <col min="5128" max="5128" width="2.42578125" style="1111" customWidth="1"/>
    <col min="5129" max="5354" width="14.42578125" style="1111"/>
    <col min="5355" max="5355" width="1.5703125" style="1111" customWidth="1"/>
    <col min="5356" max="5357" width="42.5703125" style="1111" customWidth="1"/>
    <col min="5358" max="5358" width="9.7109375" style="1111" customWidth="1"/>
    <col min="5359" max="5359" width="1.5703125" style="1111" customWidth="1"/>
    <col min="5360" max="5360" width="13.5703125" style="1111" customWidth="1"/>
    <col min="5361" max="5361" width="15" style="1111" customWidth="1"/>
    <col min="5362" max="5362" width="69.42578125" style="1111" customWidth="1"/>
    <col min="5363" max="5363" width="29" style="1111" customWidth="1"/>
    <col min="5364" max="5364" width="1.28515625" style="1111" customWidth="1"/>
    <col min="5365" max="5365" width="29" style="1111" customWidth="1"/>
    <col min="5366" max="5366" width="1.5703125" style="1111" customWidth="1"/>
    <col min="5367" max="5367" width="0" style="1111" hidden="1" customWidth="1"/>
    <col min="5368" max="5368" width="29" style="1111" customWidth="1"/>
    <col min="5369" max="5369" width="1.5703125" style="1111" customWidth="1"/>
    <col min="5370" max="5370" width="3.5703125" style="1111" customWidth="1"/>
    <col min="5371" max="5371" width="29" style="1111" customWidth="1"/>
    <col min="5372" max="5372" width="1.5703125" style="1111" customWidth="1"/>
    <col min="5373" max="5373" width="29" style="1111" customWidth="1"/>
    <col min="5374" max="5374" width="1.5703125" style="1111" customWidth="1"/>
    <col min="5375" max="5376" width="0" style="1111" hidden="1" customWidth="1"/>
    <col min="5377" max="5377" width="1.28515625" style="1111" customWidth="1"/>
    <col min="5378" max="5378" width="5" style="1111" customWidth="1"/>
    <col min="5379" max="5379" width="22.7109375" style="1111" bestFit="1" customWidth="1"/>
    <col min="5380" max="5380" width="24.140625" style="1111" bestFit="1" customWidth="1"/>
    <col min="5381" max="5381" width="22.7109375" style="1111" bestFit="1" customWidth="1"/>
    <col min="5382" max="5382" width="16.42578125" style="1111" bestFit="1" customWidth="1"/>
    <col min="5383" max="5383" width="13.28515625" style="1111" bestFit="1" customWidth="1"/>
    <col min="5384" max="5384" width="2.42578125" style="1111" customWidth="1"/>
    <col min="5385" max="5610" width="14.42578125" style="1111"/>
    <col min="5611" max="5611" width="1.5703125" style="1111" customWidth="1"/>
    <col min="5612" max="5613" width="42.5703125" style="1111" customWidth="1"/>
    <col min="5614" max="5614" width="9.7109375" style="1111" customWidth="1"/>
    <col min="5615" max="5615" width="1.5703125" style="1111" customWidth="1"/>
    <col min="5616" max="5616" width="13.5703125" style="1111" customWidth="1"/>
    <col min="5617" max="5617" width="15" style="1111" customWidth="1"/>
    <col min="5618" max="5618" width="69.42578125" style="1111" customWidth="1"/>
    <col min="5619" max="5619" width="29" style="1111" customWidth="1"/>
    <col min="5620" max="5620" width="1.28515625" style="1111" customWidth="1"/>
    <col min="5621" max="5621" width="29" style="1111" customWidth="1"/>
    <col min="5622" max="5622" width="1.5703125" style="1111" customWidth="1"/>
    <col min="5623" max="5623" width="0" style="1111" hidden="1" customWidth="1"/>
    <col min="5624" max="5624" width="29" style="1111" customWidth="1"/>
    <col min="5625" max="5625" width="1.5703125" style="1111" customWidth="1"/>
    <col min="5626" max="5626" width="3.5703125" style="1111" customWidth="1"/>
    <col min="5627" max="5627" width="29" style="1111" customWidth="1"/>
    <col min="5628" max="5628" width="1.5703125" style="1111" customWidth="1"/>
    <col min="5629" max="5629" width="29" style="1111" customWidth="1"/>
    <col min="5630" max="5630" width="1.5703125" style="1111" customWidth="1"/>
    <col min="5631" max="5632" width="0" style="1111" hidden="1" customWidth="1"/>
    <col min="5633" max="5633" width="1.28515625" style="1111" customWidth="1"/>
    <col min="5634" max="5634" width="5" style="1111" customWidth="1"/>
    <col min="5635" max="5635" width="22.7109375" style="1111" bestFit="1" customWidth="1"/>
    <col min="5636" max="5636" width="24.140625" style="1111" bestFit="1" customWidth="1"/>
    <col min="5637" max="5637" width="22.7109375" style="1111" bestFit="1" customWidth="1"/>
    <col min="5638" max="5638" width="16.42578125" style="1111" bestFit="1" customWidth="1"/>
    <col min="5639" max="5639" width="13.28515625" style="1111" bestFit="1" customWidth="1"/>
    <col min="5640" max="5640" width="2.42578125" style="1111" customWidth="1"/>
    <col min="5641" max="5866" width="14.42578125" style="1111"/>
    <col min="5867" max="5867" width="1.5703125" style="1111" customWidth="1"/>
    <col min="5868" max="5869" width="42.5703125" style="1111" customWidth="1"/>
    <col min="5870" max="5870" width="9.7109375" style="1111" customWidth="1"/>
    <col min="5871" max="5871" width="1.5703125" style="1111" customWidth="1"/>
    <col min="5872" max="5872" width="13.5703125" style="1111" customWidth="1"/>
    <col min="5873" max="5873" width="15" style="1111" customWidth="1"/>
    <col min="5874" max="5874" width="69.42578125" style="1111" customWidth="1"/>
    <col min="5875" max="5875" width="29" style="1111" customWidth="1"/>
    <col min="5876" max="5876" width="1.28515625" style="1111" customWidth="1"/>
    <col min="5877" max="5877" width="29" style="1111" customWidth="1"/>
    <col min="5878" max="5878" width="1.5703125" style="1111" customWidth="1"/>
    <col min="5879" max="5879" width="0" style="1111" hidden="1" customWidth="1"/>
    <col min="5880" max="5880" width="29" style="1111" customWidth="1"/>
    <col min="5881" max="5881" width="1.5703125" style="1111" customWidth="1"/>
    <col min="5882" max="5882" width="3.5703125" style="1111" customWidth="1"/>
    <col min="5883" max="5883" width="29" style="1111" customWidth="1"/>
    <col min="5884" max="5884" width="1.5703125" style="1111" customWidth="1"/>
    <col min="5885" max="5885" width="29" style="1111" customWidth="1"/>
    <col min="5886" max="5886" width="1.5703125" style="1111" customWidth="1"/>
    <col min="5887" max="5888" width="0" style="1111" hidden="1" customWidth="1"/>
    <col min="5889" max="5889" width="1.28515625" style="1111" customWidth="1"/>
    <col min="5890" max="5890" width="5" style="1111" customWidth="1"/>
    <col min="5891" max="5891" width="22.7109375" style="1111" bestFit="1" customWidth="1"/>
    <col min="5892" max="5892" width="24.140625" style="1111" bestFit="1" customWidth="1"/>
    <col min="5893" max="5893" width="22.7109375" style="1111" bestFit="1" customWidth="1"/>
    <col min="5894" max="5894" width="16.42578125" style="1111" bestFit="1" customWidth="1"/>
    <col min="5895" max="5895" width="13.28515625" style="1111" bestFit="1" customWidth="1"/>
    <col min="5896" max="5896" width="2.42578125" style="1111" customWidth="1"/>
    <col min="5897" max="6122" width="14.42578125" style="1111"/>
    <col min="6123" max="6123" width="1.5703125" style="1111" customWidth="1"/>
    <col min="6124" max="6125" width="42.5703125" style="1111" customWidth="1"/>
    <col min="6126" max="6126" width="9.7109375" style="1111" customWidth="1"/>
    <col min="6127" max="6127" width="1.5703125" style="1111" customWidth="1"/>
    <col min="6128" max="6128" width="13.5703125" style="1111" customWidth="1"/>
    <col min="6129" max="6129" width="15" style="1111" customWidth="1"/>
    <col min="6130" max="6130" width="69.42578125" style="1111" customWidth="1"/>
    <col min="6131" max="6131" width="29" style="1111" customWidth="1"/>
    <col min="6132" max="6132" width="1.28515625" style="1111" customWidth="1"/>
    <col min="6133" max="6133" width="29" style="1111" customWidth="1"/>
    <col min="6134" max="6134" width="1.5703125" style="1111" customWidth="1"/>
    <col min="6135" max="6135" width="0" style="1111" hidden="1" customWidth="1"/>
    <col min="6136" max="6136" width="29" style="1111" customWidth="1"/>
    <col min="6137" max="6137" width="1.5703125" style="1111" customWidth="1"/>
    <col min="6138" max="6138" width="3.5703125" style="1111" customWidth="1"/>
    <col min="6139" max="6139" width="29" style="1111" customWidth="1"/>
    <col min="6140" max="6140" width="1.5703125" style="1111" customWidth="1"/>
    <col min="6141" max="6141" width="29" style="1111" customWidth="1"/>
    <col min="6142" max="6142" width="1.5703125" style="1111" customWidth="1"/>
    <col min="6143" max="6144" width="0" style="1111" hidden="1" customWidth="1"/>
    <col min="6145" max="6145" width="1.28515625" style="1111" customWidth="1"/>
    <col min="6146" max="6146" width="5" style="1111" customWidth="1"/>
    <col min="6147" max="6147" width="22.7109375" style="1111" bestFit="1" customWidth="1"/>
    <col min="6148" max="6148" width="24.140625" style="1111" bestFit="1" customWidth="1"/>
    <col min="6149" max="6149" width="22.7109375" style="1111" bestFit="1" customWidth="1"/>
    <col min="6150" max="6150" width="16.42578125" style="1111" bestFit="1" customWidth="1"/>
    <col min="6151" max="6151" width="13.28515625" style="1111" bestFit="1" customWidth="1"/>
    <col min="6152" max="6152" width="2.42578125" style="1111" customWidth="1"/>
    <col min="6153" max="6378" width="14.42578125" style="1111"/>
    <col min="6379" max="6379" width="1.5703125" style="1111" customWidth="1"/>
    <col min="6380" max="6381" width="42.5703125" style="1111" customWidth="1"/>
    <col min="6382" max="6382" width="9.7109375" style="1111" customWidth="1"/>
    <col min="6383" max="6383" width="1.5703125" style="1111" customWidth="1"/>
    <col min="6384" max="6384" width="13.5703125" style="1111" customWidth="1"/>
    <col min="6385" max="6385" width="15" style="1111" customWidth="1"/>
    <col min="6386" max="6386" width="69.42578125" style="1111" customWidth="1"/>
    <col min="6387" max="6387" width="29" style="1111" customWidth="1"/>
    <col min="6388" max="6388" width="1.28515625" style="1111" customWidth="1"/>
    <col min="6389" max="6389" width="29" style="1111" customWidth="1"/>
    <col min="6390" max="6390" width="1.5703125" style="1111" customWidth="1"/>
    <col min="6391" max="6391" width="0" style="1111" hidden="1" customWidth="1"/>
    <col min="6392" max="6392" width="29" style="1111" customWidth="1"/>
    <col min="6393" max="6393" width="1.5703125" style="1111" customWidth="1"/>
    <col min="6394" max="6394" width="3.5703125" style="1111" customWidth="1"/>
    <col min="6395" max="6395" width="29" style="1111" customWidth="1"/>
    <col min="6396" max="6396" width="1.5703125" style="1111" customWidth="1"/>
    <col min="6397" max="6397" width="29" style="1111" customWidth="1"/>
    <col min="6398" max="6398" width="1.5703125" style="1111" customWidth="1"/>
    <col min="6399" max="6400" width="0" style="1111" hidden="1" customWidth="1"/>
    <col min="6401" max="6401" width="1.28515625" style="1111" customWidth="1"/>
    <col min="6402" max="6402" width="5" style="1111" customWidth="1"/>
    <col min="6403" max="6403" width="22.7109375" style="1111" bestFit="1" customWidth="1"/>
    <col min="6404" max="6404" width="24.140625" style="1111" bestFit="1" customWidth="1"/>
    <col min="6405" max="6405" width="22.7109375" style="1111" bestFit="1" customWidth="1"/>
    <col min="6406" max="6406" width="16.42578125" style="1111" bestFit="1" customWidth="1"/>
    <col min="6407" max="6407" width="13.28515625" style="1111" bestFit="1" customWidth="1"/>
    <col min="6408" max="6408" width="2.42578125" style="1111" customWidth="1"/>
    <col min="6409" max="6634" width="14.42578125" style="1111"/>
    <col min="6635" max="6635" width="1.5703125" style="1111" customWidth="1"/>
    <col min="6636" max="6637" width="42.5703125" style="1111" customWidth="1"/>
    <col min="6638" max="6638" width="9.7109375" style="1111" customWidth="1"/>
    <col min="6639" max="6639" width="1.5703125" style="1111" customWidth="1"/>
    <col min="6640" max="6640" width="13.5703125" style="1111" customWidth="1"/>
    <col min="6641" max="6641" width="15" style="1111" customWidth="1"/>
    <col min="6642" max="6642" width="69.42578125" style="1111" customWidth="1"/>
    <col min="6643" max="6643" width="29" style="1111" customWidth="1"/>
    <col min="6644" max="6644" width="1.28515625" style="1111" customWidth="1"/>
    <col min="6645" max="6645" width="29" style="1111" customWidth="1"/>
    <col min="6646" max="6646" width="1.5703125" style="1111" customWidth="1"/>
    <col min="6647" max="6647" width="0" style="1111" hidden="1" customWidth="1"/>
    <col min="6648" max="6648" width="29" style="1111" customWidth="1"/>
    <col min="6649" max="6649" width="1.5703125" style="1111" customWidth="1"/>
    <col min="6650" max="6650" width="3.5703125" style="1111" customWidth="1"/>
    <col min="6651" max="6651" width="29" style="1111" customWidth="1"/>
    <col min="6652" max="6652" width="1.5703125" style="1111" customWidth="1"/>
    <col min="6653" max="6653" width="29" style="1111" customWidth="1"/>
    <col min="6654" max="6654" width="1.5703125" style="1111" customWidth="1"/>
    <col min="6655" max="6656" width="0" style="1111" hidden="1" customWidth="1"/>
    <col min="6657" max="6657" width="1.28515625" style="1111" customWidth="1"/>
    <col min="6658" max="6658" width="5" style="1111" customWidth="1"/>
    <col min="6659" max="6659" width="22.7109375" style="1111" bestFit="1" customWidth="1"/>
    <col min="6660" max="6660" width="24.140625" style="1111" bestFit="1" customWidth="1"/>
    <col min="6661" max="6661" width="22.7109375" style="1111" bestFit="1" customWidth="1"/>
    <col min="6662" max="6662" width="16.42578125" style="1111" bestFit="1" customWidth="1"/>
    <col min="6663" max="6663" width="13.28515625" style="1111" bestFit="1" customWidth="1"/>
    <col min="6664" max="6664" width="2.42578125" style="1111" customWidth="1"/>
    <col min="6665" max="6890" width="14.42578125" style="1111"/>
    <col min="6891" max="6891" width="1.5703125" style="1111" customWidth="1"/>
    <col min="6892" max="6893" width="42.5703125" style="1111" customWidth="1"/>
    <col min="6894" max="6894" width="9.7109375" style="1111" customWidth="1"/>
    <col min="6895" max="6895" width="1.5703125" style="1111" customWidth="1"/>
    <col min="6896" max="6896" width="13.5703125" style="1111" customWidth="1"/>
    <col min="6897" max="6897" width="15" style="1111" customWidth="1"/>
    <col min="6898" max="6898" width="69.42578125" style="1111" customWidth="1"/>
    <col min="6899" max="6899" width="29" style="1111" customWidth="1"/>
    <col min="6900" max="6900" width="1.28515625" style="1111" customWidth="1"/>
    <col min="6901" max="6901" width="29" style="1111" customWidth="1"/>
    <col min="6902" max="6902" width="1.5703125" style="1111" customWidth="1"/>
    <col min="6903" max="6903" width="0" style="1111" hidden="1" customWidth="1"/>
    <col min="6904" max="6904" width="29" style="1111" customWidth="1"/>
    <col min="6905" max="6905" width="1.5703125" style="1111" customWidth="1"/>
    <col min="6906" max="6906" width="3.5703125" style="1111" customWidth="1"/>
    <col min="6907" max="6907" width="29" style="1111" customWidth="1"/>
    <col min="6908" max="6908" width="1.5703125" style="1111" customWidth="1"/>
    <col min="6909" max="6909" width="29" style="1111" customWidth="1"/>
    <col min="6910" max="6910" width="1.5703125" style="1111" customWidth="1"/>
    <col min="6911" max="6912" width="0" style="1111" hidden="1" customWidth="1"/>
    <col min="6913" max="6913" width="1.28515625" style="1111" customWidth="1"/>
    <col min="6914" max="6914" width="5" style="1111" customWidth="1"/>
    <col min="6915" max="6915" width="22.7109375" style="1111" bestFit="1" customWidth="1"/>
    <col min="6916" max="6916" width="24.140625" style="1111" bestFit="1" customWidth="1"/>
    <col min="6917" max="6917" width="22.7109375" style="1111" bestFit="1" customWidth="1"/>
    <col min="6918" max="6918" width="16.42578125" style="1111" bestFit="1" customWidth="1"/>
    <col min="6919" max="6919" width="13.28515625" style="1111" bestFit="1" customWidth="1"/>
    <col min="6920" max="6920" width="2.42578125" style="1111" customWidth="1"/>
    <col min="6921" max="7146" width="14.42578125" style="1111"/>
    <col min="7147" max="7147" width="1.5703125" style="1111" customWidth="1"/>
    <col min="7148" max="7149" width="42.5703125" style="1111" customWidth="1"/>
    <col min="7150" max="7150" width="9.7109375" style="1111" customWidth="1"/>
    <col min="7151" max="7151" width="1.5703125" style="1111" customWidth="1"/>
    <col min="7152" max="7152" width="13.5703125" style="1111" customWidth="1"/>
    <col min="7153" max="7153" width="15" style="1111" customWidth="1"/>
    <col min="7154" max="7154" width="69.42578125" style="1111" customWidth="1"/>
    <col min="7155" max="7155" width="29" style="1111" customWidth="1"/>
    <col min="7156" max="7156" width="1.28515625" style="1111" customWidth="1"/>
    <col min="7157" max="7157" width="29" style="1111" customWidth="1"/>
    <col min="7158" max="7158" width="1.5703125" style="1111" customWidth="1"/>
    <col min="7159" max="7159" width="0" style="1111" hidden="1" customWidth="1"/>
    <col min="7160" max="7160" width="29" style="1111" customWidth="1"/>
    <col min="7161" max="7161" width="1.5703125" style="1111" customWidth="1"/>
    <col min="7162" max="7162" width="3.5703125" style="1111" customWidth="1"/>
    <col min="7163" max="7163" width="29" style="1111" customWidth="1"/>
    <col min="7164" max="7164" width="1.5703125" style="1111" customWidth="1"/>
    <col min="7165" max="7165" width="29" style="1111" customWidth="1"/>
    <col min="7166" max="7166" width="1.5703125" style="1111" customWidth="1"/>
    <col min="7167" max="7168" width="0" style="1111" hidden="1" customWidth="1"/>
    <col min="7169" max="7169" width="1.28515625" style="1111" customWidth="1"/>
    <col min="7170" max="7170" width="5" style="1111" customWidth="1"/>
    <col min="7171" max="7171" width="22.7109375" style="1111" bestFit="1" customWidth="1"/>
    <col min="7172" max="7172" width="24.140625" style="1111" bestFit="1" customWidth="1"/>
    <col min="7173" max="7173" width="22.7109375" style="1111" bestFit="1" customWidth="1"/>
    <col min="7174" max="7174" width="16.42578125" style="1111" bestFit="1" customWidth="1"/>
    <col min="7175" max="7175" width="13.28515625" style="1111" bestFit="1" customWidth="1"/>
    <col min="7176" max="7176" width="2.42578125" style="1111" customWidth="1"/>
    <col min="7177" max="7402" width="14.42578125" style="1111"/>
    <col min="7403" max="7403" width="1.5703125" style="1111" customWidth="1"/>
    <col min="7404" max="7405" width="42.5703125" style="1111" customWidth="1"/>
    <col min="7406" max="7406" width="9.7109375" style="1111" customWidth="1"/>
    <col min="7407" max="7407" width="1.5703125" style="1111" customWidth="1"/>
    <col min="7408" max="7408" width="13.5703125" style="1111" customWidth="1"/>
    <col min="7409" max="7409" width="15" style="1111" customWidth="1"/>
    <col min="7410" max="7410" width="69.42578125" style="1111" customWidth="1"/>
    <col min="7411" max="7411" width="29" style="1111" customWidth="1"/>
    <col min="7412" max="7412" width="1.28515625" style="1111" customWidth="1"/>
    <col min="7413" max="7413" width="29" style="1111" customWidth="1"/>
    <col min="7414" max="7414" width="1.5703125" style="1111" customWidth="1"/>
    <col min="7415" max="7415" width="0" style="1111" hidden="1" customWidth="1"/>
    <col min="7416" max="7416" width="29" style="1111" customWidth="1"/>
    <col min="7417" max="7417" width="1.5703125" style="1111" customWidth="1"/>
    <col min="7418" max="7418" width="3.5703125" style="1111" customWidth="1"/>
    <col min="7419" max="7419" width="29" style="1111" customWidth="1"/>
    <col min="7420" max="7420" width="1.5703125" style="1111" customWidth="1"/>
    <col min="7421" max="7421" width="29" style="1111" customWidth="1"/>
    <col min="7422" max="7422" width="1.5703125" style="1111" customWidth="1"/>
    <col min="7423" max="7424" width="0" style="1111" hidden="1" customWidth="1"/>
    <col min="7425" max="7425" width="1.28515625" style="1111" customWidth="1"/>
    <col min="7426" max="7426" width="5" style="1111" customWidth="1"/>
    <col min="7427" max="7427" width="22.7109375" style="1111" bestFit="1" customWidth="1"/>
    <col min="7428" max="7428" width="24.140625" style="1111" bestFit="1" customWidth="1"/>
    <col min="7429" max="7429" width="22.7109375" style="1111" bestFit="1" customWidth="1"/>
    <col min="7430" max="7430" width="16.42578125" style="1111" bestFit="1" customWidth="1"/>
    <col min="7431" max="7431" width="13.28515625" style="1111" bestFit="1" customWidth="1"/>
    <col min="7432" max="7432" width="2.42578125" style="1111" customWidth="1"/>
    <col min="7433" max="7658" width="14.42578125" style="1111"/>
    <col min="7659" max="7659" width="1.5703125" style="1111" customWidth="1"/>
    <col min="7660" max="7661" width="42.5703125" style="1111" customWidth="1"/>
    <col min="7662" max="7662" width="9.7109375" style="1111" customWidth="1"/>
    <col min="7663" max="7663" width="1.5703125" style="1111" customWidth="1"/>
    <col min="7664" max="7664" width="13.5703125" style="1111" customWidth="1"/>
    <col min="7665" max="7665" width="15" style="1111" customWidth="1"/>
    <col min="7666" max="7666" width="69.42578125" style="1111" customWidth="1"/>
    <col min="7667" max="7667" width="29" style="1111" customWidth="1"/>
    <col min="7668" max="7668" width="1.28515625" style="1111" customWidth="1"/>
    <col min="7669" max="7669" width="29" style="1111" customWidth="1"/>
    <col min="7670" max="7670" width="1.5703125" style="1111" customWidth="1"/>
    <col min="7671" max="7671" width="0" style="1111" hidden="1" customWidth="1"/>
    <col min="7672" max="7672" width="29" style="1111" customWidth="1"/>
    <col min="7673" max="7673" width="1.5703125" style="1111" customWidth="1"/>
    <col min="7674" max="7674" width="3.5703125" style="1111" customWidth="1"/>
    <col min="7675" max="7675" width="29" style="1111" customWidth="1"/>
    <col min="7676" max="7676" width="1.5703125" style="1111" customWidth="1"/>
    <col min="7677" max="7677" width="29" style="1111" customWidth="1"/>
    <col min="7678" max="7678" width="1.5703125" style="1111" customWidth="1"/>
    <col min="7679" max="7680" width="0" style="1111" hidden="1" customWidth="1"/>
    <col min="7681" max="7681" width="1.28515625" style="1111" customWidth="1"/>
    <col min="7682" max="7682" width="5" style="1111" customWidth="1"/>
    <col min="7683" max="7683" width="22.7109375" style="1111" bestFit="1" customWidth="1"/>
    <col min="7684" max="7684" width="24.140625" style="1111" bestFit="1" customWidth="1"/>
    <col min="7685" max="7685" width="22.7109375" style="1111" bestFit="1" customWidth="1"/>
    <col min="7686" max="7686" width="16.42578125" style="1111" bestFit="1" customWidth="1"/>
    <col min="7687" max="7687" width="13.28515625" style="1111" bestFit="1" customWidth="1"/>
    <col min="7688" max="7688" width="2.42578125" style="1111" customWidth="1"/>
    <col min="7689" max="7914" width="14.42578125" style="1111"/>
    <col min="7915" max="7915" width="1.5703125" style="1111" customWidth="1"/>
    <col min="7916" max="7917" width="42.5703125" style="1111" customWidth="1"/>
    <col min="7918" max="7918" width="9.7109375" style="1111" customWidth="1"/>
    <col min="7919" max="7919" width="1.5703125" style="1111" customWidth="1"/>
    <col min="7920" max="7920" width="13.5703125" style="1111" customWidth="1"/>
    <col min="7921" max="7921" width="15" style="1111" customWidth="1"/>
    <col min="7922" max="7922" width="69.42578125" style="1111" customWidth="1"/>
    <col min="7923" max="7923" width="29" style="1111" customWidth="1"/>
    <col min="7924" max="7924" width="1.28515625" style="1111" customWidth="1"/>
    <col min="7925" max="7925" width="29" style="1111" customWidth="1"/>
    <col min="7926" max="7926" width="1.5703125" style="1111" customWidth="1"/>
    <col min="7927" max="7927" width="0" style="1111" hidden="1" customWidth="1"/>
    <col min="7928" max="7928" width="29" style="1111" customWidth="1"/>
    <col min="7929" max="7929" width="1.5703125" style="1111" customWidth="1"/>
    <col min="7930" max="7930" width="3.5703125" style="1111" customWidth="1"/>
    <col min="7931" max="7931" width="29" style="1111" customWidth="1"/>
    <col min="7932" max="7932" width="1.5703125" style="1111" customWidth="1"/>
    <col min="7933" max="7933" width="29" style="1111" customWidth="1"/>
    <col min="7934" max="7934" width="1.5703125" style="1111" customWidth="1"/>
    <col min="7935" max="7936" width="0" style="1111" hidden="1" customWidth="1"/>
    <col min="7937" max="7937" width="1.28515625" style="1111" customWidth="1"/>
    <col min="7938" max="7938" width="5" style="1111" customWidth="1"/>
    <col min="7939" max="7939" width="22.7109375" style="1111" bestFit="1" customWidth="1"/>
    <col min="7940" max="7940" width="24.140625" style="1111" bestFit="1" customWidth="1"/>
    <col min="7941" max="7941" width="22.7109375" style="1111" bestFit="1" customWidth="1"/>
    <col min="7942" max="7942" width="16.42578125" style="1111" bestFit="1" customWidth="1"/>
    <col min="7943" max="7943" width="13.28515625" style="1111" bestFit="1" customWidth="1"/>
    <col min="7944" max="7944" width="2.42578125" style="1111" customWidth="1"/>
    <col min="7945" max="8170" width="14.42578125" style="1111"/>
    <col min="8171" max="8171" width="1.5703125" style="1111" customWidth="1"/>
    <col min="8172" max="8173" width="42.5703125" style="1111" customWidth="1"/>
    <col min="8174" max="8174" width="9.7109375" style="1111" customWidth="1"/>
    <col min="8175" max="8175" width="1.5703125" style="1111" customWidth="1"/>
    <col min="8176" max="8176" width="13.5703125" style="1111" customWidth="1"/>
    <col min="8177" max="8177" width="15" style="1111" customWidth="1"/>
    <col min="8178" max="8178" width="69.42578125" style="1111" customWidth="1"/>
    <col min="8179" max="8179" width="29" style="1111" customWidth="1"/>
    <col min="8180" max="8180" width="1.28515625" style="1111" customWidth="1"/>
    <col min="8181" max="8181" width="29" style="1111" customWidth="1"/>
    <col min="8182" max="8182" width="1.5703125" style="1111" customWidth="1"/>
    <col min="8183" max="8183" width="0" style="1111" hidden="1" customWidth="1"/>
    <col min="8184" max="8184" width="29" style="1111" customWidth="1"/>
    <col min="8185" max="8185" width="1.5703125" style="1111" customWidth="1"/>
    <col min="8186" max="8186" width="3.5703125" style="1111" customWidth="1"/>
    <col min="8187" max="8187" width="29" style="1111" customWidth="1"/>
    <col min="8188" max="8188" width="1.5703125" style="1111" customWidth="1"/>
    <col min="8189" max="8189" width="29" style="1111" customWidth="1"/>
    <col min="8190" max="8190" width="1.5703125" style="1111" customWidth="1"/>
    <col min="8191" max="8192" width="0" style="1111" hidden="1" customWidth="1"/>
    <col min="8193" max="8193" width="1.28515625" style="1111" customWidth="1"/>
    <col min="8194" max="8194" width="5" style="1111" customWidth="1"/>
    <col min="8195" max="8195" width="22.7109375" style="1111" bestFit="1" customWidth="1"/>
    <col min="8196" max="8196" width="24.140625" style="1111" bestFit="1" customWidth="1"/>
    <col min="8197" max="8197" width="22.7109375" style="1111" bestFit="1" customWidth="1"/>
    <col min="8198" max="8198" width="16.42578125" style="1111" bestFit="1" customWidth="1"/>
    <col min="8199" max="8199" width="13.28515625" style="1111" bestFit="1" customWidth="1"/>
    <col min="8200" max="8200" width="2.42578125" style="1111" customWidth="1"/>
    <col min="8201" max="8426" width="14.42578125" style="1111"/>
    <col min="8427" max="8427" width="1.5703125" style="1111" customWidth="1"/>
    <col min="8428" max="8429" width="42.5703125" style="1111" customWidth="1"/>
    <col min="8430" max="8430" width="9.7109375" style="1111" customWidth="1"/>
    <col min="8431" max="8431" width="1.5703125" style="1111" customWidth="1"/>
    <col min="8432" max="8432" width="13.5703125" style="1111" customWidth="1"/>
    <col min="8433" max="8433" width="15" style="1111" customWidth="1"/>
    <col min="8434" max="8434" width="69.42578125" style="1111" customWidth="1"/>
    <col min="8435" max="8435" width="29" style="1111" customWidth="1"/>
    <col min="8436" max="8436" width="1.28515625" style="1111" customWidth="1"/>
    <col min="8437" max="8437" width="29" style="1111" customWidth="1"/>
    <col min="8438" max="8438" width="1.5703125" style="1111" customWidth="1"/>
    <col min="8439" max="8439" width="0" style="1111" hidden="1" customWidth="1"/>
    <col min="8440" max="8440" width="29" style="1111" customWidth="1"/>
    <col min="8441" max="8441" width="1.5703125" style="1111" customWidth="1"/>
    <col min="8442" max="8442" width="3.5703125" style="1111" customWidth="1"/>
    <col min="8443" max="8443" width="29" style="1111" customWidth="1"/>
    <col min="8444" max="8444" width="1.5703125" style="1111" customWidth="1"/>
    <col min="8445" max="8445" width="29" style="1111" customWidth="1"/>
    <col min="8446" max="8446" width="1.5703125" style="1111" customWidth="1"/>
    <col min="8447" max="8448" width="0" style="1111" hidden="1" customWidth="1"/>
    <col min="8449" max="8449" width="1.28515625" style="1111" customWidth="1"/>
    <col min="8450" max="8450" width="5" style="1111" customWidth="1"/>
    <col min="8451" max="8451" width="22.7109375" style="1111" bestFit="1" customWidth="1"/>
    <col min="8452" max="8452" width="24.140625" style="1111" bestFit="1" customWidth="1"/>
    <col min="8453" max="8453" width="22.7109375" style="1111" bestFit="1" customWidth="1"/>
    <col min="8454" max="8454" width="16.42578125" style="1111" bestFit="1" customWidth="1"/>
    <col min="8455" max="8455" width="13.28515625" style="1111" bestFit="1" customWidth="1"/>
    <col min="8456" max="8456" width="2.42578125" style="1111" customWidth="1"/>
    <col min="8457" max="8682" width="14.42578125" style="1111"/>
    <col min="8683" max="8683" width="1.5703125" style="1111" customWidth="1"/>
    <col min="8684" max="8685" width="42.5703125" style="1111" customWidth="1"/>
    <col min="8686" max="8686" width="9.7109375" style="1111" customWidth="1"/>
    <col min="8687" max="8687" width="1.5703125" style="1111" customWidth="1"/>
    <col min="8688" max="8688" width="13.5703125" style="1111" customWidth="1"/>
    <col min="8689" max="8689" width="15" style="1111" customWidth="1"/>
    <col min="8690" max="8690" width="69.42578125" style="1111" customWidth="1"/>
    <col min="8691" max="8691" width="29" style="1111" customWidth="1"/>
    <col min="8692" max="8692" width="1.28515625" style="1111" customWidth="1"/>
    <col min="8693" max="8693" width="29" style="1111" customWidth="1"/>
    <col min="8694" max="8694" width="1.5703125" style="1111" customWidth="1"/>
    <col min="8695" max="8695" width="0" style="1111" hidden="1" customWidth="1"/>
    <col min="8696" max="8696" width="29" style="1111" customWidth="1"/>
    <col min="8697" max="8697" width="1.5703125" style="1111" customWidth="1"/>
    <col min="8698" max="8698" width="3.5703125" style="1111" customWidth="1"/>
    <col min="8699" max="8699" width="29" style="1111" customWidth="1"/>
    <col min="8700" max="8700" width="1.5703125" style="1111" customWidth="1"/>
    <col min="8701" max="8701" width="29" style="1111" customWidth="1"/>
    <col min="8702" max="8702" width="1.5703125" style="1111" customWidth="1"/>
    <col min="8703" max="8704" width="0" style="1111" hidden="1" customWidth="1"/>
    <col min="8705" max="8705" width="1.28515625" style="1111" customWidth="1"/>
    <col min="8706" max="8706" width="5" style="1111" customWidth="1"/>
    <col min="8707" max="8707" width="22.7109375" style="1111" bestFit="1" customWidth="1"/>
    <col min="8708" max="8708" width="24.140625" style="1111" bestFit="1" customWidth="1"/>
    <col min="8709" max="8709" width="22.7109375" style="1111" bestFit="1" customWidth="1"/>
    <col min="8710" max="8710" width="16.42578125" style="1111" bestFit="1" customWidth="1"/>
    <col min="8711" max="8711" width="13.28515625" style="1111" bestFit="1" customWidth="1"/>
    <col min="8712" max="8712" width="2.42578125" style="1111" customWidth="1"/>
    <col min="8713" max="8938" width="14.42578125" style="1111"/>
    <col min="8939" max="8939" width="1.5703125" style="1111" customWidth="1"/>
    <col min="8940" max="8941" width="42.5703125" style="1111" customWidth="1"/>
    <col min="8942" max="8942" width="9.7109375" style="1111" customWidth="1"/>
    <col min="8943" max="8943" width="1.5703125" style="1111" customWidth="1"/>
    <col min="8944" max="8944" width="13.5703125" style="1111" customWidth="1"/>
    <col min="8945" max="8945" width="15" style="1111" customWidth="1"/>
    <col min="8946" max="8946" width="69.42578125" style="1111" customWidth="1"/>
    <col min="8947" max="8947" width="29" style="1111" customWidth="1"/>
    <col min="8948" max="8948" width="1.28515625" style="1111" customWidth="1"/>
    <col min="8949" max="8949" width="29" style="1111" customWidth="1"/>
    <col min="8950" max="8950" width="1.5703125" style="1111" customWidth="1"/>
    <col min="8951" max="8951" width="0" style="1111" hidden="1" customWidth="1"/>
    <col min="8952" max="8952" width="29" style="1111" customWidth="1"/>
    <col min="8953" max="8953" width="1.5703125" style="1111" customWidth="1"/>
    <col min="8954" max="8954" width="3.5703125" style="1111" customWidth="1"/>
    <col min="8955" max="8955" width="29" style="1111" customWidth="1"/>
    <col min="8956" max="8956" width="1.5703125" style="1111" customWidth="1"/>
    <col min="8957" max="8957" width="29" style="1111" customWidth="1"/>
    <col min="8958" max="8958" width="1.5703125" style="1111" customWidth="1"/>
    <col min="8959" max="8960" width="0" style="1111" hidden="1" customWidth="1"/>
    <col min="8961" max="8961" width="1.28515625" style="1111" customWidth="1"/>
    <col min="8962" max="8962" width="5" style="1111" customWidth="1"/>
    <col min="8963" max="8963" width="22.7109375" style="1111" bestFit="1" customWidth="1"/>
    <col min="8964" max="8964" width="24.140625" style="1111" bestFit="1" customWidth="1"/>
    <col min="8965" max="8965" width="22.7109375" style="1111" bestFit="1" customWidth="1"/>
    <col min="8966" max="8966" width="16.42578125" style="1111" bestFit="1" customWidth="1"/>
    <col min="8967" max="8967" width="13.28515625" style="1111" bestFit="1" customWidth="1"/>
    <col min="8968" max="8968" width="2.42578125" style="1111" customWidth="1"/>
    <col min="8969" max="9194" width="14.42578125" style="1111"/>
    <col min="9195" max="9195" width="1.5703125" style="1111" customWidth="1"/>
    <col min="9196" max="9197" width="42.5703125" style="1111" customWidth="1"/>
    <col min="9198" max="9198" width="9.7109375" style="1111" customWidth="1"/>
    <col min="9199" max="9199" width="1.5703125" style="1111" customWidth="1"/>
    <col min="9200" max="9200" width="13.5703125" style="1111" customWidth="1"/>
    <col min="9201" max="9201" width="15" style="1111" customWidth="1"/>
    <col min="9202" max="9202" width="69.42578125" style="1111" customWidth="1"/>
    <col min="9203" max="9203" width="29" style="1111" customWidth="1"/>
    <col min="9204" max="9204" width="1.28515625" style="1111" customWidth="1"/>
    <col min="9205" max="9205" width="29" style="1111" customWidth="1"/>
    <col min="9206" max="9206" width="1.5703125" style="1111" customWidth="1"/>
    <col min="9207" max="9207" width="0" style="1111" hidden="1" customWidth="1"/>
    <col min="9208" max="9208" width="29" style="1111" customWidth="1"/>
    <col min="9209" max="9209" width="1.5703125" style="1111" customWidth="1"/>
    <col min="9210" max="9210" width="3.5703125" style="1111" customWidth="1"/>
    <col min="9211" max="9211" width="29" style="1111" customWidth="1"/>
    <col min="9212" max="9212" width="1.5703125" style="1111" customWidth="1"/>
    <col min="9213" max="9213" width="29" style="1111" customWidth="1"/>
    <col min="9214" max="9214" width="1.5703125" style="1111" customWidth="1"/>
    <col min="9215" max="9216" width="0" style="1111" hidden="1" customWidth="1"/>
    <col min="9217" max="9217" width="1.28515625" style="1111" customWidth="1"/>
    <col min="9218" max="9218" width="5" style="1111" customWidth="1"/>
    <col min="9219" max="9219" width="22.7109375" style="1111" bestFit="1" customWidth="1"/>
    <col min="9220" max="9220" width="24.140625" style="1111" bestFit="1" customWidth="1"/>
    <col min="9221" max="9221" width="22.7109375" style="1111" bestFit="1" customWidth="1"/>
    <col min="9222" max="9222" width="16.42578125" style="1111" bestFit="1" customWidth="1"/>
    <col min="9223" max="9223" width="13.28515625" style="1111" bestFit="1" customWidth="1"/>
    <col min="9224" max="9224" width="2.42578125" style="1111" customWidth="1"/>
    <col min="9225" max="9450" width="14.42578125" style="1111"/>
    <col min="9451" max="9451" width="1.5703125" style="1111" customWidth="1"/>
    <col min="9452" max="9453" width="42.5703125" style="1111" customWidth="1"/>
    <col min="9454" max="9454" width="9.7109375" style="1111" customWidth="1"/>
    <col min="9455" max="9455" width="1.5703125" style="1111" customWidth="1"/>
    <col min="9456" max="9456" width="13.5703125" style="1111" customWidth="1"/>
    <col min="9457" max="9457" width="15" style="1111" customWidth="1"/>
    <col min="9458" max="9458" width="69.42578125" style="1111" customWidth="1"/>
    <col min="9459" max="9459" width="29" style="1111" customWidth="1"/>
    <col min="9460" max="9460" width="1.28515625" style="1111" customWidth="1"/>
    <col min="9461" max="9461" width="29" style="1111" customWidth="1"/>
    <col min="9462" max="9462" width="1.5703125" style="1111" customWidth="1"/>
    <col min="9463" max="9463" width="0" style="1111" hidden="1" customWidth="1"/>
    <col min="9464" max="9464" width="29" style="1111" customWidth="1"/>
    <col min="9465" max="9465" width="1.5703125" style="1111" customWidth="1"/>
    <col min="9466" max="9466" width="3.5703125" style="1111" customWidth="1"/>
    <col min="9467" max="9467" width="29" style="1111" customWidth="1"/>
    <col min="9468" max="9468" width="1.5703125" style="1111" customWidth="1"/>
    <col min="9469" max="9469" width="29" style="1111" customWidth="1"/>
    <col min="9470" max="9470" width="1.5703125" style="1111" customWidth="1"/>
    <col min="9471" max="9472" width="0" style="1111" hidden="1" customWidth="1"/>
    <col min="9473" max="9473" width="1.28515625" style="1111" customWidth="1"/>
    <col min="9474" max="9474" width="5" style="1111" customWidth="1"/>
    <col min="9475" max="9475" width="22.7109375" style="1111" bestFit="1" customWidth="1"/>
    <col min="9476" max="9476" width="24.140625" style="1111" bestFit="1" customWidth="1"/>
    <col min="9477" max="9477" width="22.7109375" style="1111" bestFit="1" customWidth="1"/>
    <col min="9478" max="9478" width="16.42578125" style="1111" bestFit="1" customWidth="1"/>
    <col min="9479" max="9479" width="13.28515625" style="1111" bestFit="1" customWidth="1"/>
    <col min="9480" max="9480" width="2.42578125" style="1111" customWidth="1"/>
    <col min="9481" max="9706" width="14.42578125" style="1111"/>
    <col min="9707" max="9707" width="1.5703125" style="1111" customWidth="1"/>
    <col min="9708" max="9709" width="42.5703125" style="1111" customWidth="1"/>
    <col min="9710" max="9710" width="9.7109375" style="1111" customWidth="1"/>
    <col min="9711" max="9711" width="1.5703125" style="1111" customWidth="1"/>
    <col min="9712" max="9712" width="13.5703125" style="1111" customWidth="1"/>
    <col min="9713" max="9713" width="15" style="1111" customWidth="1"/>
    <col min="9714" max="9714" width="69.42578125" style="1111" customWidth="1"/>
    <col min="9715" max="9715" width="29" style="1111" customWidth="1"/>
    <col min="9716" max="9716" width="1.28515625" style="1111" customWidth="1"/>
    <col min="9717" max="9717" width="29" style="1111" customWidth="1"/>
    <col min="9718" max="9718" width="1.5703125" style="1111" customWidth="1"/>
    <col min="9719" max="9719" width="0" style="1111" hidden="1" customWidth="1"/>
    <col min="9720" max="9720" width="29" style="1111" customWidth="1"/>
    <col min="9721" max="9721" width="1.5703125" style="1111" customWidth="1"/>
    <col min="9722" max="9722" width="3.5703125" style="1111" customWidth="1"/>
    <col min="9723" max="9723" width="29" style="1111" customWidth="1"/>
    <col min="9724" max="9724" width="1.5703125" style="1111" customWidth="1"/>
    <col min="9725" max="9725" width="29" style="1111" customWidth="1"/>
    <col min="9726" max="9726" width="1.5703125" style="1111" customWidth="1"/>
    <col min="9727" max="9728" width="0" style="1111" hidden="1" customWidth="1"/>
    <col min="9729" max="9729" width="1.28515625" style="1111" customWidth="1"/>
    <col min="9730" max="9730" width="5" style="1111" customWidth="1"/>
    <col min="9731" max="9731" width="22.7109375" style="1111" bestFit="1" customWidth="1"/>
    <col min="9732" max="9732" width="24.140625" style="1111" bestFit="1" customWidth="1"/>
    <col min="9733" max="9733" width="22.7109375" style="1111" bestFit="1" customWidth="1"/>
    <col min="9734" max="9734" width="16.42578125" style="1111" bestFit="1" customWidth="1"/>
    <col min="9735" max="9735" width="13.28515625" style="1111" bestFit="1" customWidth="1"/>
    <col min="9736" max="9736" width="2.42578125" style="1111" customWidth="1"/>
    <col min="9737" max="9962" width="14.42578125" style="1111"/>
    <col min="9963" max="9963" width="1.5703125" style="1111" customWidth="1"/>
    <col min="9964" max="9965" width="42.5703125" style="1111" customWidth="1"/>
    <col min="9966" max="9966" width="9.7109375" style="1111" customWidth="1"/>
    <col min="9967" max="9967" width="1.5703125" style="1111" customWidth="1"/>
    <col min="9968" max="9968" width="13.5703125" style="1111" customWidth="1"/>
    <col min="9969" max="9969" width="15" style="1111" customWidth="1"/>
    <col min="9970" max="9970" width="69.42578125" style="1111" customWidth="1"/>
    <col min="9971" max="9971" width="29" style="1111" customWidth="1"/>
    <col min="9972" max="9972" width="1.28515625" style="1111" customWidth="1"/>
    <col min="9973" max="9973" width="29" style="1111" customWidth="1"/>
    <col min="9974" max="9974" width="1.5703125" style="1111" customWidth="1"/>
    <col min="9975" max="9975" width="0" style="1111" hidden="1" customWidth="1"/>
    <col min="9976" max="9976" width="29" style="1111" customWidth="1"/>
    <col min="9977" max="9977" width="1.5703125" style="1111" customWidth="1"/>
    <col min="9978" max="9978" width="3.5703125" style="1111" customWidth="1"/>
    <col min="9979" max="9979" width="29" style="1111" customWidth="1"/>
    <col min="9980" max="9980" width="1.5703125" style="1111" customWidth="1"/>
    <col min="9981" max="9981" width="29" style="1111" customWidth="1"/>
    <col min="9982" max="9982" width="1.5703125" style="1111" customWidth="1"/>
    <col min="9983" max="9984" width="0" style="1111" hidden="1" customWidth="1"/>
    <col min="9985" max="9985" width="1.28515625" style="1111" customWidth="1"/>
    <col min="9986" max="9986" width="5" style="1111" customWidth="1"/>
    <col min="9987" max="9987" width="22.7109375" style="1111" bestFit="1" customWidth="1"/>
    <col min="9988" max="9988" width="24.140625" style="1111" bestFit="1" customWidth="1"/>
    <col min="9989" max="9989" width="22.7109375" style="1111" bestFit="1" customWidth="1"/>
    <col min="9990" max="9990" width="16.42578125" style="1111" bestFit="1" customWidth="1"/>
    <col min="9991" max="9991" width="13.28515625" style="1111" bestFit="1" customWidth="1"/>
    <col min="9992" max="9992" width="2.42578125" style="1111" customWidth="1"/>
    <col min="9993" max="10218" width="14.42578125" style="1111"/>
    <col min="10219" max="10219" width="1.5703125" style="1111" customWidth="1"/>
    <col min="10220" max="10221" width="42.5703125" style="1111" customWidth="1"/>
    <col min="10222" max="10222" width="9.7109375" style="1111" customWidth="1"/>
    <col min="10223" max="10223" width="1.5703125" style="1111" customWidth="1"/>
    <col min="10224" max="10224" width="13.5703125" style="1111" customWidth="1"/>
    <col min="10225" max="10225" width="15" style="1111" customWidth="1"/>
    <col min="10226" max="10226" width="69.42578125" style="1111" customWidth="1"/>
    <col min="10227" max="10227" width="29" style="1111" customWidth="1"/>
    <col min="10228" max="10228" width="1.28515625" style="1111" customWidth="1"/>
    <col min="10229" max="10229" width="29" style="1111" customWidth="1"/>
    <col min="10230" max="10230" width="1.5703125" style="1111" customWidth="1"/>
    <col min="10231" max="10231" width="0" style="1111" hidden="1" customWidth="1"/>
    <col min="10232" max="10232" width="29" style="1111" customWidth="1"/>
    <col min="10233" max="10233" width="1.5703125" style="1111" customWidth="1"/>
    <col min="10234" max="10234" width="3.5703125" style="1111" customWidth="1"/>
    <col min="10235" max="10235" width="29" style="1111" customWidth="1"/>
    <col min="10236" max="10236" width="1.5703125" style="1111" customWidth="1"/>
    <col min="10237" max="10237" width="29" style="1111" customWidth="1"/>
    <col min="10238" max="10238" width="1.5703125" style="1111" customWidth="1"/>
    <col min="10239" max="10240" width="0" style="1111" hidden="1" customWidth="1"/>
    <col min="10241" max="10241" width="1.28515625" style="1111" customWidth="1"/>
    <col min="10242" max="10242" width="5" style="1111" customWidth="1"/>
    <col min="10243" max="10243" width="22.7109375" style="1111" bestFit="1" customWidth="1"/>
    <col min="10244" max="10244" width="24.140625" style="1111" bestFit="1" customWidth="1"/>
    <col min="10245" max="10245" width="22.7109375" style="1111" bestFit="1" customWidth="1"/>
    <col min="10246" max="10246" width="16.42578125" style="1111" bestFit="1" customWidth="1"/>
    <col min="10247" max="10247" width="13.28515625" style="1111" bestFit="1" customWidth="1"/>
    <col min="10248" max="10248" width="2.42578125" style="1111" customWidth="1"/>
    <col min="10249" max="10474" width="14.42578125" style="1111"/>
    <col min="10475" max="10475" width="1.5703125" style="1111" customWidth="1"/>
    <col min="10476" max="10477" width="42.5703125" style="1111" customWidth="1"/>
    <col min="10478" max="10478" width="9.7109375" style="1111" customWidth="1"/>
    <col min="10479" max="10479" width="1.5703125" style="1111" customWidth="1"/>
    <col min="10480" max="10480" width="13.5703125" style="1111" customWidth="1"/>
    <col min="10481" max="10481" width="15" style="1111" customWidth="1"/>
    <col min="10482" max="10482" width="69.42578125" style="1111" customWidth="1"/>
    <col min="10483" max="10483" width="29" style="1111" customWidth="1"/>
    <col min="10484" max="10484" width="1.28515625" style="1111" customWidth="1"/>
    <col min="10485" max="10485" width="29" style="1111" customWidth="1"/>
    <col min="10486" max="10486" width="1.5703125" style="1111" customWidth="1"/>
    <col min="10487" max="10487" width="0" style="1111" hidden="1" customWidth="1"/>
    <col min="10488" max="10488" width="29" style="1111" customWidth="1"/>
    <col min="10489" max="10489" width="1.5703125" style="1111" customWidth="1"/>
    <col min="10490" max="10490" width="3.5703125" style="1111" customWidth="1"/>
    <col min="10491" max="10491" width="29" style="1111" customWidth="1"/>
    <col min="10492" max="10492" width="1.5703125" style="1111" customWidth="1"/>
    <col min="10493" max="10493" width="29" style="1111" customWidth="1"/>
    <col min="10494" max="10494" width="1.5703125" style="1111" customWidth="1"/>
    <col min="10495" max="10496" width="0" style="1111" hidden="1" customWidth="1"/>
    <col min="10497" max="10497" width="1.28515625" style="1111" customWidth="1"/>
    <col min="10498" max="10498" width="5" style="1111" customWidth="1"/>
    <col min="10499" max="10499" width="22.7109375" style="1111" bestFit="1" customWidth="1"/>
    <col min="10500" max="10500" width="24.140625" style="1111" bestFit="1" customWidth="1"/>
    <col min="10501" max="10501" width="22.7109375" style="1111" bestFit="1" customWidth="1"/>
    <col min="10502" max="10502" width="16.42578125" style="1111" bestFit="1" customWidth="1"/>
    <col min="10503" max="10503" width="13.28515625" style="1111" bestFit="1" customWidth="1"/>
    <col min="10504" max="10504" width="2.42578125" style="1111" customWidth="1"/>
    <col min="10505" max="10730" width="14.42578125" style="1111"/>
    <col min="10731" max="10731" width="1.5703125" style="1111" customWidth="1"/>
    <col min="10732" max="10733" width="42.5703125" style="1111" customWidth="1"/>
    <col min="10734" max="10734" width="9.7109375" style="1111" customWidth="1"/>
    <col min="10735" max="10735" width="1.5703125" style="1111" customWidth="1"/>
    <col min="10736" max="10736" width="13.5703125" style="1111" customWidth="1"/>
    <col min="10737" max="10737" width="15" style="1111" customWidth="1"/>
    <col min="10738" max="10738" width="69.42578125" style="1111" customWidth="1"/>
    <col min="10739" max="10739" width="29" style="1111" customWidth="1"/>
    <col min="10740" max="10740" width="1.28515625" style="1111" customWidth="1"/>
    <col min="10741" max="10741" width="29" style="1111" customWidth="1"/>
    <col min="10742" max="10742" width="1.5703125" style="1111" customWidth="1"/>
    <col min="10743" max="10743" width="0" style="1111" hidden="1" customWidth="1"/>
    <col min="10744" max="10744" width="29" style="1111" customWidth="1"/>
    <col min="10745" max="10745" width="1.5703125" style="1111" customWidth="1"/>
    <col min="10746" max="10746" width="3.5703125" style="1111" customWidth="1"/>
    <col min="10747" max="10747" width="29" style="1111" customWidth="1"/>
    <col min="10748" max="10748" width="1.5703125" style="1111" customWidth="1"/>
    <col min="10749" max="10749" width="29" style="1111" customWidth="1"/>
    <col min="10750" max="10750" width="1.5703125" style="1111" customWidth="1"/>
    <col min="10751" max="10752" width="0" style="1111" hidden="1" customWidth="1"/>
    <col min="10753" max="10753" width="1.28515625" style="1111" customWidth="1"/>
    <col min="10754" max="10754" width="5" style="1111" customWidth="1"/>
    <col min="10755" max="10755" width="22.7109375" style="1111" bestFit="1" customWidth="1"/>
    <col min="10756" max="10756" width="24.140625" style="1111" bestFit="1" customWidth="1"/>
    <col min="10757" max="10757" width="22.7109375" style="1111" bestFit="1" customWidth="1"/>
    <col min="10758" max="10758" width="16.42578125" style="1111" bestFit="1" customWidth="1"/>
    <col min="10759" max="10759" width="13.28515625" style="1111" bestFit="1" customWidth="1"/>
    <col min="10760" max="10760" width="2.42578125" style="1111" customWidth="1"/>
    <col min="10761" max="10986" width="14.42578125" style="1111"/>
    <col min="10987" max="10987" width="1.5703125" style="1111" customWidth="1"/>
    <col min="10988" max="10989" width="42.5703125" style="1111" customWidth="1"/>
    <col min="10990" max="10990" width="9.7109375" style="1111" customWidth="1"/>
    <col min="10991" max="10991" width="1.5703125" style="1111" customWidth="1"/>
    <col min="10992" max="10992" width="13.5703125" style="1111" customWidth="1"/>
    <col min="10993" max="10993" width="15" style="1111" customWidth="1"/>
    <col min="10994" max="10994" width="69.42578125" style="1111" customWidth="1"/>
    <col min="10995" max="10995" width="29" style="1111" customWidth="1"/>
    <col min="10996" max="10996" width="1.28515625" style="1111" customWidth="1"/>
    <col min="10997" max="10997" width="29" style="1111" customWidth="1"/>
    <col min="10998" max="10998" width="1.5703125" style="1111" customWidth="1"/>
    <col min="10999" max="10999" width="0" style="1111" hidden="1" customWidth="1"/>
    <col min="11000" max="11000" width="29" style="1111" customWidth="1"/>
    <col min="11001" max="11001" width="1.5703125" style="1111" customWidth="1"/>
    <col min="11002" max="11002" width="3.5703125" style="1111" customWidth="1"/>
    <col min="11003" max="11003" width="29" style="1111" customWidth="1"/>
    <col min="11004" max="11004" width="1.5703125" style="1111" customWidth="1"/>
    <col min="11005" max="11005" width="29" style="1111" customWidth="1"/>
    <col min="11006" max="11006" width="1.5703125" style="1111" customWidth="1"/>
    <col min="11007" max="11008" width="0" style="1111" hidden="1" customWidth="1"/>
    <col min="11009" max="11009" width="1.28515625" style="1111" customWidth="1"/>
    <col min="11010" max="11010" width="5" style="1111" customWidth="1"/>
    <col min="11011" max="11011" width="22.7109375" style="1111" bestFit="1" customWidth="1"/>
    <col min="11012" max="11012" width="24.140625" style="1111" bestFit="1" customWidth="1"/>
    <col min="11013" max="11013" width="22.7109375" style="1111" bestFit="1" customWidth="1"/>
    <col min="11014" max="11014" width="16.42578125" style="1111" bestFit="1" customWidth="1"/>
    <col min="11015" max="11015" width="13.28515625" style="1111" bestFit="1" customWidth="1"/>
    <col min="11016" max="11016" width="2.42578125" style="1111" customWidth="1"/>
    <col min="11017" max="11242" width="14.42578125" style="1111"/>
    <col min="11243" max="11243" width="1.5703125" style="1111" customWidth="1"/>
    <col min="11244" max="11245" width="42.5703125" style="1111" customWidth="1"/>
    <col min="11246" max="11246" width="9.7109375" style="1111" customWidth="1"/>
    <col min="11247" max="11247" width="1.5703125" style="1111" customWidth="1"/>
    <col min="11248" max="11248" width="13.5703125" style="1111" customWidth="1"/>
    <col min="11249" max="11249" width="15" style="1111" customWidth="1"/>
    <col min="11250" max="11250" width="69.42578125" style="1111" customWidth="1"/>
    <col min="11251" max="11251" width="29" style="1111" customWidth="1"/>
    <col min="11252" max="11252" width="1.28515625" style="1111" customWidth="1"/>
    <col min="11253" max="11253" width="29" style="1111" customWidth="1"/>
    <col min="11254" max="11254" width="1.5703125" style="1111" customWidth="1"/>
    <col min="11255" max="11255" width="0" style="1111" hidden="1" customWidth="1"/>
    <col min="11256" max="11256" width="29" style="1111" customWidth="1"/>
    <col min="11257" max="11257" width="1.5703125" style="1111" customWidth="1"/>
    <col min="11258" max="11258" width="3.5703125" style="1111" customWidth="1"/>
    <col min="11259" max="11259" width="29" style="1111" customWidth="1"/>
    <col min="11260" max="11260" width="1.5703125" style="1111" customWidth="1"/>
    <col min="11261" max="11261" width="29" style="1111" customWidth="1"/>
    <col min="11262" max="11262" width="1.5703125" style="1111" customWidth="1"/>
    <col min="11263" max="11264" width="0" style="1111" hidden="1" customWidth="1"/>
    <col min="11265" max="11265" width="1.28515625" style="1111" customWidth="1"/>
    <col min="11266" max="11266" width="5" style="1111" customWidth="1"/>
    <col min="11267" max="11267" width="22.7109375" style="1111" bestFit="1" customWidth="1"/>
    <col min="11268" max="11268" width="24.140625" style="1111" bestFit="1" customWidth="1"/>
    <col min="11269" max="11269" width="22.7109375" style="1111" bestFit="1" customWidth="1"/>
    <col min="11270" max="11270" width="16.42578125" style="1111" bestFit="1" customWidth="1"/>
    <col min="11271" max="11271" width="13.28515625" style="1111" bestFit="1" customWidth="1"/>
    <col min="11272" max="11272" width="2.42578125" style="1111" customWidth="1"/>
    <col min="11273" max="11498" width="14.42578125" style="1111"/>
    <col min="11499" max="11499" width="1.5703125" style="1111" customWidth="1"/>
    <col min="11500" max="11501" width="42.5703125" style="1111" customWidth="1"/>
    <col min="11502" max="11502" width="9.7109375" style="1111" customWidth="1"/>
    <col min="11503" max="11503" width="1.5703125" style="1111" customWidth="1"/>
    <col min="11504" max="11504" width="13.5703125" style="1111" customWidth="1"/>
    <col min="11505" max="11505" width="15" style="1111" customWidth="1"/>
    <col min="11506" max="11506" width="69.42578125" style="1111" customWidth="1"/>
    <col min="11507" max="11507" width="29" style="1111" customWidth="1"/>
    <col min="11508" max="11508" width="1.28515625" style="1111" customWidth="1"/>
    <col min="11509" max="11509" width="29" style="1111" customWidth="1"/>
    <col min="11510" max="11510" width="1.5703125" style="1111" customWidth="1"/>
    <col min="11511" max="11511" width="0" style="1111" hidden="1" customWidth="1"/>
    <col min="11512" max="11512" width="29" style="1111" customWidth="1"/>
    <col min="11513" max="11513" width="1.5703125" style="1111" customWidth="1"/>
    <col min="11514" max="11514" width="3.5703125" style="1111" customWidth="1"/>
    <col min="11515" max="11515" width="29" style="1111" customWidth="1"/>
    <col min="11516" max="11516" width="1.5703125" style="1111" customWidth="1"/>
    <col min="11517" max="11517" width="29" style="1111" customWidth="1"/>
    <col min="11518" max="11518" width="1.5703125" style="1111" customWidth="1"/>
    <col min="11519" max="11520" width="0" style="1111" hidden="1" customWidth="1"/>
    <col min="11521" max="11521" width="1.28515625" style="1111" customWidth="1"/>
    <col min="11522" max="11522" width="5" style="1111" customWidth="1"/>
    <col min="11523" max="11523" width="22.7109375" style="1111" bestFit="1" customWidth="1"/>
    <col min="11524" max="11524" width="24.140625" style="1111" bestFit="1" customWidth="1"/>
    <col min="11525" max="11525" width="22.7109375" style="1111" bestFit="1" customWidth="1"/>
    <col min="11526" max="11526" width="16.42578125" style="1111" bestFit="1" customWidth="1"/>
    <col min="11527" max="11527" width="13.28515625" style="1111" bestFit="1" customWidth="1"/>
    <col min="11528" max="11528" width="2.42578125" style="1111" customWidth="1"/>
    <col min="11529" max="11754" width="14.42578125" style="1111"/>
    <col min="11755" max="11755" width="1.5703125" style="1111" customWidth="1"/>
    <col min="11756" max="11757" width="42.5703125" style="1111" customWidth="1"/>
    <col min="11758" max="11758" width="9.7109375" style="1111" customWidth="1"/>
    <col min="11759" max="11759" width="1.5703125" style="1111" customWidth="1"/>
    <col min="11760" max="11760" width="13.5703125" style="1111" customWidth="1"/>
    <col min="11761" max="11761" width="15" style="1111" customWidth="1"/>
    <col min="11762" max="11762" width="69.42578125" style="1111" customWidth="1"/>
    <col min="11763" max="11763" width="29" style="1111" customWidth="1"/>
    <col min="11764" max="11764" width="1.28515625" style="1111" customWidth="1"/>
    <col min="11765" max="11765" width="29" style="1111" customWidth="1"/>
    <col min="11766" max="11766" width="1.5703125" style="1111" customWidth="1"/>
    <col min="11767" max="11767" width="0" style="1111" hidden="1" customWidth="1"/>
    <col min="11768" max="11768" width="29" style="1111" customWidth="1"/>
    <col min="11769" max="11769" width="1.5703125" style="1111" customWidth="1"/>
    <col min="11770" max="11770" width="3.5703125" style="1111" customWidth="1"/>
    <col min="11771" max="11771" width="29" style="1111" customWidth="1"/>
    <col min="11772" max="11772" width="1.5703125" style="1111" customWidth="1"/>
    <col min="11773" max="11773" width="29" style="1111" customWidth="1"/>
    <col min="11774" max="11774" width="1.5703125" style="1111" customWidth="1"/>
    <col min="11775" max="11776" width="0" style="1111" hidden="1" customWidth="1"/>
    <col min="11777" max="11777" width="1.28515625" style="1111" customWidth="1"/>
    <col min="11778" max="11778" width="5" style="1111" customWidth="1"/>
    <col min="11779" max="11779" width="22.7109375" style="1111" bestFit="1" customWidth="1"/>
    <col min="11780" max="11780" width="24.140625" style="1111" bestFit="1" customWidth="1"/>
    <col min="11781" max="11781" width="22.7109375" style="1111" bestFit="1" customWidth="1"/>
    <col min="11782" max="11782" width="16.42578125" style="1111" bestFit="1" customWidth="1"/>
    <col min="11783" max="11783" width="13.28515625" style="1111" bestFit="1" customWidth="1"/>
    <col min="11784" max="11784" width="2.42578125" style="1111" customWidth="1"/>
    <col min="11785" max="12010" width="14.42578125" style="1111"/>
    <col min="12011" max="12011" width="1.5703125" style="1111" customWidth="1"/>
    <col min="12012" max="12013" width="42.5703125" style="1111" customWidth="1"/>
    <col min="12014" max="12014" width="9.7109375" style="1111" customWidth="1"/>
    <col min="12015" max="12015" width="1.5703125" style="1111" customWidth="1"/>
    <col min="12016" max="12016" width="13.5703125" style="1111" customWidth="1"/>
    <col min="12017" max="12017" width="15" style="1111" customWidth="1"/>
    <col min="12018" max="12018" width="69.42578125" style="1111" customWidth="1"/>
    <col min="12019" max="12019" width="29" style="1111" customWidth="1"/>
    <col min="12020" max="12020" width="1.28515625" style="1111" customWidth="1"/>
    <col min="12021" max="12021" width="29" style="1111" customWidth="1"/>
    <col min="12022" max="12022" width="1.5703125" style="1111" customWidth="1"/>
    <col min="12023" max="12023" width="0" style="1111" hidden="1" customWidth="1"/>
    <col min="12024" max="12024" width="29" style="1111" customWidth="1"/>
    <col min="12025" max="12025" width="1.5703125" style="1111" customWidth="1"/>
    <col min="12026" max="12026" width="3.5703125" style="1111" customWidth="1"/>
    <col min="12027" max="12027" width="29" style="1111" customWidth="1"/>
    <col min="12028" max="12028" width="1.5703125" style="1111" customWidth="1"/>
    <col min="12029" max="12029" width="29" style="1111" customWidth="1"/>
    <col min="12030" max="12030" width="1.5703125" style="1111" customWidth="1"/>
    <col min="12031" max="12032" width="0" style="1111" hidden="1" customWidth="1"/>
    <col min="12033" max="12033" width="1.28515625" style="1111" customWidth="1"/>
    <col min="12034" max="12034" width="5" style="1111" customWidth="1"/>
    <col min="12035" max="12035" width="22.7109375" style="1111" bestFit="1" customWidth="1"/>
    <col min="12036" max="12036" width="24.140625" style="1111" bestFit="1" customWidth="1"/>
    <col min="12037" max="12037" width="22.7109375" style="1111" bestFit="1" customWidth="1"/>
    <col min="12038" max="12038" width="16.42578125" style="1111" bestFit="1" customWidth="1"/>
    <col min="12039" max="12039" width="13.28515625" style="1111" bestFit="1" customWidth="1"/>
    <col min="12040" max="12040" width="2.42578125" style="1111" customWidth="1"/>
    <col min="12041" max="12266" width="14.42578125" style="1111"/>
    <col min="12267" max="12267" width="1.5703125" style="1111" customWidth="1"/>
    <col min="12268" max="12269" width="42.5703125" style="1111" customWidth="1"/>
    <col min="12270" max="12270" width="9.7109375" style="1111" customWidth="1"/>
    <col min="12271" max="12271" width="1.5703125" style="1111" customWidth="1"/>
    <col min="12272" max="12272" width="13.5703125" style="1111" customWidth="1"/>
    <col min="12273" max="12273" width="15" style="1111" customWidth="1"/>
    <col min="12274" max="12274" width="69.42578125" style="1111" customWidth="1"/>
    <col min="12275" max="12275" width="29" style="1111" customWidth="1"/>
    <col min="12276" max="12276" width="1.28515625" style="1111" customWidth="1"/>
    <col min="12277" max="12277" width="29" style="1111" customWidth="1"/>
    <col min="12278" max="12278" width="1.5703125" style="1111" customWidth="1"/>
    <col min="12279" max="12279" width="0" style="1111" hidden="1" customWidth="1"/>
    <col min="12280" max="12280" width="29" style="1111" customWidth="1"/>
    <col min="12281" max="12281" width="1.5703125" style="1111" customWidth="1"/>
    <col min="12282" max="12282" width="3.5703125" style="1111" customWidth="1"/>
    <col min="12283" max="12283" width="29" style="1111" customWidth="1"/>
    <col min="12284" max="12284" width="1.5703125" style="1111" customWidth="1"/>
    <col min="12285" max="12285" width="29" style="1111" customWidth="1"/>
    <col min="12286" max="12286" width="1.5703125" style="1111" customWidth="1"/>
    <col min="12287" max="12288" width="0" style="1111" hidden="1" customWidth="1"/>
    <col min="12289" max="12289" width="1.28515625" style="1111" customWidth="1"/>
    <col min="12290" max="12290" width="5" style="1111" customWidth="1"/>
    <col min="12291" max="12291" width="22.7109375" style="1111" bestFit="1" customWidth="1"/>
    <col min="12292" max="12292" width="24.140625" style="1111" bestFit="1" customWidth="1"/>
    <col min="12293" max="12293" width="22.7109375" style="1111" bestFit="1" customWidth="1"/>
    <col min="12294" max="12294" width="16.42578125" style="1111" bestFit="1" customWidth="1"/>
    <col min="12295" max="12295" width="13.28515625" style="1111" bestFit="1" customWidth="1"/>
    <col min="12296" max="12296" width="2.42578125" style="1111" customWidth="1"/>
    <col min="12297" max="12522" width="14.42578125" style="1111"/>
    <col min="12523" max="12523" width="1.5703125" style="1111" customWidth="1"/>
    <col min="12524" max="12525" width="42.5703125" style="1111" customWidth="1"/>
    <col min="12526" max="12526" width="9.7109375" style="1111" customWidth="1"/>
    <col min="12527" max="12527" width="1.5703125" style="1111" customWidth="1"/>
    <col min="12528" max="12528" width="13.5703125" style="1111" customWidth="1"/>
    <col min="12529" max="12529" width="15" style="1111" customWidth="1"/>
    <col min="12530" max="12530" width="69.42578125" style="1111" customWidth="1"/>
    <col min="12531" max="12531" width="29" style="1111" customWidth="1"/>
    <col min="12532" max="12532" width="1.28515625" style="1111" customWidth="1"/>
    <col min="12533" max="12533" width="29" style="1111" customWidth="1"/>
    <col min="12534" max="12534" width="1.5703125" style="1111" customWidth="1"/>
    <col min="12535" max="12535" width="0" style="1111" hidden="1" customWidth="1"/>
    <col min="12536" max="12536" width="29" style="1111" customWidth="1"/>
    <col min="12537" max="12537" width="1.5703125" style="1111" customWidth="1"/>
    <col min="12538" max="12538" width="3.5703125" style="1111" customWidth="1"/>
    <col min="12539" max="12539" width="29" style="1111" customWidth="1"/>
    <col min="12540" max="12540" width="1.5703125" style="1111" customWidth="1"/>
    <col min="12541" max="12541" width="29" style="1111" customWidth="1"/>
    <col min="12542" max="12542" width="1.5703125" style="1111" customWidth="1"/>
    <col min="12543" max="12544" width="0" style="1111" hidden="1" customWidth="1"/>
    <col min="12545" max="12545" width="1.28515625" style="1111" customWidth="1"/>
    <col min="12546" max="12546" width="5" style="1111" customWidth="1"/>
    <col min="12547" max="12547" width="22.7109375" style="1111" bestFit="1" customWidth="1"/>
    <col min="12548" max="12548" width="24.140625" style="1111" bestFit="1" customWidth="1"/>
    <col min="12549" max="12549" width="22.7109375" style="1111" bestFit="1" customWidth="1"/>
    <col min="12550" max="12550" width="16.42578125" style="1111" bestFit="1" customWidth="1"/>
    <col min="12551" max="12551" width="13.28515625" style="1111" bestFit="1" customWidth="1"/>
    <col min="12552" max="12552" width="2.42578125" style="1111" customWidth="1"/>
    <col min="12553" max="12778" width="14.42578125" style="1111"/>
    <col min="12779" max="12779" width="1.5703125" style="1111" customWidth="1"/>
    <col min="12780" max="12781" width="42.5703125" style="1111" customWidth="1"/>
    <col min="12782" max="12782" width="9.7109375" style="1111" customWidth="1"/>
    <col min="12783" max="12783" width="1.5703125" style="1111" customWidth="1"/>
    <col min="12784" max="12784" width="13.5703125" style="1111" customWidth="1"/>
    <col min="12785" max="12785" width="15" style="1111" customWidth="1"/>
    <col min="12786" max="12786" width="69.42578125" style="1111" customWidth="1"/>
    <col min="12787" max="12787" width="29" style="1111" customWidth="1"/>
    <col min="12788" max="12788" width="1.28515625" style="1111" customWidth="1"/>
    <col min="12789" max="12789" width="29" style="1111" customWidth="1"/>
    <col min="12790" max="12790" width="1.5703125" style="1111" customWidth="1"/>
    <col min="12791" max="12791" width="0" style="1111" hidden="1" customWidth="1"/>
    <col min="12792" max="12792" width="29" style="1111" customWidth="1"/>
    <col min="12793" max="12793" width="1.5703125" style="1111" customWidth="1"/>
    <col min="12794" max="12794" width="3.5703125" style="1111" customWidth="1"/>
    <col min="12795" max="12795" width="29" style="1111" customWidth="1"/>
    <col min="12796" max="12796" width="1.5703125" style="1111" customWidth="1"/>
    <col min="12797" max="12797" width="29" style="1111" customWidth="1"/>
    <col min="12798" max="12798" width="1.5703125" style="1111" customWidth="1"/>
    <col min="12799" max="12800" width="0" style="1111" hidden="1" customWidth="1"/>
    <col min="12801" max="12801" width="1.28515625" style="1111" customWidth="1"/>
    <col min="12802" max="12802" width="5" style="1111" customWidth="1"/>
    <col min="12803" max="12803" width="22.7109375" style="1111" bestFit="1" customWidth="1"/>
    <col min="12804" max="12804" width="24.140625" style="1111" bestFit="1" customWidth="1"/>
    <col min="12805" max="12805" width="22.7109375" style="1111" bestFit="1" customWidth="1"/>
    <col min="12806" max="12806" width="16.42578125" style="1111" bestFit="1" customWidth="1"/>
    <col min="12807" max="12807" width="13.28515625" style="1111" bestFit="1" customWidth="1"/>
    <col min="12808" max="12808" width="2.42578125" style="1111" customWidth="1"/>
    <col min="12809" max="13034" width="14.42578125" style="1111"/>
    <col min="13035" max="13035" width="1.5703125" style="1111" customWidth="1"/>
    <col min="13036" max="13037" width="42.5703125" style="1111" customWidth="1"/>
    <col min="13038" max="13038" width="9.7109375" style="1111" customWidth="1"/>
    <col min="13039" max="13039" width="1.5703125" style="1111" customWidth="1"/>
    <col min="13040" max="13040" width="13.5703125" style="1111" customWidth="1"/>
    <col min="13041" max="13041" width="15" style="1111" customWidth="1"/>
    <col min="13042" max="13042" width="69.42578125" style="1111" customWidth="1"/>
    <col min="13043" max="13043" width="29" style="1111" customWidth="1"/>
    <col min="13044" max="13044" width="1.28515625" style="1111" customWidth="1"/>
    <col min="13045" max="13045" width="29" style="1111" customWidth="1"/>
    <col min="13046" max="13046" width="1.5703125" style="1111" customWidth="1"/>
    <col min="13047" max="13047" width="0" style="1111" hidden="1" customWidth="1"/>
    <col min="13048" max="13048" width="29" style="1111" customWidth="1"/>
    <col min="13049" max="13049" width="1.5703125" style="1111" customWidth="1"/>
    <col min="13050" max="13050" width="3.5703125" style="1111" customWidth="1"/>
    <col min="13051" max="13051" width="29" style="1111" customWidth="1"/>
    <col min="13052" max="13052" width="1.5703125" style="1111" customWidth="1"/>
    <col min="13053" max="13053" width="29" style="1111" customWidth="1"/>
    <col min="13054" max="13054" width="1.5703125" style="1111" customWidth="1"/>
    <col min="13055" max="13056" width="0" style="1111" hidden="1" customWidth="1"/>
    <col min="13057" max="13057" width="1.28515625" style="1111" customWidth="1"/>
    <col min="13058" max="13058" width="5" style="1111" customWidth="1"/>
    <col min="13059" max="13059" width="22.7109375" style="1111" bestFit="1" customWidth="1"/>
    <col min="13060" max="13060" width="24.140625" style="1111" bestFit="1" customWidth="1"/>
    <col min="13061" max="13061" width="22.7109375" style="1111" bestFit="1" customWidth="1"/>
    <col min="13062" max="13062" width="16.42578125" style="1111" bestFit="1" customWidth="1"/>
    <col min="13063" max="13063" width="13.28515625" style="1111" bestFit="1" customWidth="1"/>
    <col min="13064" max="13064" width="2.42578125" style="1111" customWidth="1"/>
    <col min="13065" max="13290" width="14.42578125" style="1111"/>
    <col min="13291" max="13291" width="1.5703125" style="1111" customWidth="1"/>
    <col min="13292" max="13293" width="42.5703125" style="1111" customWidth="1"/>
    <col min="13294" max="13294" width="9.7109375" style="1111" customWidth="1"/>
    <col min="13295" max="13295" width="1.5703125" style="1111" customWidth="1"/>
    <col min="13296" max="13296" width="13.5703125" style="1111" customWidth="1"/>
    <col min="13297" max="13297" width="15" style="1111" customWidth="1"/>
    <col min="13298" max="13298" width="69.42578125" style="1111" customWidth="1"/>
    <col min="13299" max="13299" width="29" style="1111" customWidth="1"/>
    <col min="13300" max="13300" width="1.28515625" style="1111" customWidth="1"/>
    <col min="13301" max="13301" width="29" style="1111" customWidth="1"/>
    <col min="13302" max="13302" width="1.5703125" style="1111" customWidth="1"/>
    <col min="13303" max="13303" width="0" style="1111" hidden="1" customWidth="1"/>
    <col min="13304" max="13304" width="29" style="1111" customWidth="1"/>
    <col min="13305" max="13305" width="1.5703125" style="1111" customWidth="1"/>
    <col min="13306" max="13306" width="3.5703125" style="1111" customWidth="1"/>
    <col min="13307" max="13307" width="29" style="1111" customWidth="1"/>
    <col min="13308" max="13308" width="1.5703125" style="1111" customWidth="1"/>
    <col min="13309" max="13309" width="29" style="1111" customWidth="1"/>
    <col min="13310" max="13310" width="1.5703125" style="1111" customWidth="1"/>
    <col min="13311" max="13312" width="0" style="1111" hidden="1" customWidth="1"/>
    <col min="13313" max="13313" width="1.28515625" style="1111" customWidth="1"/>
    <col min="13314" max="13314" width="5" style="1111" customWidth="1"/>
    <col min="13315" max="13315" width="22.7109375" style="1111" bestFit="1" customWidth="1"/>
    <col min="13316" max="13316" width="24.140625" style="1111" bestFit="1" customWidth="1"/>
    <col min="13317" max="13317" width="22.7109375" style="1111" bestFit="1" customWidth="1"/>
    <col min="13318" max="13318" width="16.42578125" style="1111" bestFit="1" customWidth="1"/>
    <col min="13319" max="13319" width="13.28515625" style="1111" bestFit="1" customWidth="1"/>
    <col min="13320" max="13320" width="2.42578125" style="1111" customWidth="1"/>
    <col min="13321" max="13546" width="14.42578125" style="1111"/>
    <col min="13547" max="13547" width="1.5703125" style="1111" customWidth="1"/>
    <col min="13548" max="13549" width="42.5703125" style="1111" customWidth="1"/>
    <col min="13550" max="13550" width="9.7109375" style="1111" customWidth="1"/>
    <col min="13551" max="13551" width="1.5703125" style="1111" customWidth="1"/>
    <col min="13552" max="13552" width="13.5703125" style="1111" customWidth="1"/>
    <col min="13553" max="13553" width="15" style="1111" customWidth="1"/>
    <col min="13554" max="13554" width="69.42578125" style="1111" customWidth="1"/>
    <col min="13555" max="13555" width="29" style="1111" customWidth="1"/>
    <col min="13556" max="13556" width="1.28515625" style="1111" customWidth="1"/>
    <col min="13557" max="13557" width="29" style="1111" customWidth="1"/>
    <col min="13558" max="13558" width="1.5703125" style="1111" customWidth="1"/>
    <col min="13559" max="13559" width="0" style="1111" hidden="1" customWidth="1"/>
    <col min="13560" max="13560" width="29" style="1111" customWidth="1"/>
    <col min="13561" max="13561" width="1.5703125" style="1111" customWidth="1"/>
    <col min="13562" max="13562" width="3.5703125" style="1111" customWidth="1"/>
    <col min="13563" max="13563" width="29" style="1111" customWidth="1"/>
    <col min="13564" max="13564" width="1.5703125" style="1111" customWidth="1"/>
    <col min="13565" max="13565" width="29" style="1111" customWidth="1"/>
    <col min="13566" max="13566" width="1.5703125" style="1111" customWidth="1"/>
    <col min="13567" max="13568" width="0" style="1111" hidden="1" customWidth="1"/>
    <col min="13569" max="13569" width="1.28515625" style="1111" customWidth="1"/>
    <col min="13570" max="13570" width="5" style="1111" customWidth="1"/>
    <col min="13571" max="13571" width="22.7109375" style="1111" bestFit="1" customWidth="1"/>
    <col min="13572" max="13572" width="24.140625" style="1111" bestFit="1" customWidth="1"/>
    <col min="13573" max="13573" width="22.7109375" style="1111" bestFit="1" customWidth="1"/>
    <col min="13574" max="13574" width="16.42578125" style="1111" bestFit="1" customWidth="1"/>
    <col min="13575" max="13575" width="13.28515625" style="1111" bestFit="1" customWidth="1"/>
    <col min="13576" max="13576" width="2.42578125" style="1111" customWidth="1"/>
    <col min="13577" max="13802" width="14.42578125" style="1111"/>
    <col min="13803" max="13803" width="1.5703125" style="1111" customWidth="1"/>
    <col min="13804" max="13805" width="42.5703125" style="1111" customWidth="1"/>
    <col min="13806" max="13806" width="9.7109375" style="1111" customWidth="1"/>
    <col min="13807" max="13807" width="1.5703125" style="1111" customWidth="1"/>
    <col min="13808" max="13808" width="13.5703125" style="1111" customWidth="1"/>
    <col min="13809" max="13809" width="15" style="1111" customWidth="1"/>
    <col min="13810" max="13810" width="69.42578125" style="1111" customWidth="1"/>
    <col min="13811" max="13811" width="29" style="1111" customWidth="1"/>
    <col min="13812" max="13812" width="1.28515625" style="1111" customWidth="1"/>
    <col min="13813" max="13813" width="29" style="1111" customWidth="1"/>
    <col min="13814" max="13814" width="1.5703125" style="1111" customWidth="1"/>
    <col min="13815" max="13815" width="0" style="1111" hidden="1" customWidth="1"/>
    <col min="13816" max="13816" width="29" style="1111" customWidth="1"/>
    <col min="13817" max="13817" width="1.5703125" style="1111" customWidth="1"/>
    <col min="13818" max="13818" width="3.5703125" style="1111" customWidth="1"/>
    <col min="13819" max="13819" width="29" style="1111" customWidth="1"/>
    <col min="13820" max="13820" width="1.5703125" style="1111" customWidth="1"/>
    <col min="13821" max="13821" width="29" style="1111" customWidth="1"/>
    <col min="13822" max="13822" width="1.5703125" style="1111" customWidth="1"/>
    <col min="13823" max="13824" width="0" style="1111" hidden="1" customWidth="1"/>
    <col min="13825" max="13825" width="1.28515625" style="1111" customWidth="1"/>
    <col min="13826" max="13826" width="5" style="1111" customWidth="1"/>
    <col min="13827" max="13827" width="22.7109375" style="1111" bestFit="1" customWidth="1"/>
    <col min="13828" max="13828" width="24.140625" style="1111" bestFit="1" customWidth="1"/>
    <col min="13829" max="13829" width="22.7109375" style="1111" bestFit="1" customWidth="1"/>
    <col min="13830" max="13830" width="16.42578125" style="1111" bestFit="1" customWidth="1"/>
    <col min="13831" max="13831" width="13.28515625" style="1111" bestFit="1" customWidth="1"/>
    <col min="13832" max="13832" width="2.42578125" style="1111" customWidth="1"/>
    <col min="13833" max="14058" width="14.42578125" style="1111"/>
    <col min="14059" max="14059" width="1.5703125" style="1111" customWidth="1"/>
    <col min="14060" max="14061" width="42.5703125" style="1111" customWidth="1"/>
    <col min="14062" max="14062" width="9.7109375" style="1111" customWidth="1"/>
    <col min="14063" max="14063" width="1.5703125" style="1111" customWidth="1"/>
    <col min="14064" max="14064" width="13.5703125" style="1111" customWidth="1"/>
    <col min="14065" max="14065" width="15" style="1111" customWidth="1"/>
    <col min="14066" max="14066" width="69.42578125" style="1111" customWidth="1"/>
    <col min="14067" max="14067" width="29" style="1111" customWidth="1"/>
    <col min="14068" max="14068" width="1.28515625" style="1111" customWidth="1"/>
    <col min="14069" max="14069" width="29" style="1111" customWidth="1"/>
    <col min="14070" max="14070" width="1.5703125" style="1111" customWidth="1"/>
    <col min="14071" max="14071" width="0" style="1111" hidden="1" customWidth="1"/>
    <col min="14072" max="14072" width="29" style="1111" customWidth="1"/>
    <col min="14073" max="14073" width="1.5703125" style="1111" customWidth="1"/>
    <col min="14074" max="14074" width="3.5703125" style="1111" customWidth="1"/>
    <col min="14075" max="14075" width="29" style="1111" customWidth="1"/>
    <col min="14076" max="14076" width="1.5703125" style="1111" customWidth="1"/>
    <col min="14077" max="14077" width="29" style="1111" customWidth="1"/>
    <col min="14078" max="14078" width="1.5703125" style="1111" customWidth="1"/>
    <col min="14079" max="14080" width="0" style="1111" hidden="1" customWidth="1"/>
    <col min="14081" max="14081" width="1.28515625" style="1111" customWidth="1"/>
    <col min="14082" max="14082" width="5" style="1111" customWidth="1"/>
    <col min="14083" max="14083" width="22.7109375" style="1111" bestFit="1" customWidth="1"/>
    <col min="14084" max="14084" width="24.140625" style="1111" bestFit="1" customWidth="1"/>
    <col min="14085" max="14085" width="22.7109375" style="1111" bestFit="1" customWidth="1"/>
    <col min="14086" max="14086" width="16.42578125" style="1111" bestFit="1" customWidth="1"/>
    <col min="14087" max="14087" width="13.28515625" style="1111" bestFit="1" customWidth="1"/>
    <col min="14088" max="14088" width="2.42578125" style="1111" customWidth="1"/>
    <col min="14089" max="14314" width="14.42578125" style="1111"/>
    <col min="14315" max="14315" width="1.5703125" style="1111" customWidth="1"/>
    <col min="14316" max="14317" width="42.5703125" style="1111" customWidth="1"/>
    <col min="14318" max="14318" width="9.7109375" style="1111" customWidth="1"/>
    <col min="14319" max="14319" width="1.5703125" style="1111" customWidth="1"/>
    <col min="14320" max="14320" width="13.5703125" style="1111" customWidth="1"/>
    <col min="14321" max="14321" width="15" style="1111" customWidth="1"/>
    <col min="14322" max="14322" width="69.42578125" style="1111" customWidth="1"/>
    <col min="14323" max="14323" width="29" style="1111" customWidth="1"/>
    <col min="14324" max="14324" width="1.28515625" style="1111" customWidth="1"/>
    <col min="14325" max="14325" width="29" style="1111" customWidth="1"/>
    <col min="14326" max="14326" width="1.5703125" style="1111" customWidth="1"/>
    <col min="14327" max="14327" width="0" style="1111" hidden="1" customWidth="1"/>
    <col min="14328" max="14328" width="29" style="1111" customWidth="1"/>
    <col min="14329" max="14329" width="1.5703125" style="1111" customWidth="1"/>
    <col min="14330" max="14330" width="3.5703125" style="1111" customWidth="1"/>
    <col min="14331" max="14331" width="29" style="1111" customWidth="1"/>
    <col min="14332" max="14332" width="1.5703125" style="1111" customWidth="1"/>
    <col min="14333" max="14333" width="29" style="1111" customWidth="1"/>
    <col min="14334" max="14334" width="1.5703125" style="1111" customWidth="1"/>
    <col min="14335" max="14336" width="0" style="1111" hidden="1" customWidth="1"/>
    <col min="14337" max="14337" width="1.28515625" style="1111" customWidth="1"/>
    <col min="14338" max="14338" width="5" style="1111" customWidth="1"/>
    <col min="14339" max="14339" width="22.7109375" style="1111" bestFit="1" customWidth="1"/>
    <col min="14340" max="14340" width="24.140625" style="1111" bestFit="1" customWidth="1"/>
    <col min="14341" max="14341" width="22.7109375" style="1111" bestFit="1" customWidth="1"/>
    <col min="14342" max="14342" width="16.42578125" style="1111" bestFit="1" customWidth="1"/>
    <col min="14343" max="14343" width="13.28515625" style="1111" bestFit="1" customWidth="1"/>
    <col min="14344" max="14344" width="2.42578125" style="1111" customWidth="1"/>
    <col min="14345" max="14570" width="14.42578125" style="1111"/>
    <col min="14571" max="14571" width="1.5703125" style="1111" customWidth="1"/>
    <col min="14572" max="14573" width="42.5703125" style="1111" customWidth="1"/>
    <col min="14574" max="14574" width="9.7109375" style="1111" customWidth="1"/>
    <col min="14575" max="14575" width="1.5703125" style="1111" customWidth="1"/>
    <col min="14576" max="14576" width="13.5703125" style="1111" customWidth="1"/>
    <col min="14577" max="14577" width="15" style="1111" customWidth="1"/>
    <col min="14578" max="14578" width="69.42578125" style="1111" customWidth="1"/>
    <col min="14579" max="14579" width="29" style="1111" customWidth="1"/>
    <col min="14580" max="14580" width="1.28515625" style="1111" customWidth="1"/>
    <col min="14581" max="14581" width="29" style="1111" customWidth="1"/>
    <col min="14582" max="14582" width="1.5703125" style="1111" customWidth="1"/>
    <col min="14583" max="14583" width="0" style="1111" hidden="1" customWidth="1"/>
    <col min="14584" max="14584" width="29" style="1111" customWidth="1"/>
    <col min="14585" max="14585" width="1.5703125" style="1111" customWidth="1"/>
    <col min="14586" max="14586" width="3.5703125" style="1111" customWidth="1"/>
    <col min="14587" max="14587" width="29" style="1111" customWidth="1"/>
    <col min="14588" max="14588" width="1.5703125" style="1111" customWidth="1"/>
    <col min="14589" max="14589" width="29" style="1111" customWidth="1"/>
    <col min="14590" max="14590" width="1.5703125" style="1111" customWidth="1"/>
    <col min="14591" max="14592" width="0" style="1111" hidden="1" customWidth="1"/>
    <col min="14593" max="14593" width="1.28515625" style="1111" customWidth="1"/>
    <col min="14594" max="14594" width="5" style="1111" customWidth="1"/>
    <col min="14595" max="14595" width="22.7109375" style="1111" bestFit="1" customWidth="1"/>
    <col min="14596" max="14596" width="24.140625" style="1111" bestFit="1" customWidth="1"/>
    <col min="14597" max="14597" width="22.7109375" style="1111" bestFit="1" customWidth="1"/>
    <col min="14598" max="14598" width="16.42578125" style="1111" bestFit="1" customWidth="1"/>
    <col min="14599" max="14599" width="13.28515625" style="1111" bestFit="1" customWidth="1"/>
    <col min="14600" max="14600" width="2.42578125" style="1111" customWidth="1"/>
    <col min="14601" max="14826" width="14.42578125" style="1111"/>
    <col min="14827" max="14827" width="1.5703125" style="1111" customWidth="1"/>
    <col min="14828" max="14829" width="42.5703125" style="1111" customWidth="1"/>
    <col min="14830" max="14830" width="9.7109375" style="1111" customWidth="1"/>
    <col min="14831" max="14831" width="1.5703125" style="1111" customWidth="1"/>
    <col min="14832" max="14832" width="13.5703125" style="1111" customWidth="1"/>
    <col min="14833" max="14833" width="15" style="1111" customWidth="1"/>
    <col min="14834" max="14834" width="69.42578125" style="1111" customWidth="1"/>
    <col min="14835" max="14835" width="29" style="1111" customWidth="1"/>
    <col min="14836" max="14836" width="1.28515625" style="1111" customWidth="1"/>
    <col min="14837" max="14837" width="29" style="1111" customWidth="1"/>
    <col min="14838" max="14838" width="1.5703125" style="1111" customWidth="1"/>
    <col min="14839" max="14839" width="0" style="1111" hidden="1" customWidth="1"/>
    <col min="14840" max="14840" width="29" style="1111" customWidth="1"/>
    <col min="14841" max="14841" width="1.5703125" style="1111" customWidth="1"/>
    <col min="14842" max="14842" width="3.5703125" style="1111" customWidth="1"/>
    <col min="14843" max="14843" width="29" style="1111" customWidth="1"/>
    <col min="14844" max="14844" width="1.5703125" style="1111" customWidth="1"/>
    <col min="14845" max="14845" width="29" style="1111" customWidth="1"/>
    <col min="14846" max="14846" width="1.5703125" style="1111" customWidth="1"/>
    <col min="14847" max="14848" width="0" style="1111" hidden="1" customWidth="1"/>
    <col min="14849" max="14849" width="1.28515625" style="1111" customWidth="1"/>
    <col min="14850" max="14850" width="5" style="1111" customWidth="1"/>
    <col min="14851" max="14851" width="22.7109375" style="1111" bestFit="1" customWidth="1"/>
    <col min="14852" max="14852" width="24.140625" style="1111" bestFit="1" customWidth="1"/>
    <col min="14853" max="14853" width="22.7109375" style="1111" bestFit="1" customWidth="1"/>
    <col min="14854" max="14854" width="16.42578125" style="1111" bestFit="1" customWidth="1"/>
    <col min="14855" max="14855" width="13.28515625" style="1111" bestFit="1" customWidth="1"/>
    <col min="14856" max="14856" width="2.42578125" style="1111" customWidth="1"/>
    <col min="14857" max="15082" width="14.42578125" style="1111"/>
    <col min="15083" max="15083" width="1.5703125" style="1111" customWidth="1"/>
    <col min="15084" max="15085" width="42.5703125" style="1111" customWidth="1"/>
    <col min="15086" max="15086" width="9.7109375" style="1111" customWidth="1"/>
    <col min="15087" max="15087" width="1.5703125" style="1111" customWidth="1"/>
    <col min="15088" max="15088" width="13.5703125" style="1111" customWidth="1"/>
    <col min="15089" max="15089" width="15" style="1111" customWidth="1"/>
    <col min="15090" max="15090" width="69.42578125" style="1111" customWidth="1"/>
    <col min="15091" max="15091" width="29" style="1111" customWidth="1"/>
    <col min="15092" max="15092" width="1.28515625" style="1111" customWidth="1"/>
    <col min="15093" max="15093" width="29" style="1111" customWidth="1"/>
    <col min="15094" max="15094" width="1.5703125" style="1111" customWidth="1"/>
    <col min="15095" max="15095" width="0" style="1111" hidden="1" customWidth="1"/>
    <col min="15096" max="15096" width="29" style="1111" customWidth="1"/>
    <col min="15097" max="15097" width="1.5703125" style="1111" customWidth="1"/>
    <col min="15098" max="15098" width="3.5703125" style="1111" customWidth="1"/>
    <col min="15099" max="15099" width="29" style="1111" customWidth="1"/>
    <col min="15100" max="15100" width="1.5703125" style="1111" customWidth="1"/>
    <col min="15101" max="15101" width="29" style="1111" customWidth="1"/>
    <col min="15102" max="15102" width="1.5703125" style="1111" customWidth="1"/>
    <col min="15103" max="15104" width="0" style="1111" hidden="1" customWidth="1"/>
    <col min="15105" max="15105" width="1.28515625" style="1111" customWidth="1"/>
    <col min="15106" max="15106" width="5" style="1111" customWidth="1"/>
    <col min="15107" max="15107" width="22.7109375" style="1111" bestFit="1" customWidth="1"/>
    <col min="15108" max="15108" width="24.140625" style="1111" bestFit="1" customWidth="1"/>
    <col min="15109" max="15109" width="22.7109375" style="1111" bestFit="1" customWidth="1"/>
    <col min="15110" max="15110" width="16.42578125" style="1111" bestFit="1" customWidth="1"/>
    <col min="15111" max="15111" width="13.28515625" style="1111" bestFit="1" customWidth="1"/>
    <col min="15112" max="15112" width="2.42578125" style="1111" customWidth="1"/>
    <col min="15113" max="15338" width="14.42578125" style="1111"/>
    <col min="15339" max="15339" width="1.5703125" style="1111" customWidth="1"/>
    <col min="15340" max="15341" width="42.5703125" style="1111" customWidth="1"/>
    <col min="15342" max="15342" width="9.7109375" style="1111" customWidth="1"/>
    <col min="15343" max="15343" width="1.5703125" style="1111" customWidth="1"/>
    <col min="15344" max="15344" width="13.5703125" style="1111" customWidth="1"/>
    <col min="15345" max="15345" width="15" style="1111" customWidth="1"/>
    <col min="15346" max="15346" width="69.42578125" style="1111" customWidth="1"/>
    <col min="15347" max="15347" width="29" style="1111" customWidth="1"/>
    <col min="15348" max="15348" width="1.28515625" style="1111" customWidth="1"/>
    <col min="15349" max="15349" width="29" style="1111" customWidth="1"/>
    <col min="15350" max="15350" width="1.5703125" style="1111" customWidth="1"/>
    <col min="15351" max="15351" width="0" style="1111" hidden="1" customWidth="1"/>
    <col min="15352" max="15352" width="29" style="1111" customWidth="1"/>
    <col min="15353" max="15353" width="1.5703125" style="1111" customWidth="1"/>
    <col min="15354" max="15354" width="3.5703125" style="1111" customWidth="1"/>
    <col min="15355" max="15355" width="29" style="1111" customWidth="1"/>
    <col min="15356" max="15356" width="1.5703125" style="1111" customWidth="1"/>
    <col min="15357" max="15357" width="29" style="1111" customWidth="1"/>
    <col min="15358" max="15358" width="1.5703125" style="1111" customWidth="1"/>
    <col min="15359" max="15360" width="0" style="1111" hidden="1" customWidth="1"/>
    <col min="15361" max="15361" width="1.28515625" style="1111" customWidth="1"/>
    <col min="15362" max="15362" width="5" style="1111" customWidth="1"/>
    <col min="15363" max="15363" width="22.7109375" style="1111" bestFit="1" customWidth="1"/>
    <col min="15364" max="15364" width="24.140625" style="1111" bestFit="1" customWidth="1"/>
    <col min="15365" max="15365" width="22.7109375" style="1111" bestFit="1" customWidth="1"/>
    <col min="15366" max="15366" width="16.42578125" style="1111" bestFit="1" customWidth="1"/>
    <col min="15367" max="15367" width="13.28515625" style="1111" bestFit="1" customWidth="1"/>
    <col min="15368" max="15368" width="2.42578125" style="1111" customWidth="1"/>
    <col min="15369" max="15594" width="14.42578125" style="1111"/>
    <col min="15595" max="15595" width="1.5703125" style="1111" customWidth="1"/>
    <col min="15596" max="15597" width="42.5703125" style="1111" customWidth="1"/>
    <col min="15598" max="15598" width="9.7109375" style="1111" customWidth="1"/>
    <col min="15599" max="15599" width="1.5703125" style="1111" customWidth="1"/>
    <col min="15600" max="15600" width="13.5703125" style="1111" customWidth="1"/>
    <col min="15601" max="15601" width="15" style="1111" customWidth="1"/>
    <col min="15602" max="15602" width="69.42578125" style="1111" customWidth="1"/>
    <col min="15603" max="15603" width="29" style="1111" customWidth="1"/>
    <col min="15604" max="15604" width="1.28515625" style="1111" customWidth="1"/>
    <col min="15605" max="15605" width="29" style="1111" customWidth="1"/>
    <col min="15606" max="15606" width="1.5703125" style="1111" customWidth="1"/>
    <col min="15607" max="15607" width="0" style="1111" hidden="1" customWidth="1"/>
    <col min="15608" max="15608" width="29" style="1111" customWidth="1"/>
    <col min="15609" max="15609" width="1.5703125" style="1111" customWidth="1"/>
    <col min="15610" max="15610" width="3.5703125" style="1111" customWidth="1"/>
    <col min="15611" max="15611" width="29" style="1111" customWidth="1"/>
    <col min="15612" max="15612" width="1.5703125" style="1111" customWidth="1"/>
    <col min="15613" max="15613" width="29" style="1111" customWidth="1"/>
    <col min="15614" max="15614" width="1.5703125" style="1111" customWidth="1"/>
    <col min="15615" max="15616" width="0" style="1111" hidden="1" customWidth="1"/>
    <col min="15617" max="15617" width="1.28515625" style="1111" customWidth="1"/>
    <col min="15618" max="15618" width="5" style="1111" customWidth="1"/>
    <col min="15619" max="15619" width="22.7109375" style="1111" bestFit="1" customWidth="1"/>
    <col min="15620" max="15620" width="24.140625" style="1111" bestFit="1" customWidth="1"/>
    <col min="15621" max="15621" width="22.7109375" style="1111" bestFit="1" customWidth="1"/>
    <col min="15622" max="15622" width="16.42578125" style="1111" bestFit="1" customWidth="1"/>
    <col min="15623" max="15623" width="13.28515625" style="1111" bestFit="1" customWidth="1"/>
    <col min="15624" max="15624" width="2.42578125" style="1111" customWidth="1"/>
    <col min="15625" max="15850" width="14.42578125" style="1111"/>
    <col min="15851" max="15851" width="1.5703125" style="1111" customWidth="1"/>
    <col min="15852" max="15853" width="42.5703125" style="1111" customWidth="1"/>
    <col min="15854" max="15854" width="9.7109375" style="1111" customWidth="1"/>
    <col min="15855" max="15855" width="1.5703125" style="1111" customWidth="1"/>
    <col min="15856" max="15856" width="13.5703125" style="1111" customWidth="1"/>
    <col min="15857" max="15857" width="15" style="1111" customWidth="1"/>
    <col min="15858" max="15858" width="69.42578125" style="1111" customWidth="1"/>
    <col min="15859" max="15859" width="29" style="1111" customWidth="1"/>
    <col min="15860" max="15860" width="1.28515625" style="1111" customWidth="1"/>
    <col min="15861" max="15861" width="29" style="1111" customWidth="1"/>
    <col min="15862" max="15862" width="1.5703125" style="1111" customWidth="1"/>
    <col min="15863" max="15863" width="0" style="1111" hidden="1" customWidth="1"/>
    <col min="15864" max="15864" width="29" style="1111" customWidth="1"/>
    <col min="15865" max="15865" width="1.5703125" style="1111" customWidth="1"/>
    <col min="15866" max="15866" width="3.5703125" style="1111" customWidth="1"/>
    <col min="15867" max="15867" width="29" style="1111" customWidth="1"/>
    <col min="15868" max="15868" width="1.5703125" style="1111" customWidth="1"/>
    <col min="15869" max="15869" width="29" style="1111" customWidth="1"/>
    <col min="15870" max="15870" width="1.5703125" style="1111" customWidth="1"/>
    <col min="15871" max="15872" width="0" style="1111" hidden="1" customWidth="1"/>
    <col min="15873" max="15873" width="1.28515625" style="1111" customWidth="1"/>
    <col min="15874" max="15874" width="5" style="1111" customWidth="1"/>
    <col min="15875" max="15875" width="22.7109375" style="1111" bestFit="1" customWidth="1"/>
    <col min="15876" max="15876" width="24.140625" style="1111" bestFit="1" customWidth="1"/>
    <col min="15877" max="15877" width="22.7109375" style="1111" bestFit="1" customWidth="1"/>
    <col min="15878" max="15878" width="16.42578125" style="1111" bestFit="1" customWidth="1"/>
    <col min="15879" max="15879" width="13.28515625" style="1111" bestFit="1" customWidth="1"/>
    <col min="15880" max="15880" width="2.42578125" style="1111" customWidth="1"/>
    <col min="15881" max="16106" width="14.42578125" style="1111"/>
    <col min="16107" max="16107" width="1.5703125" style="1111" customWidth="1"/>
    <col min="16108" max="16109" width="42.5703125" style="1111" customWidth="1"/>
    <col min="16110" max="16110" width="9.7109375" style="1111" customWidth="1"/>
    <col min="16111" max="16111" width="1.5703125" style="1111" customWidth="1"/>
    <col min="16112" max="16112" width="13.5703125" style="1111" customWidth="1"/>
    <col min="16113" max="16113" width="15" style="1111" customWidth="1"/>
    <col min="16114" max="16114" width="69.42578125" style="1111" customWidth="1"/>
    <col min="16115" max="16115" width="29" style="1111" customWidth="1"/>
    <col min="16116" max="16116" width="1.28515625" style="1111" customWidth="1"/>
    <col min="16117" max="16117" width="29" style="1111" customWidth="1"/>
    <col min="16118" max="16118" width="1.5703125" style="1111" customWidth="1"/>
    <col min="16119" max="16119" width="0" style="1111" hidden="1" customWidth="1"/>
    <col min="16120" max="16120" width="29" style="1111" customWidth="1"/>
    <col min="16121" max="16121" width="1.5703125" style="1111" customWidth="1"/>
    <col min="16122" max="16122" width="3.5703125" style="1111" customWidth="1"/>
    <col min="16123" max="16123" width="29" style="1111" customWidth="1"/>
    <col min="16124" max="16124" width="1.5703125" style="1111" customWidth="1"/>
    <col min="16125" max="16125" width="29" style="1111" customWidth="1"/>
    <col min="16126" max="16126" width="1.5703125" style="1111" customWidth="1"/>
    <col min="16127" max="16128" width="0" style="1111" hidden="1" customWidth="1"/>
    <col min="16129" max="16129" width="1.28515625" style="1111" customWidth="1"/>
    <col min="16130" max="16130" width="5" style="1111" customWidth="1"/>
    <col min="16131" max="16131" width="22.7109375" style="1111" bestFit="1" customWidth="1"/>
    <col min="16132" max="16132" width="24.140625" style="1111" bestFit="1" customWidth="1"/>
    <col min="16133" max="16133" width="22.7109375" style="1111" bestFit="1" customWidth="1"/>
    <col min="16134" max="16134" width="16.42578125" style="1111" bestFit="1" customWidth="1"/>
    <col min="16135" max="16135" width="13.28515625" style="1111" bestFit="1" customWidth="1"/>
    <col min="16136" max="16136" width="2.42578125" style="1111" customWidth="1"/>
    <col min="16137" max="16384" width="14.42578125" style="1111"/>
  </cols>
  <sheetData>
    <row r="1" spans="1:11">
      <c r="A1" s="1109" t="s">
        <v>333</v>
      </c>
      <c r="B1" s="1110"/>
      <c r="C1" s="1110"/>
      <c r="D1" s="1110"/>
      <c r="E1" s="1110"/>
      <c r="F1" s="1110"/>
      <c r="G1" s="1110"/>
      <c r="H1" s="1110"/>
      <c r="I1" s="1110"/>
      <c r="J1" s="1110"/>
      <c r="K1" s="1110"/>
    </row>
    <row r="2" spans="1:11">
      <c r="A2" s="1109"/>
      <c r="B2" s="1110"/>
      <c r="C2" s="1112"/>
      <c r="D2" s="1113"/>
      <c r="E2" s="1113"/>
      <c r="F2" s="1113"/>
      <c r="G2" s="1110"/>
      <c r="H2" s="1110"/>
      <c r="I2" s="1110"/>
      <c r="J2" s="1114"/>
      <c r="K2" s="1114"/>
    </row>
    <row r="3" spans="1:11">
      <c r="A3" s="1115"/>
      <c r="B3" s="1115"/>
      <c r="C3" s="1115"/>
      <c r="D3" s="1116" t="s">
        <v>266</v>
      </c>
      <c r="E3" s="1116"/>
      <c r="F3" s="1116"/>
      <c r="G3" s="1117"/>
      <c r="H3" s="1118" t="s">
        <v>0</v>
      </c>
      <c r="I3" s="1119"/>
      <c r="J3" s="1120" t="s">
        <v>267</v>
      </c>
      <c r="K3" s="1120" t="s">
        <v>261</v>
      </c>
    </row>
    <row r="4" spans="1:11">
      <c r="A4" s="1121" t="s">
        <v>5</v>
      </c>
      <c r="B4" s="1115"/>
      <c r="C4" s="1115"/>
      <c r="D4" s="1122" t="s">
        <v>265</v>
      </c>
      <c r="E4" s="1122">
        <v>0</v>
      </c>
      <c r="F4" s="1123">
        <v>2014</v>
      </c>
      <c r="G4" s="1117"/>
      <c r="H4" s="1118" t="s">
        <v>0</v>
      </c>
      <c r="I4" s="1119"/>
      <c r="J4" s="1120"/>
      <c r="K4" s="1120"/>
    </row>
    <row r="5" spans="1:11" ht="8.25" customHeight="1">
      <c r="A5" s="1124"/>
      <c r="B5" s="1125"/>
      <c r="C5" s="1125"/>
      <c r="D5" s="1126"/>
      <c r="E5" s="1126"/>
      <c r="F5" s="1126"/>
      <c r="G5" s="1127"/>
      <c r="H5" s="1128"/>
      <c r="I5" s="1119"/>
      <c r="J5" s="1126"/>
      <c r="K5" s="1126"/>
    </row>
    <row r="6" spans="1:11" s="1134" customFormat="1">
      <c r="A6" s="1129" t="s">
        <v>142</v>
      </c>
      <c r="B6" s="1130"/>
      <c r="C6" s="1130"/>
      <c r="D6" s="1131"/>
      <c r="E6" s="1131"/>
      <c r="F6" s="1131"/>
      <c r="G6" s="1131"/>
      <c r="H6" s="1132"/>
      <c r="I6" s="1119"/>
      <c r="J6" s="1133"/>
      <c r="K6" s="1133"/>
    </row>
    <row r="7" spans="1:11">
      <c r="A7" s="1135"/>
      <c r="B7" s="1136"/>
      <c r="C7" s="1136"/>
      <c r="D7" s="1137"/>
      <c r="E7" s="1137"/>
      <c r="F7" s="1137"/>
      <c r="G7" s="1138"/>
      <c r="H7" s="1139"/>
      <c r="I7" s="1119"/>
      <c r="J7" s="1137"/>
      <c r="K7" s="1137"/>
    </row>
    <row r="8" spans="1:11">
      <c r="A8" s="1135" t="s">
        <v>21</v>
      </c>
      <c r="B8" s="1136"/>
      <c r="C8" s="1136"/>
      <c r="D8" s="1140">
        <v>3308</v>
      </c>
      <c r="E8" s="1140">
        <v>0</v>
      </c>
      <c r="F8" s="1140">
        <v>3074</v>
      </c>
      <c r="G8" s="1141"/>
      <c r="H8" s="1142">
        <v>7.5999999999999998E-2</v>
      </c>
      <c r="I8" s="1119"/>
      <c r="J8" s="1140">
        <v>1038</v>
      </c>
      <c r="K8" s="1143">
        <v>1132</v>
      </c>
    </row>
    <row r="9" spans="1:11">
      <c r="A9" s="1135" t="s">
        <v>3</v>
      </c>
      <c r="B9" s="1136"/>
      <c r="C9" s="1136"/>
      <c r="D9" s="1140">
        <v>6316</v>
      </c>
      <c r="E9" s="1140">
        <v>0</v>
      </c>
      <c r="F9" s="1140">
        <v>5485</v>
      </c>
      <c r="G9" s="1141"/>
      <c r="H9" s="1142">
        <v>0.151</v>
      </c>
      <c r="I9" s="1119"/>
      <c r="J9" s="1140">
        <v>1752</v>
      </c>
      <c r="K9" s="1143">
        <v>2611</v>
      </c>
    </row>
    <row r="10" spans="1:11">
      <c r="A10" s="1135" t="s">
        <v>2</v>
      </c>
      <c r="B10" s="1136"/>
      <c r="C10" s="1136"/>
      <c r="D10" s="1140">
        <v>2707</v>
      </c>
      <c r="E10" s="1140">
        <v>0</v>
      </c>
      <c r="F10" s="1140">
        <v>2659</v>
      </c>
      <c r="G10" s="1141"/>
      <c r="H10" s="1142">
        <v>1.7999999999999999E-2</v>
      </c>
      <c r="I10" s="1119"/>
      <c r="J10" s="1140">
        <v>737</v>
      </c>
      <c r="K10" s="1143">
        <v>1291</v>
      </c>
    </row>
    <row r="11" spans="1:11">
      <c r="A11" s="1144" t="s">
        <v>1</v>
      </c>
      <c r="B11" s="1136"/>
      <c r="C11" s="1136"/>
      <c r="D11" s="1140">
        <v>996</v>
      </c>
      <c r="E11" s="1140">
        <v>0</v>
      </c>
      <c r="F11" s="1140">
        <v>633</v>
      </c>
      <c r="G11" s="1141"/>
      <c r="H11" s="1142">
        <v>0.57299999999999995</v>
      </c>
      <c r="I11" s="1119"/>
      <c r="J11" s="1140">
        <v>288</v>
      </c>
      <c r="K11" s="1143">
        <v>333</v>
      </c>
    </row>
    <row r="12" spans="1:11">
      <c r="A12" s="1144"/>
      <c r="B12" s="1136"/>
      <c r="C12" s="1136"/>
      <c r="D12" s="1137"/>
      <c r="E12" s="1137"/>
      <c r="F12" s="1137"/>
      <c r="G12" s="1138"/>
      <c r="H12" s="1145"/>
      <c r="I12" s="1119"/>
      <c r="J12" s="1137"/>
      <c r="K12" s="1137"/>
    </row>
    <row r="13" spans="1:11" ht="6.75" customHeight="1">
      <c r="A13" s="1144"/>
      <c r="B13" s="1136"/>
      <c r="C13" s="1136"/>
      <c r="D13" s="1137"/>
      <c r="E13" s="1137"/>
      <c r="F13" s="1137"/>
      <c r="G13" s="1138"/>
      <c r="H13" s="1145"/>
      <c r="I13" s="1119"/>
      <c r="J13" s="1137"/>
      <c r="K13" s="1137"/>
    </row>
    <row r="14" spans="1:11" ht="6.75" customHeight="1">
      <c r="A14" s="1146"/>
      <c r="B14" s="1147"/>
      <c r="C14" s="1147"/>
      <c r="D14" s="1148" t="s">
        <v>268</v>
      </c>
      <c r="E14" s="1149"/>
      <c r="F14" s="1148" t="s">
        <v>269</v>
      </c>
      <c r="G14" s="1149"/>
      <c r="H14" s="1150" t="s">
        <v>270</v>
      </c>
      <c r="I14" s="1151"/>
      <c r="J14" s="1120" t="s">
        <v>271</v>
      </c>
      <c r="K14" s="1120" t="s">
        <v>272</v>
      </c>
    </row>
    <row r="15" spans="1:11" ht="43.5" customHeight="1">
      <c r="A15" s="1152" t="s">
        <v>5</v>
      </c>
      <c r="B15" s="1147"/>
      <c r="C15" s="1147"/>
      <c r="D15" s="1148"/>
      <c r="E15" s="1153"/>
      <c r="F15" s="1148"/>
      <c r="G15" s="1153"/>
      <c r="H15" s="1150"/>
      <c r="I15" s="1151"/>
      <c r="J15" s="1120"/>
      <c r="K15" s="1120"/>
    </row>
    <row r="16" spans="1:11" ht="7.5" customHeight="1">
      <c r="A16" s="1124"/>
      <c r="B16" s="1125"/>
      <c r="C16" s="1125"/>
      <c r="D16" s="1126"/>
      <c r="E16" s="1126"/>
      <c r="F16" s="1126"/>
      <c r="G16" s="1126"/>
      <c r="H16" s="1126"/>
      <c r="I16" s="1127"/>
      <c r="J16" s="1128"/>
      <c r="K16" s="1126"/>
    </row>
    <row r="17" spans="1:11" s="1134" customFormat="1">
      <c r="A17" s="1129" t="s">
        <v>143</v>
      </c>
      <c r="B17" s="1130"/>
      <c r="C17" s="1130"/>
      <c r="D17" s="1131"/>
      <c r="E17" s="1131"/>
      <c r="F17" s="1131"/>
      <c r="G17" s="1131"/>
      <c r="H17" s="1131"/>
      <c r="I17" s="1154"/>
      <c r="J17" s="1155"/>
      <c r="K17" s="1133"/>
    </row>
    <row r="18" spans="1:11">
      <c r="A18" s="1156"/>
      <c r="B18" s="1136"/>
      <c r="C18" s="1136"/>
      <c r="D18" s="1137"/>
      <c r="E18" s="1137"/>
      <c r="F18" s="1137"/>
      <c r="G18" s="1137"/>
      <c r="H18" s="1137"/>
      <c r="I18" s="1138"/>
      <c r="J18" s="1157"/>
      <c r="K18" s="1137"/>
    </row>
    <row r="19" spans="1:11">
      <c r="A19" s="1156" t="s">
        <v>18</v>
      </c>
      <c r="B19" s="1136"/>
      <c r="C19" s="1136"/>
      <c r="D19" s="1158">
        <v>343454</v>
      </c>
      <c r="E19" s="1140">
        <v>0</v>
      </c>
      <c r="F19" s="1140">
        <v>343967</v>
      </c>
      <c r="G19" s="1140"/>
      <c r="H19" s="1159">
        <v>338623</v>
      </c>
      <c r="I19" s="1140">
        <v>0</v>
      </c>
      <c r="J19" s="1160">
        <v>-1.4914221422403892E-3</v>
      </c>
      <c r="K19" s="1160">
        <v>1.4266603272666063E-2</v>
      </c>
    </row>
    <row r="20" spans="1:11">
      <c r="A20" s="1156" t="s">
        <v>163</v>
      </c>
      <c r="B20" s="1136"/>
      <c r="C20" s="1136"/>
      <c r="D20" s="1158">
        <v>25575</v>
      </c>
      <c r="E20" s="1140"/>
      <c r="F20" s="1159">
        <v>25754</v>
      </c>
      <c r="G20" s="1140"/>
      <c r="H20" s="1159">
        <v>25232</v>
      </c>
      <c r="I20" s="1140"/>
      <c r="J20" s="1160">
        <v>-6.9503766405218607E-3</v>
      </c>
      <c r="K20" s="1160">
        <v>1.3593849080532657E-2</v>
      </c>
    </row>
    <row r="21" spans="1:11">
      <c r="A21" s="1156" t="s">
        <v>38</v>
      </c>
      <c r="B21" s="1161"/>
      <c r="C21" s="1161"/>
      <c r="D21" s="1158">
        <v>289460</v>
      </c>
      <c r="E21" s="1140"/>
      <c r="F21" s="1140">
        <v>296412</v>
      </c>
      <c r="G21" s="1140"/>
      <c r="H21" s="1140">
        <v>271758</v>
      </c>
      <c r="I21" s="1140"/>
      <c r="J21" s="1160">
        <v>-2.345384127498212E-2</v>
      </c>
      <c r="K21" s="1160">
        <v>6.5138836759175436E-2</v>
      </c>
    </row>
    <row r="22" spans="1:11">
      <c r="A22" s="1156" t="s">
        <v>175</v>
      </c>
      <c r="B22" s="1161"/>
      <c r="C22" s="1161"/>
      <c r="D22" s="1158">
        <v>209005</v>
      </c>
      <c r="E22" s="1140"/>
      <c r="F22" s="1140">
        <v>211559</v>
      </c>
      <c r="G22" s="1140"/>
      <c r="H22" s="1140">
        <v>197185</v>
      </c>
      <c r="I22" s="1140"/>
      <c r="J22" s="1160">
        <v>-1.2072282436577975E-2</v>
      </c>
      <c r="K22" s="1160">
        <v>5.994370768567589E-2</v>
      </c>
    </row>
    <row r="23" spans="1:11">
      <c r="A23" s="1162"/>
      <c r="B23" s="1161"/>
      <c r="C23" s="1161"/>
      <c r="D23" s="1163"/>
      <c r="E23" s="1164"/>
      <c r="F23" s="1163"/>
      <c r="G23" s="1164"/>
      <c r="H23" s="1164"/>
      <c r="I23" s="1165"/>
      <c r="J23" s="1163">
        <v>0</v>
      </c>
      <c r="K23" s="1163">
        <v>0</v>
      </c>
    </row>
    <row r="24" spans="1:11" s="1134" customFormat="1">
      <c r="A24" s="1129" t="s">
        <v>273</v>
      </c>
      <c r="B24" s="1130"/>
      <c r="C24" s="1130"/>
      <c r="D24" s="1166"/>
      <c r="E24" s="1167"/>
      <c r="F24" s="1166"/>
      <c r="G24" s="1167"/>
      <c r="H24" s="1167"/>
      <c r="I24" s="1168"/>
      <c r="J24" s="1166"/>
      <c r="K24" s="1166"/>
    </row>
    <row r="25" spans="1:11" s="1173" customFormat="1">
      <c r="A25" s="1169"/>
      <c r="B25" s="1170"/>
      <c r="C25" s="1170"/>
      <c r="D25" s="1171"/>
      <c r="E25" s="1172"/>
      <c r="F25" s="1171"/>
      <c r="G25" s="1172"/>
      <c r="H25" s="1172"/>
      <c r="I25" s="1172"/>
      <c r="J25" s="1171"/>
      <c r="K25" s="1171"/>
    </row>
    <row r="26" spans="1:11">
      <c r="A26" s="1156" t="s">
        <v>144</v>
      </c>
      <c r="B26" s="1136"/>
      <c r="C26" s="1136"/>
      <c r="D26" s="1174">
        <v>0.58599999999999997</v>
      </c>
      <c r="E26" s="1175"/>
      <c r="F26" s="1174">
        <v>0.57799999999999996</v>
      </c>
      <c r="G26" s="1175"/>
      <c r="H26" s="1175">
        <v>0.54400000000000004</v>
      </c>
      <c r="I26" s="1175">
        <v>0</v>
      </c>
      <c r="J26" s="1176">
        <v>0.80000000000000071</v>
      </c>
      <c r="K26" s="1176">
        <v>4.1999999999999922</v>
      </c>
    </row>
    <row r="27" spans="1:11">
      <c r="A27" s="1156" t="s">
        <v>274</v>
      </c>
      <c r="B27" s="1136"/>
      <c r="C27" s="1136"/>
      <c r="D27" s="1174">
        <v>0.51700000000000002</v>
      </c>
      <c r="E27" s="1175"/>
      <c r="F27" s="1174">
        <v>0.50800000000000001</v>
      </c>
      <c r="G27" s="1175"/>
      <c r="H27" s="1175">
        <v>0.54400000000000004</v>
      </c>
      <c r="I27" s="1175"/>
      <c r="J27" s="1176">
        <v>0.9000000000000008</v>
      </c>
      <c r="K27" s="1176">
        <v>-2.7000000000000024</v>
      </c>
    </row>
    <row r="28" spans="1:11">
      <c r="A28" s="1156" t="s">
        <v>216</v>
      </c>
      <c r="B28" s="1136"/>
      <c r="C28" s="1136"/>
      <c r="D28" s="1174">
        <v>4.1000000000000002E-2</v>
      </c>
      <c r="E28" s="1175"/>
      <c r="F28" s="1174">
        <v>3.9E-2</v>
      </c>
      <c r="G28" s="1175"/>
      <c r="H28" s="1175">
        <v>2.7E-2</v>
      </c>
      <c r="I28" s="1175"/>
      <c r="J28" s="1176">
        <v>0.20000000000000018</v>
      </c>
      <c r="K28" s="1176">
        <v>1.4000000000000001</v>
      </c>
    </row>
    <row r="29" spans="1:11">
      <c r="A29" s="1156" t="s">
        <v>79</v>
      </c>
      <c r="B29" s="1136"/>
      <c r="C29" s="1136"/>
      <c r="D29" s="1174">
        <v>5.1999999999999998E-2</v>
      </c>
      <c r="E29" s="1175"/>
      <c r="F29" s="1174">
        <v>4.9000000000000002E-2</v>
      </c>
      <c r="G29" s="1175"/>
      <c r="H29" s="1175">
        <v>3.4000000000000002E-2</v>
      </c>
      <c r="I29" s="1175"/>
      <c r="J29" s="1176">
        <v>0.2999999999999996</v>
      </c>
      <c r="K29" s="1176">
        <v>1.7999999999999996</v>
      </c>
    </row>
    <row r="30" spans="1:11">
      <c r="A30" s="1156" t="s">
        <v>145</v>
      </c>
      <c r="B30" s="1136"/>
      <c r="C30" s="1136"/>
      <c r="D30" s="1174">
        <v>3.0000000000000001E-3</v>
      </c>
      <c r="E30" s="1175"/>
      <c r="F30" s="1174">
        <v>3.0000000000000001E-3</v>
      </c>
      <c r="G30" s="1175"/>
      <c r="H30" s="1175">
        <v>2E-3</v>
      </c>
      <c r="I30" s="1175"/>
      <c r="J30" s="1176">
        <v>0</v>
      </c>
      <c r="K30" s="1176">
        <v>0.1</v>
      </c>
    </row>
    <row r="31" spans="1:11">
      <c r="A31" s="1156" t="s">
        <v>176</v>
      </c>
      <c r="B31" s="1136"/>
      <c r="C31" s="1136"/>
      <c r="D31" s="1174">
        <v>8.0000000000000002E-3</v>
      </c>
      <c r="E31" s="1175"/>
      <c r="F31" s="1175">
        <v>7.0000000000000001E-3</v>
      </c>
      <c r="G31" s="1175"/>
      <c r="H31" s="1175">
        <v>5.0000000000000001E-3</v>
      </c>
      <c r="I31" s="1175"/>
      <c r="J31" s="1176">
        <v>0.1</v>
      </c>
      <c r="K31" s="1176">
        <v>0.3</v>
      </c>
    </row>
    <row r="32" spans="1:11">
      <c r="A32" s="1156"/>
      <c r="B32" s="1136"/>
      <c r="C32" s="1136"/>
      <c r="D32" s="1177"/>
      <c r="E32" s="1178"/>
      <c r="F32" s="1177"/>
      <c r="G32" s="1178"/>
      <c r="H32" s="1178"/>
      <c r="I32" s="1179"/>
      <c r="J32" s="1177"/>
      <c r="K32" s="1177"/>
    </row>
    <row r="33" spans="1:11" s="1134" customFormat="1">
      <c r="A33" s="1129" t="s">
        <v>146</v>
      </c>
      <c r="B33" s="1130"/>
      <c r="C33" s="1130"/>
      <c r="D33" s="1166"/>
      <c r="E33" s="1167"/>
      <c r="F33" s="1166"/>
      <c r="G33" s="1167"/>
      <c r="H33" s="1167"/>
      <c r="I33" s="1168"/>
      <c r="J33" s="1166"/>
      <c r="K33" s="1166"/>
    </row>
    <row r="34" spans="1:11" s="1182" customFormat="1">
      <c r="A34" s="1169"/>
      <c r="B34" s="1170"/>
      <c r="C34" s="1170"/>
      <c r="D34" s="1180"/>
      <c r="E34" s="1181"/>
      <c r="F34" s="1180"/>
      <c r="G34" s="1181"/>
      <c r="H34" s="1181"/>
      <c r="I34" s="1181"/>
      <c r="J34" s="1180"/>
      <c r="K34" s="1180"/>
    </row>
    <row r="35" spans="1:11">
      <c r="A35" s="1156" t="s">
        <v>275</v>
      </c>
      <c r="B35" s="1136"/>
      <c r="C35" s="1183"/>
      <c r="D35" s="1158">
        <v>19151</v>
      </c>
      <c r="E35" s="1140"/>
      <c r="F35" s="1140">
        <v>20115</v>
      </c>
      <c r="G35" s="1140"/>
      <c r="H35" s="1140">
        <v>20110</v>
      </c>
      <c r="I35" s="1141">
        <v>0</v>
      </c>
      <c r="J35" s="1184">
        <v>-964</v>
      </c>
      <c r="K35" s="1184">
        <v>-959</v>
      </c>
    </row>
    <row r="36" spans="1:11">
      <c r="A36" s="1156" t="s">
        <v>233</v>
      </c>
      <c r="B36" s="1136"/>
      <c r="C36" s="1183"/>
      <c r="D36" s="1174">
        <v>8.6999999999999994E-2</v>
      </c>
      <c r="E36" s="1175"/>
      <c r="F36" s="1175">
        <v>0.09</v>
      </c>
      <c r="G36" s="1175"/>
      <c r="H36" s="1175">
        <v>9.7000000000000003E-2</v>
      </c>
      <c r="I36" s="1175"/>
      <c r="J36" s="1185">
        <v>-0.30000000000000027</v>
      </c>
      <c r="K36" s="1185">
        <v>-1.0000000000000009</v>
      </c>
    </row>
    <row r="37" spans="1:11">
      <c r="A37" s="1156" t="s">
        <v>276</v>
      </c>
      <c r="B37" s="1136"/>
      <c r="C37" s="1183"/>
      <c r="D37" s="1174">
        <v>6.5000000000000002E-2</v>
      </c>
      <c r="E37" s="1175"/>
      <c r="F37" s="1175">
        <v>6.7400000000000002E-2</v>
      </c>
      <c r="G37" s="1175"/>
      <c r="H37" s="1175">
        <v>6.4000000000000001E-2</v>
      </c>
      <c r="I37" s="1175"/>
      <c r="J37" s="1185">
        <v>-0.23999999999999994</v>
      </c>
      <c r="K37" s="1185">
        <v>0.10000000000000009</v>
      </c>
    </row>
    <row r="38" spans="1:11">
      <c r="A38" s="1156" t="s">
        <v>217</v>
      </c>
      <c r="B38" s="1136"/>
      <c r="C38" s="1183"/>
      <c r="D38" s="1158">
        <v>10584</v>
      </c>
      <c r="E38" s="1140"/>
      <c r="F38" s="1140">
        <v>10897</v>
      </c>
      <c r="G38" s="1140"/>
      <c r="H38" s="1140">
        <v>11120</v>
      </c>
      <c r="I38" s="1141"/>
      <c r="J38" s="1184">
        <v>-313</v>
      </c>
      <c r="K38" s="1184">
        <v>-536</v>
      </c>
    </row>
    <row r="39" spans="1:11">
      <c r="A39" s="1156" t="s">
        <v>151</v>
      </c>
      <c r="B39" s="1136"/>
      <c r="C39" s="1183"/>
      <c r="D39" s="1186">
        <v>0.55000000000000004</v>
      </c>
      <c r="E39" s="1187"/>
      <c r="F39" s="1187">
        <v>0.54</v>
      </c>
      <c r="G39" s="1187"/>
      <c r="H39" s="1187">
        <v>0.55000000000000004</v>
      </c>
      <c r="I39" s="1187"/>
      <c r="J39" s="1188">
        <v>1.0000000000000009</v>
      </c>
      <c r="K39" s="1189">
        <v>0</v>
      </c>
    </row>
    <row r="40" spans="1:11">
      <c r="A40" s="1156" t="s">
        <v>147</v>
      </c>
      <c r="B40" s="1136"/>
      <c r="C40" s="1183"/>
      <c r="D40" s="1186">
        <v>1.3</v>
      </c>
      <c r="E40" s="1187"/>
      <c r="F40" s="1187">
        <v>1.3</v>
      </c>
      <c r="G40" s="1187"/>
      <c r="H40" s="1187">
        <v>1.32</v>
      </c>
      <c r="I40" s="1187"/>
      <c r="J40" s="1188">
        <v>0</v>
      </c>
      <c r="K40" s="1184">
        <v>-2.0000000000000018</v>
      </c>
    </row>
    <row r="41" spans="1:11">
      <c r="A41" s="1156" t="s">
        <v>177</v>
      </c>
      <c r="B41" s="1136"/>
      <c r="C41" s="1183"/>
      <c r="D41" s="1186">
        <v>0.55000000000000004</v>
      </c>
      <c r="E41" s="1187"/>
      <c r="F41" s="1187">
        <v>0.53</v>
      </c>
      <c r="G41" s="1187"/>
      <c r="H41" s="1187">
        <v>0.54</v>
      </c>
      <c r="I41" s="1187"/>
      <c r="J41" s="1188">
        <v>2.0000000000000018</v>
      </c>
      <c r="K41" s="1184">
        <v>1.0000000000000009</v>
      </c>
    </row>
    <row r="42" spans="1:11">
      <c r="A42" s="1156" t="s">
        <v>277</v>
      </c>
      <c r="B42" s="1136"/>
      <c r="C42" s="1183"/>
      <c r="D42" s="1158">
        <v>7070</v>
      </c>
      <c r="E42" s="1140"/>
      <c r="F42" s="1140">
        <v>7009</v>
      </c>
      <c r="G42" s="1140"/>
      <c r="H42" s="1140">
        <v>6719</v>
      </c>
      <c r="I42" s="1141"/>
      <c r="J42" s="1184">
        <v>61</v>
      </c>
      <c r="K42" s="1184">
        <v>351</v>
      </c>
    </row>
    <row r="43" spans="1:11">
      <c r="A43" s="1156" t="s">
        <v>178</v>
      </c>
      <c r="B43" s="1136"/>
      <c r="C43" s="1183"/>
      <c r="D43" s="1186">
        <v>0.56999999999999995</v>
      </c>
      <c r="E43" s="1187"/>
      <c r="F43" s="1187">
        <v>0.56799999999999995</v>
      </c>
      <c r="G43" s="1187"/>
      <c r="H43" s="1187">
        <v>0.55000000000000004</v>
      </c>
      <c r="I43" s="1187"/>
      <c r="J43" s="1184">
        <v>2.0000000000000018E-3</v>
      </c>
      <c r="K43" s="1184">
        <v>1.9999999999999907</v>
      </c>
    </row>
    <row r="44" spans="1:11" s="1196" customFormat="1">
      <c r="A44" s="1190" t="s">
        <v>70</v>
      </c>
      <c r="B44" s="1161"/>
      <c r="C44" s="1191"/>
      <c r="D44" s="1192">
        <v>0.67</v>
      </c>
      <c r="E44" s="1193"/>
      <c r="F44" s="1193">
        <v>0.67</v>
      </c>
      <c r="G44" s="1193"/>
      <c r="H44" s="1193">
        <v>0.65</v>
      </c>
      <c r="I44" s="1193"/>
      <c r="J44" s="1194">
        <v>0</v>
      </c>
      <c r="K44" s="1195">
        <v>2.0000000000000018</v>
      </c>
    </row>
    <row r="45" spans="1:11">
      <c r="A45" s="1197"/>
      <c r="B45" s="1125"/>
      <c r="C45" s="1125"/>
      <c r="D45" s="1198"/>
      <c r="E45" s="1199"/>
      <c r="F45" s="1198"/>
      <c r="G45" s="1199"/>
      <c r="H45" s="1199"/>
      <c r="I45" s="1200"/>
      <c r="J45" s="1198"/>
      <c r="K45" s="1198"/>
    </row>
    <row r="46" spans="1:11" s="1134" customFormat="1">
      <c r="A46" s="1129" t="s">
        <v>148</v>
      </c>
      <c r="B46" s="1130"/>
      <c r="C46" s="1130"/>
      <c r="D46" s="1166"/>
      <c r="E46" s="1167"/>
      <c r="F46" s="1166"/>
      <c r="G46" s="1167"/>
      <c r="H46" s="1167"/>
      <c r="I46" s="1168"/>
      <c r="J46" s="1166"/>
      <c r="K46" s="1166"/>
    </row>
    <row r="47" spans="1:11">
      <c r="A47" s="1201"/>
      <c r="B47" s="1125"/>
      <c r="C47" s="1125"/>
      <c r="D47" s="1198"/>
      <c r="E47" s="1199"/>
      <c r="F47" s="1198"/>
      <c r="G47" s="1199"/>
      <c r="H47" s="1199"/>
      <c r="I47" s="1200"/>
      <c r="J47" s="1198"/>
      <c r="K47" s="1198"/>
    </row>
    <row r="48" spans="1:11">
      <c r="A48" s="1156" t="s">
        <v>22</v>
      </c>
      <c r="B48" s="1161"/>
      <c r="C48" s="1161"/>
      <c r="D48" s="1158">
        <v>50952</v>
      </c>
      <c r="E48" s="1140">
        <v>0</v>
      </c>
      <c r="F48" s="1158">
        <v>54015</v>
      </c>
      <c r="G48" s="1140"/>
      <c r="H48" s="1140">
        <v>56665</v>
      </c>
      <c r="I48" s="1141">
        <v>0</v>
      </c>
      <c r="J48" s="1184">
        <v>-3063</v>
      </c>
      <c r="K48" s="1184">
        <v>-5713</v>
      </c>
    </row>
    <row r="49" spans="1:11">
      <c r="A49" s="1156" t="s">
        <v>179</v>
      </c>
      <c r="B49" s="1161"/>
      <c r="C49" s="1161"/>
      <c r="D49" s="1174">
        <v>1.095</v>
      </c>
      <c r="E49" s="1175"/>
      <c r="F49" s="1175">
        <v>1.0860000000000001</v>
      </c>
      <c r="G49" s="1175"/>
      <c r="H49" s="1175">
        <v>1.0429999999999999</v>
      </c>
      <c r="I49" s="1175"/>
      <c r="J49" s="1185">
        <v>0.9</v>
      </c>
      <c r="K49" s="1185">
        <v>5.2</v>
      </c>
    </row>
    <row r="50" spans="1:11">
      <c r="A50" s="1202"/>
      <c r="B50" s="1136"/>
      <c r="C50" s="1136"/>
      <c r="D50" s="1158"/>
      <c r="E50" s="1140"/>
      <c r="F50" s="1158"/>
      <c r="G50" s="1140"/>
      <c r="H50" s="1140"/>
      <c r="I50" s="1200"/>
      <c r="J50" s="1158"/>
      <c r="K50" s="1158"/>
    </row>
    <row r="51" spans="1:11" s="1134" customFormat="1">
      <c r="A51" s="1129" t="s">
        <v>278</v>
      </c>
      <c r="B51" s="1130"/>
      <c r="C51" s="1130"/>
      <c r="D51" s="1166"/>
      <c r="E51" s="1167"/>
      <c r="F51" s="1166"/>
      <c r="G51" s="1167"/>
      <c r="H51" s="1167"/>
      <c r="I51" s="1168"/>
      <c r="J51" s="1166"/>
      <c r="K51" s="1166"/>
    </row>
    <row r="52" spans="1:11">
      <c r="A52" s="1201"/>
      <c r="B52" s="1125"/>
      <c r="C52" s="1125"/>
      <c r="D52" s="1203"/>
      <c r="E52" s="1204"/>
      <c r="F52" s="1203"/>
      <c r="G52" s="1204"/>
      <c r="H52" s="1204"/>
      <c r="I52" s="1205"/>
      <c r="J52" s="1203"/>
      <c r="K52" s="1203"/>
    </row>
    <row r="53" spans="1:11">
      <c r="A53" s="1156" t="s">
        <v>218</v>
      </c>
      <c r="B53" s="1136"/>
      <c r="C53" s="1206"/>
      <c r="D53" s="1174">
        <v>0.128</v>
      </c>
      <c r="E53" s="1207">
        <v>0</v>
      </c>
      <c r="F53" s="1208">
        <v>0.128</v>
      </c>
      <c r="G53" s="1207"/>
      <c r="H53" s="1208">
        <v>0.13</v>
      </c>
      <c r="I53" s="1209">
        <v>0</v>
      </c>
      <c r="J53" s="1188">
        <v>0</v>
      </c>
      <c r="K53" s="1185">
        <v>-0.20000000000000018</v>
      </c>
    </row>
    <row r="54" spans="1:11">
      <c r="A54" s="1156" t="s">
        <v>279</v>
      </c>
      <c r="B54" s="1136"/>
      <c r="C54" s="1206"/>
      <c r="D54" s="1174">
        <v>0.158</v>
      </c>
      <c r="E54" s="1207"/>
      <c r="F54" s="1208">
        <v>0.157</v>
      </c>
      <c r="G54" s="1207"/>
      <c r="H54" s="1208">
        <v>0.161</v>
      </c>
      <c r="I54" s="1209"/>
      <c r="J54" s="1185">
        <v>0.10000000000000009</v>
      </c>
      <c r="K54" s="1185">
        <v>-0.30000000000000027</v>
      </c>
    </row>
    <row r="55" spans="1:11">
      <c r="A55" s="1156" t="s">
        <v>219</v>
      </c>
      <c r="B55" s="1136"/>
      <c r="C55" s="1206"/>
      <c r="D55" s="1158">
        <v>146291</v>
      </c>
      <c r="E55" s="1207">
        <v>0</v>
      </c>
      <c r="F55" s="1158">
        <v>147634</v>
      </c>
      <c r="G55" s="1207"/>
      <c r="H55" s="1158">
        <v>139729</v>
      </c>
      <c r="I55" s="1209">
        <v>0</v>
      </c>
      <c r="J55" s="1184">
        <v>-1343</v>
      </c>
      <c r="K55" s="1184">
        <v>6562</v>
      </c>
    </row>
    <row r="56" spans="1:11">
      <c r="A56" s="1156" t="s">
        <v>220</v>
      </c>
      <c r="B56" s="1136"/>
      <c r="C56" s="1206"/>
      <c r="D56" s="1210">
        <v>5.8000000000000003E-2</v>
      </c>
      <c r="E56" s="1211">
        <v>0</v>
      </c>
      <c r="F56" s="1208">
        <v>5.7000000000000002E-2</v>
      </c>
      <c r="G56" s="1211"/>
      <c r="H56" s="1208">
        <v>5.7000000000000002E-2</v>
      </c>
      <c r="I56" s="1212">
        <v>0</v>
      </c>
      <c r="J56" s="1185">
        <v>0.10000000000000009</v>
      </c>
      <c r="K56" s="1188">
        <v>0.10000000000000009</v>
      </c>
    </row>
    <row r="57" spans="1:11">
      <c r="A57" s="1156" t="s">
        <v>174</v>
      </c>
      <c r="B57" s="1136"/>
      <c r="C57" s="1206"/>
      <c r="D57" s="1174">
        <v>0.11600000000000001</v>
      </c>
      <c r="E57" s="1175"/>
      <c r="F57" s="1208">
        <v>0.115</v>
      </c>
      <c r="G57" s="1175"/>
      <c r="H57" s="1208">
        <v>0.121</v>
      </c>
      <c r="I57" s="1209"/>
      <c r="J57" s="1188">
        <v>0.10000000000000009</v>
      </c>
      <c r="K57" s="1185">
        <v>-0.49999999999999906</v>
      </c>
    </row>
    <row r="58" spans="1:11">
      <c r="A58" s="1213"/>
      <c r="B58" s="1136"/>
      <c r="C58" s="1136"/>
      <c r="D58" s="1158"/>
      <c r="E58" s="1140"/>
      <c r="F58" s="1158"/>
      <c r="G58" s="1140"/>
      <c r="H58" s="1140"/>
      <c r="I58" s="1141"/>
      <c r="J58" s="1158"/>
      <c r="K58" s="1158"/>
    </row>
    <row r="59" spans="1:11" s="1134" customFormat="1">
      <c r="A59" s="1129" t="s">
        <v>149</v>
      </c>
      <c r="B59" s="1130"/>
      <c r="C59" s="1130"/>
      <c r="D59" s="1166"/>
      <c r="E59" s="1167"/>
      <c r="F59" s="1166"/>
      <c r="G59" s="1167"/>
      <c r="H59" s="1167"/>
      <c r="I59" s="1168"/>
      <c r="J59" s="1166"/>
      <c r="K59" s="1166"/>
    </row>
    <row r="60" spans="1:11">
      <c r="A60" s="1214"/>
      <c r="B60" s="1125"/>
      <c r="C60" s="1125"/>
      <c r="D60" s="1171"/>
      <c r="E60" s="1172"/>
      <c r="F60" s="1171"/>
      <c r="G60" s="1172"/>
      <c r="H60" s="1172"/>
      <c r="I60" s="1172"/>
      <c r="J60" s="1171"/>
      <c r="K60" s="1171"/>
    </row>
    <row r="61" spans="1:11">
      <c r="A61" s="1156" t="s">
        <v>254</v>
      </c>
      <c r="B61" s="1136"/>
      <c r="C61" s="1136"/>
      <c r="D61" s="1215">
        <v>3.4449999999999998</v>
      </c>
      <c r="E61" s="1140">
        <v>0</v>
      </c>
      <c r="F61" s="1215">
        <v>4.1559999999999997</v>
      </c>
      <c r="G61" s="1140"/>
      <c r="H61" s="1216">
        <v>4.3609999999999998</v>
      </c>
      <c r="I61" s="1141">
        <v>0</v>
      </c>
      <c r="J61" s="1217">
        <v>-0.71099999999999985</v>
      </c>
      <c r="K61" s="1217">
        <v>-0.91599999999999993</v>
      </c>
    </row>
    <row r="62" spans="1:11">
      <c r="A62" s="1156" t="s">
        <v>255</v>
      </c>
      <c r="B62" s="1136"/>
      <c r="C62" s="1136"/>
      <c r="D62" s="1158">
        <v>20047</v>
      </c>
      <c r="E62" s="1140"/>
      <c r="F62" s="1158">
        <v>23961</v>
      </c>
      <c r="G62" s="1140"/>
      <c r="H62" s="1140">
        <v>24911</v>
      </c>
      <c r="I62" s="1141">
        <v>0</v>
      </c>
      <c r="J62" s="1184">
        <v>-3914</v>
      </c>
      <c r="K62" s="1184">
        <v>-4864</v>
      </c>
    </row>
    <row r="63" spans="1:11">
      <c r="A63" s="1156" t="s">
        <v>256</v>
      </c>
      <c r="B63" s="1136"/>
      <c r="C63" s="1136"/>
      <c r="D63" s="1218">
        <v>4.4000000000000004</v>
      </c>
      <c r="E63" s="1140"/>
      <c r="F63" s="1218">
        <v>4.47</v>
      </c>
      <c r="G63" s="1140"/>
      <c r="H63" s="1219">
        <v>4.42</v>
      </c>
      <c r="I63" s="1219">
        <v>0</v>
      </c>
      <c r="J63" s="1220">
        <v>-6.9999999999999396E-2</v>
      </c>
      <c r="K63" s="1220">
        <v>-1.9999999999999574E-2</v>
      </c>
    </row>
    <row r="64" spans="1:11">
      <c r="A64" s="1156" t="s">
        <v>257</v>
      </c>
      <c r="B64" s="1136"/>
      <c r="C64" s="1136"/>
      <c r="D64" s="1218">
        <v>3.54</v>
      </c>
      <c r="E64" s="1140"/>
      <c r="F64" s="1218">
        <v>3.6</v>
      </c>
      <c r="G64" s="1140"/>
      <c r="H64" s="1221">
        <v>3.54</v>
      </c>
      <c r="I64" s="1141">
        <v>0</v>
      </c>
      <c r="J64" s="1220">
        <v>-6.0000000000000053E-2</v>
      </c>
      <c r="K64" s="1222">
        <v>0</v>
      </c>
    </row>
    <row r="65" spans="1:11">
      <c r="A65" s="1156" t="s">
        <v>342</v>
      </c>
      <c r="B65" s="1136"/>
      <c r="C65" s="1136"/>
      <c r="D65" s="1158">
        <v>5819</v>
      </c>
      <c r="E65" s="1140"/>
      <c r="F65" s="1158">
        <v>5765</v>
      </c>
      <c r="G65" s="1140"/>
      <c r="H65" s="1140">
        <v>5712</v>
      </c>
      <c r="I65" s="1141">
        <v>0</v>
      </c>
      <c r="J65" s="1184">
        <v>54</v>
      </c>
      <c r="K65" s="1184">
        <v>107</v>
      </c>
    </row>
    <row r="66" spans="1:11">
      <c r="A66" s="1156" t="s">
        <v>343</v>
      </c>
      <c r="B66" s="1136"/>
      <c r="C66" s="1136"/>
      <c r="D66" s="1223">
        <v>0.17</v>
      </c>
      <c r="E66" s="1219"/>
      <c r="F66" s="1223">
        <v>0.16</v>
      </c>
      <c r="G66" s="1219"/>
      <c r="H66" s="1219">
        <v>0.11</v>
      </c>
      <c r="I66" s="1219">
        <v>0</v>
      </c>
      <c r="J66" s="1224">
        <v>1.0000000000000009E-2</v>
      </c>
      <c r="K66" s="1224">
        <v>6.0000000000000012E-2</v>
      </c>
    </row>
    <row r="67" spans="1:11">
      <c r="A67" s="1156" t="s">
        <v>344</v>
      </c>
      <c r="B67" s="1136"/>
      <c r="C67" s="1136"/>
      <c r="D67" s="1158">
        <v>5821</v>
      </c>
      <c r="E67" s="1140"/>
      <c r="F67" s="1158">
        <v>5765</v>
      </c>
      <c r="G67" s="1140"/>
      <c r="H67" s="1140">
        <v>5712</v>
      </c>
      <c r="I67" s="1141">
        <v>0</v>
      </c>
      <c r="J67" s="1188">
        <v>56</v>
      </c>
      <c r="K67" s="1184">
        <v>109</v>
      </c>
    </row>
    <row r="68" spans="1:11">
      <c r="A68" s="1156" t="s">
        <v>258</v>
      </c>
      <c r="B68" s="1136"/>
      <c r="C68" s="1136"/>
      <c r="D68" s="1218">
        <v>20.399999999999999</v>
      </c>
      <c r="E68" s="1140"/>
      <c r="F68" s="1218">
        <v>25.96</v>
      </c>
      <c r="G68" s="1140"/>
      <c r="H68" s="1219">
        <v>39.65</v>
      </c>
      <c r="I68" s="1219">
        <v>0</v>
      </c>
      <c r="J68" s="1220">
        <v>-5.5600000000000023</v>
      </c>
      <c r="K68" s="1220">
        <v>-19.25</v>
      </c>
    </row>
    <row r="69" spans="1:11">
      <c r="A69" s="1156" t="s">
        <v>259</v>
      </c>
      <c r="B69" s="1136"/>
      <c r="C69" s="1136"/>
      <c r="D69" s="1218">
        <v>0.97</v>
      </c>
      <c r="E69" s="1140"/>
      <c r="F69" s="1218">
        <v>1.1499999999999999</v>
      </c>
      <c r="G69" s="1140"/>
      <c r="H69" s="1219">
        <v>1.23</v>
      </c>
      <c r="I69" s="1219">
        <v>0</v>
      </c>
      <c r="J69" s="1220">
        <v>-0.17999999999999994</v>
      </c>
      <c r="K69" s="1220">
        <v>-0.26</v>
      </c>
    </row>
    <row r="70" spans="1:11" ht="18.75" customHeight="1">
      <c r="A70" s="1202"/>
      <c r="B70" s="1136"/>
      <c r="C70" s="1136"/>
      <c r="D70" s="1158"/>
      <c r="E70" s="1140"/>
      <c r="F70" s="1158"/>
      <c r="G70" s="1140"/>
      <c r="H70" s="1140"/>
      <c r="I70" s="1200"/>
      <c r="J70" s="1158"/>
      <c r="K70" s="1158"/>
    </row>
    <row r="71" spans="1:11" s="1134" customFormat="1">
      <c r="A71" s="1129" t="s">
        <v>150</v>
      </c>
      <c r="B71" s="1130"/>
      <c r="C71" s="1130"/>
      <c r="D71" s="1166"/>
      <c r="E71" s="1167"/>
      <c r="F71" s="1166"/>
      <c r="G71" s="1167"/>
      <c r="H71" s="1167"/>
      <c r="I71" s="1168"/>
      <c r="J71" s="1166"/>
      <c r="K71" s="1166"/>
    </row>
    <row r="72" spans="1:11" ht="6.75" customHeight="1">
      <c r="A72" s="1214"/>
      <c r="B72" s="1125"/>
      <c r="C72" s="1125"/>
      <c r="D72" s="1171"/>
      <c r="E72" s="1172"/>
      <c r="F72" s="1171"/>
      <c r="G72" s="1172"/>
      <c r="H72" s="1172"/>
      <c r="I72" s="1172"/>
      <c r="J72" s="1171"/>
      <c r="K72" s="1171"/>
    </row>
    <row r="73" spans="1:11">
      <c r="A73" s="1156" t="s">
        <v>345</v>
      </c>
      <c r="B73" s="1136"/>
      <c r="C73" s="1136"/>
      <c r="D73" s="1225">
        <v>13.8</v>
      </c>
      <c r="E73" s="1140"/>
      <c r="F73" s="1225">
        <v>13.8</v>
      </c>
      <c r="G73" s="1140"/>
      <c r="H73" s="1226">
        <v>13.4</v>
      </c>
      <c r="I73" s="1226">
        <v>0</v>
      </c>
      <c r="J73" s="1189">
        <v>0</v>
      </c>
      <c r="K73" s="1227">
        <v>0.40000000000000036</v>
      </c>
    </row>
    <row r="74" spans="1:11">
      <c r="A74" s="1156" t="s">
        <v>180</v>
      </c>
      <c r="B74" s="1228"/>
      <c r="C74" s="1136"/>
      <c r="D74" s="1158">
        <v>32372</v>
      </c>
      <c r="E74" s="1140"/>
      <c r="F74" s="1158">
        <v>33157</v>
      </c>
      <c r="G74" s="1140"/>
      <c r="H74" s="1140">
        <v>31210</v>
      </c>
      <c r="I74" s="1141"/>
      <c r="J74" s="1184">
        <v>-785</v>
      </c>
      <c r="K74" s="1184">
        <v>1162</v>
      </c>
    </row>
    <row r="75" spans="1:11">
      <c r="A75" s="1156" t="s">
        <v>280</v>
      </c>
      <c r="B75" s="1228"/>
      <c r="C75" s="1136"/>
      <c r="D75" s="1158">
        <v>5253</v>
      </c>
      <c r="E75" s="1140"/>
      <c r="F75" s="1158">
        <v>5345</v>
      </c>
      <c r="G75" s="1140"/>
      <c r="H75" s="1140">
        <v>5251</v>
      </c>
      <c r="I75" s="1140"/>
      <c r="J75" s="1184">
        <v>-92</v>
      </c>
      <c r="K75" s="1184">
        <v>2</v>
      </c>
    </row>
    <row r="76" spans="1:11">
      <c r="A76" s="1156" t="s">
        <v>23</v>
      </c>
      <c r="B76" s="1136"/>
      <c r="C76" s="1136"/>
      <c r="D76" s="1158">
        <v>9661</v>
      </c>
      <c r="E76" s="1140"/>
      <c r="F76" s="1158">
        <v>9724</v>
      </c>
      <c r="G76" s="1140"/>
      <c r="H76" s="1140">
        <v>9544</v>
      </c>
      <c r="I76" s="1141"/>
      <c r="J76" s="1184">
        <v>-63</v>
      </c>
      <c r="K76" s="1184">
        <v>117</v>
      </c>
    </row>
    <row r="77" spans="1:11" s="1173" customFormat="1" ht="7.5" customHeight="1">
      <c r="A77" s="1229"/>
      <c r="B77" s="1230"/>
      <c r="C77" s="1230"/>
      <c r="D77" s="1231"/>
      <c r="E77" s="1231"/>
      <c r="F77" s="1231"/>
      <c r="G77" s="1231"/>
      <c r="H77" s="1231"/>
      <c r="I77" s="1231"/>
      <c r="J77" s="1232"/>
      <c r="K77" s="1233"/>
    </row>
    <row r="78" spans="1:11" ht="64.5" customHeight="1">
      <c r="A78" s="1234" t="s">
        <v>334</v>
      </c>
      <c r="B78" s="1234"/>
      <c r="C78" s="1234"/>
      <c r="D78" s="1234"/>
      <c r="E78" s="1234"/>
      <c r="F78" s="1234"/>
      <c r="G78" s="1234"/>
      <c r="H78" s="1234"/>
      <c r="I78" s="1234"/>
      <c r="J78" s="1234"/>
      <c r="K78" s="1234"/>
    </row>
    <row r="79" spans="1:11" ht="17.25" customHeight="1">
      <c r="A79" s="1235"/>
      <c r="B79" s="1125"/>
      <c r="C79" s="1125"/>
      <c r="D79" s="1125"/>
      <c r="E79" s="1125"/>
      <c r="F79" s="1125"/>
      <c r="G79" s="1125"/>
      <c r="H79" s="1125"/>
      <c r="I79" s="1119"/>
      <c r="J79" s="1125"/>
      <c r="K79" s="1125"/>
    </row>
    <row r="80" spans="1:11" ht="17.25" customHeight="1">
      <c r="A80" s="1235"/>
      <c r="B80" s="1125"/>
      <c r="C80" s="1125"/>
      <c r="D80" s="1125"/>
      <c r="E80" s="1125"/>
      <c r="F80" s="1125"/>
      <c r="G80" s="1125"/>
      <c r="H80" s="1125"/>
      <c r="J80" s="1125"/>
      <c r="K80" s="1125"/>
    </row>
    <row r="81" spans="1:11">
      <c r="A81" s="1236"/>
      <c r="B81" s="1237"/>
      <c r="C81" s="1237"/>
      <c r="D81" s="1237"/>
      <c r="E81" s="1237"/>
      <c r="F81" s="1237"/>
      <c r="G81" s="1237"/>
      <c r="H81" s="1237"/>
      <c r="I81" s="1237"/>
      <c r="J81" s="1237"/>
      <c r="K81" s="1237"/>
    </row>
    <row r="82" spans="1:11">
      <c r="A82" s="1125"/>
      <c r="B82" s="1125"/>
      <c r="C82" s="1125"/>
      <c r="D82" s="1125"/>
      <c r="E82" s="1125"/>
      <c r="F82" s="1125"/>
      <c r="G82" s="1125"/>
      <c r="H82" s="1125"/>
      <c r="J82" s="1125"/>
      <c r="K82" s="1125"/>
    </row>
    <row r="83" spans="1:11">
      <c r="A83" s="1125"/>
      <c r="B83" s="1125"/>
      <c r="C83" s="1125"/>
      <c r="D83" s="1125"/>
      <c r="E83" s="1125"/>
      <c r="F83" s="1125"/>
      <c r="G83" s="1125"/>
      <c r="H83" s="1125"/>
      <c r="J83" s="1125"/>
      <c r="K83" s="1125"/>
    </row>
    <row r="84" spans="1:11" ht="26.25" customHeight="1">
      <c r="A84" s="1125"/>
      <c r="B84" s="1125"/>
      <c r="C84" s="1125"/>
      <c r="D84" s="1125"/>
      <c r="E84" s="1125"/>
      <c r="F84" s="1125"/>
      <c r="G84" s="1125"/>
      <c r="H84" s="1125"/>
      <c r="J84" s="1125"/>
      <c r="K84" s="1125"/>
    </row>
    <row r="85" spans="1:11" ht="26.25" customHeight="1">
      <c r="A85" s="1125"/>
      <c r="B85" s="1125"/>
      <c r="C85" s="1125"/>
      <c r="D85" s="1125"/>
      <c r="E85" s="1125"/>
      <c r="F85" s="1125"/>
      <c r="G85" s="1125"/>
      <c r="H85" s="1125"/>
      <c r="J85" s="1125"/>
      <c r="K85" s="1125"/>
    </row>
    <row r="86" spans="1:11" ht="26.25" customHeight="1">
      <c r="A86" s="1125"/>
      <c r="B86" s="1125"/>
      <c r="C86" s="1125"/>
      <c r="D86" s="1125"/>
      <c r="E86" s="1125"/>
      <c r="F86" s="1125"/>
      <c r="G86" s="1125"/>
      <c r="H86" s="1125"/>
      <c r="J86" s="1125"/>
      <c r="K86" s="1125"/>
    </row>
    <row r="87" spans="1:11">
      <c r="A87" s="1125"/>
      <c r="B87" s="1125"/>
      <c r="C87" s="1125"/>
      <c r="D87" s="1125"/>
      <c r="E87" s="1125"/>
      <c r="F87" s="1125"/>
      <c r="G87" s="1125"/>
      <c r="H87" s="1125"/>
      <c r="J87" s="1125"/>
      <c r="K87" s="1125"/>
    </row>
    <row r="88" spans="1:11" ht="26.25" customHeight="1">
      <c r="A88" s="1125"/>
      <c r="B88" s="1125"/>
      <c r="C88" s="1125"/>
      <c r="D88" s="1125"/>
      <c r="E88" s="1125"/>
      <c r="F88" s="1125"/>
      <c r="G88" s="1125"/>
      <c r="H88" s="1125"/>
      <c r="J88" s="1125"/>
      <c r="K88" s="1125"/>
    </row>
    <row r="89" spans="1:11" ht="26.25" customHeight="1">
      <c r="A89" s="1238"/>
      <c r="B89" s="1238"/>
      <c r="C89" s="1238"/>
      <c r="D89" s="1238"/>
      <c r="E89" s="1238"/>
      <c r="F89" s="1238"/>
      <c r="G89" s="1238"/>
      <c r="H89" s="1238"/>
      <c r="I89" s="1238"/>
      <c r="J89" s="1238"/>
      <c r="K89" s="1238"/>
    </row>
    <row r="90" spans="1:11" ht="26.25" customHeight="1">
      <c r="A90" s="1125"/>
      <c r="B90" s="1125"/>
      <c r="C90" s="1125"/>
      <c r="D90" s="1125"/>
      <c r="E90" s="1125"/>
      <c r="F90" s="1125"/>
      <c r="G90" s="1125"/>
      <c r="H90" s="1125"/>
      <c r="J90" s="1125"/>
      <c r="K90" s="1125"/>
    </row>
    <row r="91" spans="1:11" ht="26.25" customHeight="1">
      <c r="A91" s="1125"/>
      <c r="B91" s="1125"/>
      <c r="C91" s="1125"/>
      <c r="D91" s="1125"/>
      <c r="E91" s="1125"/>
      <c r="F91" s="1125"/>
      <c r="G91" s="1125"/>
      <c r="H91" s="1125"/>
      <c r="J91" s="1125"/>
      <c r="K91" s="1125"/>
    </row>
    <row r="92" spans="1:11" ht="26.25" customHeight="1">
      <c r="A92" s="1125"/>
      <c r="B92" s="1125"/>
      <c r="C92" s="1125"/>
      <c r="D92" s="1125"/>
      <c r="E92" s="1125"/>
      <c r="F92" s="1125"/>
      <c r="G92" s="1125"/>
      <c r="H92" s="1125"/>
      <c r="J92" s="1125"/>
      <c r="K92" s="1125"/>
    </row>
    <row r="93" spans="1:11" ht="26.25" customHeight="1">
      <c r="A93" s="1125"/>
      <c r="B93" s="1125"/>
      <c r="C93" s="1125"/>
      <c r="D93" s="1125"/>
      <c r="E93" s="1125"/>
      <c r="F93" s="1125"/>
      <c r="G93" s="1125"/>
      <c r="H93" s="1125"/>
      <c r="J93" s="1125"/>
      <c r="K93" s="1125"/>
    </row>
    <row r="94" spans="1:11" ht="26.25" customHeight="1">
      <c r="A94" s="1125"/>
      <c r="B94" s="1125"/>
      <c r="C94" s="1125"/>
      <c r="D94" s="1125"/>
      <c r="E94" s="1125"/>
      <c r="F94" s="1125"/>
      <c r="G94" s="1125"/>
      <c r="H94" s="1125"/>
      <c r="J94" s="1125"/>
      <c r="K94" s="1125"/>
    </row>
    <row r="95" spans="1:11" ht="26.25" customHeight="1">
      <c r="A95" s="1125"/>
      <c r="B95" s="1125"/>
      <c r="C95" s="1125"/>
      <c r="D95" s="1125"/>
      <c r="E95" s="1125"/>
      <c r="F95" s="1125"/>
      <c r="G95" s="1125"/>
      <c r="H95" s="1125"/>
      <c r="J95" s="1125"/>
      <c r="K95" s="1125"/>
    </row>
    <row r="96" spans="1:11" ht="26.25" customHeight="1">
      <c r="A96" s="1125"/>
      <c r="B96" s="1125"/>
      <c r="C96" s="1125"/>
      <c r="D96" s="1125"/>
      <c r="E96" s="1125"/>
      <c r="F96" s="1125"/>
      <c r="G96" s="1125"/>
      <c r="H96" s="1125"/>
      <c r="J96" s="1125"/>
      <c r="K96" s="1125"/>
    </row>
    <row r="97" spans="1:11" ht="26.25" customHeight="1">
      <c r="A97" s="1125"/>
      <c r="B97" s="1125"/>
      <c r="C97" s="1125"/>
      <c r="D97" s="1125"/>
      <c r="E97" s="1125"/>
      <c r="F97" s="1125"/>
      <c r="G97" s="1125"/>
      <c r="H97" s="1125"/>
      <c r="J97" s="1125"/>
      <c r="K97" s="1125"/>
    </row>
    <row r="98" spans="1:11" ht="26.25" customHeight="1">
      <c r="A98" s="1125"/>
      <c r="B98" s="1125"/>
      <c r="C98" s="1125"/>
      <c r="D98" s="1125"/>
      <c r="E98" s="1125"/>
      <c r="F98" s="1125"/>
      <c r="G98" s="1125"/>
      <c r="H98" s="1125"/>
      <c r="J98" s="1125"/>
      <c r="K98" s="1125"/>
    </row>
    <row r="99" spans="1:11" ht="26.25" customHeight="1">
      <c r="A99" s="1125"/>
      <c r="B99" s="1125"/>
      <c r="C99" s="1125"/>
      <c r="D99" s="1125"/>
      <c r="E99" s="1125"/>
      <c r="F99" s="1125"/>
      <c r="G99" s="1125"/>
      <c r="H99" s="1125"/>
      <c r="J99" s="1125"/>
      <c r="K99" s="1125"/>
    </row>
    <row r="100" spans="1:11" ht="26.25" customHeight="1">
      <c r="A100" s="1125"/>
      <c r="B100" s="1125"/>
      <c r="C100" s="1125"/>
      <c r="D100" s="1125"/>
      <c r="E100" s="1125"/>
      <c r="F100" s="1125"/>
      <c r="G100" s="1125"/>
      <c r="H100" s="1125"/>
      <c r="J100" s="1125"/>
      <c r="K100" s="1125"/>
    </row>
    <row r="101" spans="1:11" ht="26.25" customHeight="1">
      <c r="A101" s="1125"/>
      <c r="B101" s="1125"/>
      <c r="C101" s="1125"/>
      <c r="D101" s="1125"/>
      <c r="E101" s="1125"/>
      <c r="F101" s="1125"/>
      <c r="G101" s="1125"/>
      <c r="H101" s="1125"/>
      <c r="J101" s="1125"/>
      <c r="K101" s="1125"/>
    </row>
    <row r="102" spans="1:11" ht="26.25" customHeight="1">
      <c r="A102" s="1125"/>
      <c r="B102" s="1125"/>
      <c r="C102" s="1125"/>
      <c r="D102" s="1125"/>
      <c r="E102" s="1125"/>
      <c r="F102" s="1125"/>
      <c r="G102" s="1125"/>
      <c r="H102" s="1125"/>
      <c r="J102" s="1125"/>
      <c r="K102" s="1125"/>
    </row>
    <row r="103" spans="1:11" ht="26.25" customHeight="1">
      <c r="A103" s="1125"/>
      <c r="B103" s="1125"/>
      <c r="C103" s="1125"/>
      <c r="D103" s="1125"/>
      <c r="E103" s="1125"/>
      <c r="F103" s="1125"/>
      <c r="G103" s="1125"/>
      <c r="H103" s="1125"/>
      <c r="J103" s="1125"/>
      <c r="K103" s="1125"/>
    </row>
    <row r="104" spans="1:11" ht="26.25" customHeight="1">
      <c r="A104" s="1125"/>
      <c r="B104" s="1125"/>
      <c r="C104" s="1125"/>
      <c r="D104" s="1125"/>
      <c r="E104" s="1125"/>
      <c r="F104" s="1125"/>
      <c r="G104" s="1125"/>
      <c r="H104" s="1125"/>
      <c r="J104" s="1125"/>
      <c r="K104" s="1125"/>
    </row>
    <row r="105" spans="1:11" ht="26.25" customHeight="1">
      <c r="A105" s="1125"/>
      <c r="B105" s="1125"/>
      <c r="C105" s="1125"/>
      <c r="D105" s="1125"/>
      <c r="E105" s="1125"/>
      <c r="F105" s="1125"/>
      <c r="G105" s="1125"/>
      <c r="H105" s="1125"/>
      <c r="J105" s="1125"/>
      <c r="K105" s="1125"/>
    </row>
    <row r="106" spans="1:11" ht="26.25" customHeight="1">
      <c r="A106" s="1125"/>
      <c r="B106" s="1125"/>
      <c r="C106" s="1125"/>
      <c r="D106" s="1125"/>
      <c r="E106" s="1125"/>
      <c r="F106" s="1125"/>
      <c r="G106" s="1125"/>
      <c r="H106" s="1125"/>
      <c r="J106" s="1125"/>
      <c r="K106" s="1125"/>
    </row>
    <row r="107" spans="1:11" ht="26.25" customHeight="1">
      <c r="A107" s="1125"/>
      <c r="B107" s="1125"/>
      <c r="C107" s="1125"/>
      <c r="D107" s="1125"/>
      <c r="E107" s="1125"/>
      <c r="F107" s="1125"/>
      <c r="G107" s="1125"/>
      <c r="H107" s="1125"/>
      <c r="J107" s="1125"/>
      <c r="K107" s="1125"/>
    </row>
    <row r="108" spans="1:11" ht="26.25" customHeight="1">
      <c r="A108" s="1125"/>
      <c r="B108" s="1125"/>
      <c r="C108" s="1125"/>
      <c r="D108" s="1125"/>
      <c r="E108" s="1125"/>
      <c r="F108" s="1125"/>
      <c r="G108" s="1125"/>
      <c r="H108" s="1125"/>
      <c r="J108" s="1125"/>
      <c r="K108" s="1125"/>
    </row>
    <row r="109" spans="1:11" ht="26.25" customHeight="1">
      <c r="A109" s="1125"/>
      <c r="B109" s="1125"/>
      <c r="C109" s="1125"/>
      <c r="D109" s="1125"/>
      <c r="E109" s="1125"/>
      <c r="F109" s="1125"/>
      <c r="G109" s="1125"/>
      <c r="H109" s="1125"/>
      <c r="J109" s="1125"/>
      <c r="K109" s="1125"/>
    </row>
    <row r="110" spans="1:11" ht="26.25" customHeight="1">
      <c r="A110" s="1125"/>
      <c r="B110" s="1125"/>
      <c r="C110" s="1125"/>
      <c r="D110" s="1125"/>
      <c r="E110" s="1125"/>
      <c r="F110" s="1125"/>
      <c r="G110" s="1125"/>
      <c r="H110" s="1125"/>
      <c r="J110" s="1125"/>
      <c r="K110" s="1125"/>
    </row>
    <row r="111" spans="1:11" ht="26.25" customHeight="1">
      <c r="A111" s="1125"/>
      <c r="B111" s="1125"/>
      <c r="C111" s="1125"/>
      <c r="D111" s="1125"/>
      <c r="E111" s="1125"/>
      <c r="F111" s="1125"/>
      <c r="G111" s="1125"/>
      <c r="H111" s="1125"/>
      <c r="J111" s="1125"/>
      <c r="K111" s="1125"/>
    </row>
    <row r="112" spans="1:11" ht="26.25" customHeight="1">
      <c r="A112" s="1125"/>
      <c r="B112" s="1125"/>
      <c r="C112" s="1125"/>
      <c r="D112" s="1125"/>
      <c r="E112" s="1125"/>
      <c r="F112" s="1125"/>
      <c r="G112" s="1125"/>
      <c r="H112" s="1125"/>
      <c r="J112" s="1125"/>
      <c r="K112" s="1125"/>
    </row>
    <row r="113" spans="1:11" ht="26.25" customHeight="1">
      <c r="A113" s="1125"/>
      <c r="B113" s="1125"/>
      <c r="C113" s="1125"/>
      <c r="D113" s="1125"/>
      <c r="E113" s="1125"/>
      <c r="F113" s="1125"/>
      <c r="G113" s="1125"/>
      <c r="H113" s="1125"/>
      <c r="J113" s="1125"/>
      <c r="K113" s="1125"/>
    </row>
    <row r="114" spans="1:11" ht="26.25" customHeight="1">
      <c r="A114" s="1125"/>
      <c r="B114" s="1125"/>
      <c r="C114" s="1125"/>
      <c r="D114" s="1125"/>
      <c r="E114" s="1125"/>
      <c r="F114" s="1125"/>
      <c r="G114" s="1125"/>
      <c r="H114" s="1125"/>
      <c r="J114" s="1125"/>
      <c r="K114" s="1125"/>
    </row>
    <row r="115" spans="1:11" ht="26.25" customHeight="1">
      <c r="A115" s="1125"/>
      <c r="B115" s="1125"/>
      <c r="C115" s="1125"/>
      <c r="D115" s="1125"/>
      <c r="E115" s="1125"/>
      <c r="F115" s="1125"/>
      <c r="G115" s="1125"/>
      <c r="H115" s="1125"/>
      <c r="J115" s="1125"/>
      <c r="K115" s="1125"/>
    </row>
    <row r="116" spans="1:11" ht="26.25" customHeight="1">
      <c r="A116" s="1125"/>
      <c r="B116" s="1125"/>
      <c r="C116" s="1125"/>
      <c r="D116" s="1125"/>
      <c r="E116" s="1125"/>
      <c r="F116" s="1125"/>
      <c r="G116" s="1125"/>
      <c r="H116" s="1125"/>
      <c r="J116" s="1125"/>
      <c r="K116" s="1125"/>
    </row>
    <row r="117" spans="1:11" ht="26.25" customHeight="1">
      <c r="A117" s="1125"/>
      <c r="B117" s="1125"/>
      <c r="C117" s="1125"/>
      <c r="D117" s="1125"/>
      <c r="E117" s="1125"/>
      <c r="F117" s="1125"/>
      <c r="G117" s="1125"/>
      <c r="H117" s="1125"/>
      <c r="J117" s="1125"/>
      <c r="K117" s="1125"/>
    </row>
    <row r="118" spans="1:11" ht="26.25" customHeight="1">
      <c r="A118" s="1125"/>
      <c r="B118" s="1125"/>
      <c r="C118" s="1125"/>
      <c r="D118" s="1125"/>
      <c r="E118" s="1125"/>
      <c r="F118" s="1125"/>
      <c r="G118" s="1125"/>
      <c r="H118" s="1125"/>
      <c r="J118" s="1125"/>
      <c r="K118" s="1125"/>
    </row>
    <row r="119" spans="1:11" ht="26.25" customHeight="1">
      <c r="A119" s="1125"/>
      <c r="B119" s="1125"/>
      <c r="C119" s="1125"/>
      <c r="D119" s="1125"/>
      <c r="E119" s="1125"/>
      <c r="F119" s="1125"/>
      <c r="G119" s="1125"/>
      <c r="H119" s="1125"/>
      <c r="J119" s="1125"/>
      <c r="K119" s="1125"/>
    </row>
    <row r="120" spans="1:11" ht="26.25" customHeight="1">
      <c r="A120" s="1125"/>
      <c r="B120" s="1125"/>
      <c r="C120" s="1125"/>
      <c r="D120" s="1125"/>
      <c r="E120" s="1125"/>
      <c r="F120" s="1125"/>
      <c r="G120" s="1125"/>
      <c r="H120" s="1125"/>
      <c r="J120" s="1125"/>
      <c r="K120" s="1125"/>
    </row>
    <row r="121" spans="1:11" ht="26.25" customHeight="1">
      <c r="A121" s="1125"/>
      <c r="B121" s="1125"/>
      <c r="C121" s="1125"/>
      <c r="D121" s="1125"/>
      <c r="E121" s="1125"/>
      <c r="F121" s="1125"/>
      <c r="G121" s="1125"/>
      <c r="H121" s="1125"/>
      <c r="J121" s="1125"/>
      <c r="K121" s="1125"/>
    </row>
    <row r="122" spans="1:11" ht="26.25" customHeight="1">
      <c r="A122" s="1125"/>
      <c r="B122" s="1125"/>
      <c r="C122" s="1125"/>
      <c r="D122" s="1125"/>
      <c r="E122" s="1125"/>
      <c r="F122" s="1125"/>
      <c r="G122" s="1125"/>
      <c r="H122" s="1125"/>
      <c r="J122" s="1125"/>
      <c r="K122" s="1125"/>
    </row>
    <row r="123" spans="1:11" ht="26.25" customHeight="1">
      <c r="A123" s="1125"/>
      <c r="B123" s="1125"/>
      <c r="C123" s="1125"/>
      <c r="D123" s="1125"/>
      <c r="E123" s="1125"/>
      <c r="F123" s="1125"/>
      <c r="G123" s="1125"/>
      <c r="H123" s="1125"/>
      <c r="J123" s="1125"/>
      <c r="K123" s="1125"/>
    </row>
    <row r="124" spans="1:11" ht="26.25" customHeight="1">
      <c r="A124" s="1125"/>
      <c r="B124" s="1125"/>
      <c r="C124" s="1125"/>
      <c r="D124" s="1125"/>
      <c r="E124" s="1125"/>
      <c r="F124" s="1125"/>
      <c r="G124" s="1125"/>
      <c r="H124" s="1125"/>
      <c r="J124" s="1125"/>
      <c r="K124" s="1125"/>
    </row>
    <row r="125" spans="1:11" ht="26.25" customHeight="1">
      <c r="A125" s="1125"/>
      <c r="B125" s="1125"/>
      <c r="C125" s="1125"/>
      <c r="D125" s="1125"/>
      <c r="E125" s="1125"/>
      <c r="F125" s="1125"/>
      <c r="G125" s="1125"/>
      <c r="H125" s="1125"/>
      <c r="J125" s="1125"/>
      <c r="K125" s="1125"/>
    </row>
    <row r="126" spans="1:11" ht="26.25" customHeight="1">
      <c r="A126" s="1125"/>
      <c r="B126" s="1125"/>
      <c r="C126" s="1125"/>
      <c r="D126" s="1125"/>
      <c r="E126" s="1125"/>
      <c r="F126" s="1125"/>
      <c r="G126" s="1125"/>
      <c r="H126" s="1125"/>
      <c r="J126" s="1125"/>
      <c r="K126" s="1125"/>
    </row>
    <row r="127" spans="1:11" ht="26.25" customHeight="1">
      <c r="A127" s="1125"/>
      <c r="B127" s="1125"/>
      <c r="C127" s="1125"/>
      <c r="D127" s="1125"/>
      <c r="E127" s="1125"/>
      <c r="F127" s="1125"/>
      <c r="G127" s="1125"/>
      <c r="H127" s="1125"/>
      <c r="J127" s="1125"/>
      <c r="K127" s="1125"/>
    </row>
    <row r="128" spans="1:11" ht="26.25" customHeight="1">
      <c r="A128" s="1125"/>
      <c r="B128" s="1125"/>
      <c r="C128" s="1125"/>
      <c r="D128" s="1125"/>
      <c r="E128" s="1125"/>
      <c r="F128" s="1125"/>
      <c r="G128" s="1125"/>
      <c r="H128" s="1125"/>
      <c r="J128" s="1125"/>
      <c r="K128" s="1125"/>
    </row>
  </sheetData>
  <mergeCells count="10">
    <mergeCell ref="A78:K78"/>
    <mergeCell ref="D3:F3"/>
    <mergeCell ref="H3:H4"/>
    <mergeCell ref="J3:J4"/>
    <mergeCell ref="K3:K4"/>
    <mergeCell ref="D14:D15"/>
    <mergeCell ref="F14:F15"/>
    <mergeCell ref="H14:H15"/>
    <mergeCell ref="J14:J15"/>
    <mergeCell ref="K14:K15"/>
  </mergeCells>
  <pageMargins left="0.70866141732283472" right="0.70866141732283472" top="0.74803149606299213" bottom="0.74803149606299213" header="0.31496062992125984" footer="0.31496062992125984"/>
  <pageSetup paperSize="9" scale="39" orientation="portrait" r:id="rId1"/>
  <ignoredErrors>
    <ignoredError sqref="D4" numberStoredAsText="1"/>
  </ignoredErrors>
</worksheet>
</file>

<file path=xl/worksheets/sheet10.xml><?xml version="1.0" encoding="utf-8"?>
<worksheet xmlns="http://schemas.openxmlformats.org/spreadsheetml/2006/main" xmlns:r="http://schemas.openxmlformats.org/officeDocument/2006/relationships">
  <sheetPr>
    <pageSetUpPr fitToPage="1"/>
  </sheetPr>
  <dimension ref="B2:J44"/>
  <sheetViews>
    <sheetView showGridLines="0" tabSelected="1" view="pageBreakPreview" zoomScale="70" zoomScaleNormal="100" zoomScaleSheetLayoutView="70" workbookViewId="0"/>
  </sheetViews>
  <sheetFormatPr baseColWidth="10" defaultColWidth="11.28515625" defaultRowHeight="12.75"/>
  <cols>
    <col min="1" max="1" width="9.28515625" style="132" customWidth="1"/>
    <col min="2" max="2" width="1.140625" style="132" customWidth="1"/>
    <col min="3" max="3" width="3.7109375" style="132" customWidth="1"/>
    <col min="4" max="4" width="41.7109375" style="132" customWidth="1"/>
    <col min="5" max="7" width="15.140625" style="132" customWidth="1"/>
    <col min="8" max="8" width="1.28515625" style="380" customWidth="1"/>
    <col min="9" max="9" width="17.28515625" style="132" customWidth="1"/>
    <col min="10" max="10" width="13.7109375" style="132" customWidth="1"/>
    <col min="11" max="16384" width="11.28515625" style="132"/>
  </cols>
  <sheetData>
    <row r="2" spans="2:10" ht="23.25">
      <c r="B2" s="40" t="s">
        <v>69</v>
      </c>
      <c r="C2" s="131"/>
      <c r="D2" s="131"/>
      <c r="E2" s="131"/>
      <c r="F2" s="131"/>
      <c r="G2" s="131"/>
      <c r="H2" s="379"/>
      <c r="I2" s="131"/>
      <c r="J2" s="131"/>
    </row>
    <row r="3" spans="2:10" s="14" customFormat="1" ht="15">
      <c r="B3" s="45"/>
      <c r="C3" s="18"/>
      <c r="D3" s="18"/>
      <c r="E3" s="18"/>
      <c r="F3" s="18"/>
      <c r="G3" s="18"/>
      <c r="H3" s="59"/>
      <c r="I3" s="18"/>
    </row>
    <row r="4" spans="2:10" s="14" customFormat="1" ht="12.75" customHeight="1">
      <c r="B4" s="133"/>
      <c r="C4" s="17"/>
      <c r="D4" s="17"/>
      <c r="E4" s="1028" t="s">
        <v>281</v>
      </c>
      <c r="F4" s="1028" t="s">
        <v>260</v>
      </c>
      <c r="G4" s="1029" t="s">
        <v>311</v>
      </c>
      <c r="H4"/>
      <c r="I4" s="1028" t="s">
        <v>222</v>
      </c>
      <c r="J4" s="1029" t="s">
        <v>312</v>
      </c>
    </row>
    <row r="5" spans="2:10" s="14" customFormat="1" ht="19.5" customHeight="1">
      <c r="B5" s="17"/>
      <c r="C5" s="17"/>
      <c r="D5" s="17"/>
      <c r="E5" s="1028"/>
      <c r="F5" s="1028"/>
      <c r="G5" s="1028"/>
      <c r="H5"/>
      <c r="I5" s="1028"/>
      <c r="J5" s="1028"/>
    </row>
    <row r="6" spans="2:10" s="134" customFormat="1" ht="6" customHeight="1">
      <c r="B6" s="124"/>
      <c r="C6" s="124"/>
      <c r="D6" s="124"/>
      <c r="E6" s="124"/>
      <c r="F6" s="124"/>
      <c r="G6" s="124"/>
      <c r="H6"/>
      <c r="I6" s="124"/>
      <c r="J6" s="125"/>
    </row>
    <row r="7" spans="2:10" s="13" customFormat="1" ht="15">
      <c r="B7" s="153"/>
      <c r="C7" s="153" t="s">
        <v>280</v>
      </c>
      <c r="D7" s="223"/>
      <c r="E7" s="224">
        <v>5253</v>
      </c>
      <c r="F7" s="224">
        <v>5345</v>
      </c>
      <c r="G7" s="224">
        <v>-92</v>
      </c>
      <c r="H7"/>
      <c r="I7" s="224">
        <v>5251</v>
      </c>
      <c r="J7" s="224">
        <v>2</v>
      </c>
    </row>
    <row r="8" spans="2:10" s="126" customFormat="1" ht="6" customHeight="1">
      <c r="D8" s="127"/>
      <c r="E8" s="127"/>
      <c r="F8" s="127"/>
      <c r="G8" s="127"/>
      <c r="H8"/>
      <c r="I8" s="127"/>
      <c r="J8" s="127"/>
    </row>
    <row r="9" spans="2:10" s="13" customFormat="1" ht="15">
      <c r="B9" s="153"/>
      <c r="C9" s="153" t="s">
        <v>213</v>
      </c>
      <c r="D9" s="223"/>
      <c r="E9" s="152">
        <v>32372</v>
      </c>
      <c r="F9" s="152">
        <v>33157</v>
      </c>
      <c r="G9" s="152">
        <v>-785</v>
      </c>
      <c r="H9"/>
      <c r="I9" s="224">
        <v>31210</v>
      </c>
      <c r="J9" s="224">
        <v>1162</v>
      </c>
    </row>
    <row r="10" spans="2:10" ht="15">
      <c r="B10" s="14"/>
      <c r="C10" s="14"/>
      <c r="D10" s="14"/>
      <c r="E10" s="14"/>
      <c r="F10" s="14"/>
      <c r="G10" s="14"/>
      <c r="H10" s="59"/>
      <c r="I10" s="14"/>
      <c r="J10" s="14"/>
    </row>
    <row r="11" spans="2:10" ht="15">
      <c r="B11" s="14"/>
      <c r="C11" s="16"/>
      <c r="D11" s="14"/>
      <c r="E11" s="14"/>
      <c r="F11" s="14"/>
      <c r="G11" s="14"/>
      <c r="H11" s="59"/>
      <c r="I11" s="14"/>
      <c r="J11" s="14"/>
    </row>
    <row r="15" spans="2:10" ht="22.5" customHeight="1"/>
    <row r="44" ht="12" customHeight="1"/>
  </sheetData>
  <mergeCells count="5">
    <mergeCell ref="F4:F5"/>
    <mergeCell ref="J4:J5"/>
    <mergeCell ref="I4:I5"/>
    <mergeCell ref="E4:E5"/>
    <mergeCell ref="G4:G5"/>
  </mergeCells>
  <conditionalFormatting sqref="F10:H65386 F2:H3">
    <cfRule type="cellIs" dxfId="2" priority="2" stopIfTrue="1" operator="notEqual">
      <formula>0</formula>
    </cfRule>
  </conditionalFormatting>
  <conditionalFormatting sqref="E10:E65386 E2:E3">
    <cfRule type="cellIs" dxfId="1" priority="1" stopIfTrue="1" operator="notEqual">
      <formula>0</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B2:IS27"/>
  <sheetViews>
    <sheetView showGridLines="0" tabSelected="1" view="pageBreakPreview" zoomScale="70" zoomScaleNormal="100" zoomScaleSheetLayoutView="70" workbookViewId="0"/>
  </sheetViews>
  <sheetFormatPr baseColWidth="10" defaultRowHeight="15"/>
  <cols>
    <col min="1" max="1" width="9.85546875" style="33" customWidth="1"/>
    <col min="2" max="3" width="1.85546875" style="33" customWidth="1"/>
    <col min="4" max="4" width="55.7109375" style="33" customWidth="1"/>
    <col min="5" max="6" width="11.5703125" style="33" customWidth="1"/>
    <col min="7" max="7" width="1.5703125" style="33" customWidth="1"/>
    <col min="8" max="10" width="11.5703125" style="33" customWidth="1"/>
    <col min="11" max="16384" width="11.42578125" style="33"/>
  </cols>
  <sheetData>
    <row r="2" spans="2:253" ht="23.25">
      <c r="B2" s="34" t="s">
        <v>127</v>
      </c>
    </row>
    <row r="3" spans="2:253">
      <c r="D3" s="58"/>
    </row>
    <row r="4" spans="2:253" s="6" customFormat="1">
      <c r="B4" s="115"/>
      <c r="C4" s="14"/>
      <c r="D4" s="116"/>
      <c r="E4" s="60"/>
      <c r="F4" s="60"/>
      <c r="G4" s="60"/>
      <c r="H4" s="60"/>
      <c r="I4" s="60"/>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row>
    <row r="5" spans="2:253" s="6" customFormat="1" ht="15.75">
      <c r="B5" s="610"/>
      <c r="C5" s="610"/>
      <c r="D5" s="610"/>
      <c r="E5" s="1030" t="s">
        <v>266</v>
      </c>
      <c r="F5" s="1030"/>
      <c r="H5" s="1033" t="s">
        <v>0</v>
      </c>
      <c r="I5" s="1033"/>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row>
    <row r="6" spans="2:253" s="6" customFormat="1" ht="15.75">
      <c r="B6" s="611" t="s">
        <v>5</v>
      </c>
      <c r="C6" s="612"/>
      <c r="D6" s="613"/>
      <c r="E6" s="900">
        <v>2015</v>
      </c>
      <c r="F6" s="900">
        <v>2014</v>
      </c>
      <c r="H6" s="900" t="s">
        <v>11</v>
      </c>
      <c r="I6" s="614" t="s">
        <v>4</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row>
    <row r="7" spans="2:253" s="6" customFormat="1" ht="15.75">
      <c r="B7" s="307"/>
      <c r="C7" s="307"/>
      <c r="D7" s="308"/>
      <c r="E7" s="615"/>
      <c r="F7" s="615"/>
      <c r="H7" s="615"/>
      <c r="I7" s="6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2:253" s="6" customFormat="1" ht="15.75">
      <c r="B8" s="171"/>
      <c r="C8" s="229"/>
      <c r="D8" s="296" t="s">
        <v>244</v>
      </c>
      <c r="E8" s="318">
        <v>-1375</v>
      </c>
      <c r="F8" s="318">
        <v>-1662</v>
      </c>
      <c r="H8" s="616">
        <v>287</v>
      </c>
      <c r="I8" s="617">
        <v>-17.268351383874851</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pans="2:253" s="6" customFormat="1" ht="6.75" customHeight="1">
      <c r="B9" s="307"/>
      <c r="C9" s="307"/>
      <c r="D9" s="308"/>
      <c r="E9" s="615"/>
      <c r="F9" s="615"/>
      <c r="H9" s="618"/>
      <c r="I9" s="6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pans="2:253" s="6" customFormat="1" ht="15.75">
      <c r="B10" s="309"/>
      <c r="C10" s="310" t="s">
        <v>123</v>
      </c>
      <c r="D10" s="310"/>
      <c r="E10" s="319">
        <v>-1375</v>
      </c>
      <c r="F10" s="319">
        <v>-1662</v>
      </c>
      <c r="H10" s="319">
        <v>287</v>
      </c>
      <c r="I10" s="619">
        <v>-17.268351383874851</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row>
    <row r="11" spans="2:253" s="6" customFormat="1" ht="10.5" customHeight="1">
      <c r="B11" s="311"/>
      <c r="C11" s="172"/>
      <c r="D11" s="312"/>
      <c r="E11" s="320"/>
      <c r="F11" s="320"/>
      <c r="H11" s="620"/>
      <c r="I11" s="620"/>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row>
    <row r="12" spans="2:253" s="6" customFormat="1" ht="15.75">
      <c r="B12" s="313"/>
      <c r="C12" s="229"/>
      <c r="D12" s="314" t="s">
        <v>15</v>
      </c>
      <c r="E12" s="318">
        <v>-387</v>
      </c>
      <c r="F12" s="318">
        <v>-137</v>
      </c>
      <c r="H12" s="616">
        <v>-250</v>
      </c>
      <c r="I12" s="617">
        <v>181.6</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row>
    <row r="13" spans="2:253" s="6" customFormat="1" ht="10.5" customHeight="1">
      <c r="B13" s="315"/>
      <c r="C13" s="315"/>
      <c r="D13" s="238"/>
      <c r="E13" s="321"/>
      <c r="F13" s="321"/>
      <c r="H13" s="621"/>
      <c r="I13" s="622"/>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row>
    <row r="14" spans="2:253" s="6" customFormat="1" ht="22.5" customHeight="1">
      <c r="B14" s="316"/>
      <c r="C14" s="317" t="s">
        <v>184</v>
      </c>
      <c r="D14" s="317"/>
      <c r="E14" s="322">
        <v>-1762</v>
      </c>
      <c r="F14" s="322">
        <v>-1799</v>
      </c>
      <c r="H14" s="322">
        <v>37</v>
      </c>
      <c r="I14" s="623">
        <v>-2.1</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row>
    <row r="15" spans="2:253" s="6" customFormat="1" ht="15.75">
      <c r="B15" s="171"/>
      <c r="C15" s="173"/>
      <c r="D15" s="173"/>
      <c r="E15" s="174"/>
      <c r="F15" s="174"/>
      <c r="G15" s="174"/>
      <c r="I15" s="175"/>
    </row>
    <row r="16" spans="2:253" ht="18.75">
      <c r="B16" s="41" t="s">
        <v>16</v>
      </c>
      <c r="E16" s="35"/>
      <c r="F16" s="6"/>
    </row>
    <row r="17" spans="2:10">
      <c r="D17" s="36"/>
      <c r="E17" s="35"/>
      <c r="F17" s="6"/>
    </row>
    <row r="18" spans="2:10" ht="15.75">
      <c r="B18" s="610"/>
      <c r="C18" s="610"/>
      <c r="D18" s="610"/>
      <c r="E18" s="1031" t="s">
        <v>225</v>
      </c>
      <c r="F18" s="1031" t="s">
        <v>226</v>
      </c>
      <c r="G18" s="172"/>
      <c r="H18" s="1031" t="s">
        <v>227</v>
      </c>
      <c r="I18" s="1031" t="s">
        <v>261</v>
      </c>
      <c r="J18" s="1031" t="s">
        <v>267</v>
      </c>
    </row>
    <row r="19" spans="2:10" ht="15.75">
      <c r="B19" s="611" t="s">
        <v>5</v>
      </c>
      <c r="C19" s="612"/>
      <c r="D19" s="613"/>
      <c r="E19" s="1032"/>
      <c r="F19" s="1032"/>
      <c r="G19" s="172"/>
      <c r="H19" s="1032"/>
      <c r="I19" s="1032"/>
      <c r="J19" s="1032"/>
    </row>
    <row r="20" spans="2:10" ht="12" customHeight="1">
      <c r="B20" s="238"/>
      <c r="C20" s="238"/>
      <c r="D20" s="624"/>
      <c r="E20" s="625"/>
      <c r="F20" s="625"/>
      <c r="G20" s="172"/>
      <c r="H20" s="625"/>
      <c r="I20" s="625"/>
      <c r="J20" s="625"/>
    </row>
    <row r="21" spans="2:10" ht="15.75">
      <c r="B21" s="171"/>
      <c r="C21" s="229"/>
      <c r="D21" s="296" t="s">
        <v>244</v>
      </c>
      <c r="E21" s="318">
        <v>-441</v>
      </c>
      <c r="F21" s="318">
        <v>-422</v>
      </c>
      <c r="G21" s="172"/>
      <c r="H21" s="318">
        <v>-550</v>
      </c>
      <c r="I21" s="318">
        <v>-537</v>
      </c>
      <c r="J21" s="318">
        <v>-288</v>
      </c>
    </row>
    <row r="22" spans="2:10" ht="10.5" customHeight="1">
      <c r="B22" s="311"/>
      <c r="C22" s="172"/>
      <c r="D22" s="312"/>
      <c r="E22" s="320"/>
      <c r="F22" s="320"/>
      <c r="G22" s="172"/>
      <c r="H22" s="320"/>
      <c r="I22" s="320"/>
      <c r="J22" s="320"/>
    </row>
    <row r="23" spans="2:10" ht="15.75">
      <c r="B23" s="323"/>
      <c r="C23" s="310" t="s">
        <v>123</v>
      </c>
      <c r="D23" s="310"/>
      <c r="E23" s="319">
        <v>-441</v>
      </c>
      <c r="F23" s="319">
        <v>-422</v>
      </c>
      <c r="G23" s="172"/>
      <c r="H23" s="319">
        <v>-550</v>
      </c>
      <c r="I23" s="319">
        <v>-537</v>
      </c>
      <c r="J23" s="319">
        <v>-288</v>
      </c>
    </row>
    <row r="24" spans="2:10" ht="10.5" customHeight="1">
      <c r="B24" s="311"/>
      <c r="C24" s="172"/>
      <c r="D24" s="312"/>
      <c r="E24" s="320"/>
      <c r="F24" s="320"/>
      <c r="G24" s="172"/>
      <c r="H24" s="320"/>
      <c r="I24" s="320"/>
      <c r="J24" s="320"/>
    </row>
    <row r="25" spans="2:10" ht="15.75">
      <c r="B25" s="313"/>
      <c r="C25" s="229"/>
      <c r="D25" s="314" t="s">
        <v>15</v>
      </c>
      <c r="E25" s="318">
        <v>-44</v>
      </c>
      <c r="F25" s="318">
        <v>-358</v>
      </c>
      <c r="G25" s="172"/>
      <c r="H25" s="318">
        <v>-198</v>
      </c>
      <c r="I25" s="318">
        <v>-154</v>
      </c>
      <c r="J25" s="318">
        <v>-35</v>
      </c>
    </row>
    <row r="26" spans="2:10" ht="10.5" customHeight="1">
      <c r="B26" s="315"/>
      <c r="C26" s="315"/>
      <c r="D26" s="238"/>
      <c r="E26" s="321"/>
      <c r="F26" s="321"/>
      <c r="G26" s="172"/>
      <c r="H26" s="321"/>
      <c r="I26" s="321"/>
      <c r="J26" s="321"/>
    </row>
    <row r="27" spans="2:10" ht="15.75">
      <c r="B27" s="324"/>
      <c r="C27" s="317" t="s">
        <v>184</v>
      </c>
      <c r="D27" s="325"/>
      <c r="E27" s="322">
        <v>-485</v>
      </c>
      <c r="F27" s="322">
        <v>-780</v>
      </c>
      <c r="G27" s="172"/>
      <c r="H27" s="322">
        <v>-748</v>
      </c>
      <c r="I27" s="322">
        <v>-691</v>
      </c>
      <c r="J27" s="322">
        <v>-323</v>
      </c>
    </row>
  </sheetData>
  <mergeCells count="7">
    <mergeCell ref="E5:F5"/>
    <mergeCell ref="H18:H19"/>
    <mergeCell ref="J18:J19"/>
    <mergeCell ref="E18:E19"/>
    <mergeCell ref="F18:F19"/>
    <mergeCell ref="I18:I19"/>
    <mergeCell ref="H5:I5"/>
  </mergeCells>
  <pageMargins left="0.70866141732283472" right="0.70866141732283472" top="0.74803149606299213" bottom="0.74803149606299213" header="0.31496062992125984" footer="0.31496062992125984"/>
  <pageSetup paperSize="9" scale="78" orientation="landscape" horizontalDpi="4294967294" r:id="rId1"/>
</worksheet>
</file>

<file path=xl/worksheets/sheet12.xml><?xml version="1.0" encoding="utf-8"?>
<worksheet xmlns="http://schemas.openxmlformats.org/spreadsheetml/2006/main" xmlns:r="http://schemas.openxmlformats.org/officeDocument/2006/relationships">
  <sheetPr>
    <pageSetUpPr fitToPage="1"/>
  </sheetPr>
  <dimension ref="A1:M45"/>
  <sheetViews>
    <sheetView showGridLines="0" tabSelected="1" view="pageBreakPreview" zoomScale="70" zoomScaleNormal="100" zoomScaleSheetLayoutView="70" workbookViewId="0"/>
  </sheetViews>
  <sheetFormatPr baseColWidth="10" defaultColWidth="11" defaultRowHeight="15"/>
  <cols>
    <col min="1" max="1" width="7" style="42" customWidth="1"/>
    <col min="2" max="2" width="1.140625" style="42" customWidth="1"/>
    <col min="3" max="3" width="2.140625" style="87" customWidth="1"/>
    <col min="4" max="4" width="48.5703125" style="87" customWidth="1"/>
    <col min="5" max="5" width="11.85546875" style="87" customWidth="1"/>
    <col min="6" max="6" width="11.85546875" style="43" customWidth="1"/>
    <col min="7" max="7" width="1" style="87" customWidth="1"/>
    <col min="8" max="10" width="11.85546875" style="87" customWidth="1"/>
    <col min="11" max="11" width="2.140625" style="87" customWidth="1"/>
    <col min="12" max="15" width="11" style="87"/>
    <col min="16" max="16" width="1.42578125" style="87" customWidth="1"/>
    <col min="17" max="20" width="11" style="87"/>
    <col min="21" max="21" width="1" style="87" customWidth="1"/>
    <col min="22" max="25" width="11" style="87"/>
    <col min="26" max="26" width="1.42578125" style="87" customWidth="1"/>
    <col min="27" max="30" width="11" style="87"/>
    <col min="31" max="31" width="1.140625" style="87" customWidth="1"/>
    <col min="32" max="16384" width="11" style="87"/>
  </cols>
  <sheetData>
    <row r="1" spans="1:13" s="90" customFormat="1">
      <c r="A1" s="89"/>
      <c r="B1" s="89"/>
      <c r="E1" s="91"/>
      <c r="F1" s="149"/>
    </row>
    <row r="2" spans="1:13" ht="23.25">
      <c r="C2" s="10" t="s">
        <v>338</v>
      </c>
    </row>
    <row r="4" spans="1:13" ht="15" customHeight="1">
      <c r="B4" s="1037" t="s">
        <v>5</v>
      </c>
      <c r="C4" s="1037"/>
      <c r="D4" s="1037"/>
      <c r="E4" s="1035" t="s">
        <v>221</v>
      </c>
      <c r="F4" s="1035" t="s">
        <v>222</v>
      </c>
      <c r="G4" s="901"/>
      <c r="H4" s="1035" t="s">
        <v>223</v>
      </c>
      <c r="I4" s="1035" t="s">
        <v>260</v>
      </c>
      <c r="J4" s="1035" t="s">
        <v>281</v>
      </c>
      <c r="K4"/>
      <c r="L4" s="1034" t="s">
        <v>0</v>
      </c>
      <c r="M4" s="1034"/>
    </row>
    <row r="5" spans="1:13" ht="15.75">
      <c r="B5" s="1037"/>
      <c r="C5" s="1037"/>
      <c r="D5" s="1037"/>
      <c r="E5" s="1036"/>
      <c r="F5" s="1036"/>
      <c r="G5" s="901"/>
      <c r="H5" s="1036"/>
      <c r="I5" s="1036"/>
      <c r="J5" s="1036"/>
      <c r="K5"/>
      <c r="L5" s="386" t="s">
        <v>11</v>
      </c>
      <c r="M5" s="386" t="s">
        <v>4</v>
      </c>
    </row>
    <row r="6" spans="1:13" s="83" customFormat="1" ht="6.75" customHeight="1">
      <c r="A6" s="42"/>
      <c r="B6" s="387"/>
      <c r="C6" s="387"/>
      <c r="D6" s="387"/>
      <c r="E6" s="387"/>
      <c r="F6" s="387"/>
      <c r="G6" s="388"/>
      <c r="H6" s="387"/>
      <c r="I6" s="387"/>
      <c r="J6" s="387"/>
      <c r="K6" s="388"/>
      <c r="L6" s="387"/>
      <c r="M6" s="387"/>
    </row>
    <row r="7" spans="1:13" s="83" customFormat="1" ht="15.75">
      <c r="A7" s="92"/>
      <c r="B7" s="389"/>
      <c r="C7" s="389"/>
      <c r="D7" s="390" t="s">
        <v>282</v>
      </c>
      <c r="E7" s="391">
        <v>2139</v>
      </c>
      <c r="F7" s="391">
        <v>4157</v>
      </c>
      <c r="G7" s="392"/>
      <c r="H7" s="391">
        <v>4061</v>
      </c>
      <c r="I7" s="391">
        <v>4616</v>
      </c>
      <c r="J7" s="391">
        <v>6653</v>
      </c>
      <c r="K7" s="392"/>
      <c r="L7" s="391">
        <v>2496</v>
      </c>
      <c r="M7" s="393">
        <v>60.043300457060376</v>
      </c>
    </row>
    <row r="8" spans="1:13" s="83" customFormat="1" ht="15.75">
      <c r="A8" s="92"/>
      <c r="B8" s="389"/>
      <c r="C8" s="389"/>
      <c r="D8" s="390" t="s">
        <v>45</v>
      </c>
      <c r="E8" s="391">
        <v>9470</v>
      </c>
      <c r="F8" s="391">
        <v>12257</v>
      </c>
      <c r="G8" s="392"/>
      <c r="H8" s="391">
        <v>14154</v>
      </c>
      <c r="I8" s="391">
        <v>13829</v>
      </c>
      <c r="J8" s="391">
        <v>15121</v>
      </c>
      <c r="K8" s="392"/>
      <c r="L8" s="391">
        <v>2864</v>
      </c>
      <c r="M8" s="393">
        <v>23.366239699763401</v>
      </c>
    </row>
    <row r="9" spans="1:13" s="83" customFormat="1" ht="15.75">
      <c r="A9" s="92"/>
      <c r="B9" s="389"/>
      <c r="C9" s="389"/>
      <c r="D9" s="390" t="s">
        <v>46</v>
      </c>
      <c r="E9" s="391">
        <v>70062</v>
      </c>
      <c r="F9" s="391">
        <v>71101</v>
      </c>
      <c r="G9" s="392"/>
      <c r="H9" s="391">
        <v>71761</v>
      </c>
      <c r="I9" s="391">
        <v>60492</v>
      </c>
      <c r="J9" s="391">
        <v>61428</v>
      </c>
      <c r="K9" s="392"/>
      <c r="L9" s="391">
        <v>-9673</v>
      </c>
      <c r="M9" s="393">
        <v>-13.604590652733437</v>
      </c>
    </row>
    <row r="10" spans="1:13" s="83" customFormat="1" ht="15.75">
      <c r="A10" s="92"/>
      <c r="B10" s="389"/>
      <c r="C10" s="389"/>
      <c r="D10" s="390" t="s">
        <v>47</v>
      </c>
      <c r="E10" s="391">
        <v>192472</v>
      </c>
      <c r="F10" s="391">
        <v>195731</v>
      </c>
      <c r="G10" s="392"/>
      <c r="H10" s="391">
        <v>210983</v>
      </c>
      <c r="I10" s="391">
        <v>213770</v>
      </c>
      <c r="J10" s="391">
        <v>208706</v>
      </c>
      <c r="K10" s="392"/>
      <c r="L10" s="391">
        <v>12975</v>
      </c>
      <c r="M10" s="393">
        <v>6.6289959178668685</v>
      </c>
    </row>
    <row r="11" spans="1:13" s="83" customFormat="1" ht="15.75">
      <c r="A11" s="93"/>
      <c r="B11" s="394"/>
      <c r="C11" s="394"/>
      <c r="D11" s="395" t="s">
        <v>48</v>
      </c>
      <c r="E11" s="396">
        <v>5137</v>
      </c>
      <c r="F11" s="396">
        <v>4377</v>
      </c>
      <c r="G11" s="397"/>
      <c r="H11" s="396">
        <v>5464</v>
      </c>
      <c r="I11" s="396">
        <v>6727</v>
      </c>
      <c r="J11" s="396">
        <v>5365</v>
      </c>
      <c r="K11" s="397"/>
      <c r="L11" s="391">
        <v>988</v>
      </c>
      <c r="M11" s="393">
        <v>22.572538268220242</v>
      </c>
    </row>
    <row r="12" spans="1:13" s="83" customFormat="1" ht="15.75">
      <c r="A12" s="93"/>
      <c r="B12" s="394"/>
      <c r="C12" s="394"/>
      <c r="D12" s="395" t="s">
        <v>49</v>
      </c>
      <c r="E12" s="396">
        <v>184776</v>
      </c>
      <c r="F12" s="396">
        <v>188762</v>
      </c>
      <c r="G12" s="397"/>
      <c r="H12" s="396">
        <v>203161</v>
      </c>
      <c r="I12" s="396">
        <v>205363</v>
      </c>
      <c r="J12" s="396">
        <v>201582</v>
      </c>
      <c r="K12" s="397"/>
      <c r="L12" s="391">
        <v>12820</v>
      </c>
      <c r="M12" s="393">
        <v>6.7916211949438976</v>
      </c>
    </row>
    <row r="13" spans="1:13" s="83" customFormat="1" ht="15.75">
      <c r="A13" s="93"/>
      <c r="B13" s="394"/>
      <c r="C13" s="394"/>
      <c r="D13" s="395" t="s">
        <v>50</v>
      </c>
      <c r="E13" s="396">
        <v>2559</v>
      </c>
      <c r="F13" s="396">
        <v>2592</v>
      </c>
      <c r="G13" s="397"/>
      <c r="H13" s="396">
        <v>2358</v>
      </c>
      <c r="I13" s="396">
        <v>1680</v>
      </c>
      <c r="J13" s="396">
        <v>1759</v>
      </c>
      <c r="K13" s="397"/>
      <c r="L13" s="391">
        <v>-833</v>
      </c>
      <c r="M13" s="393">
        <v>-32.137345679012348</v>
      </c>
    </row>
    <row r="14" spans="1:13" s="83" customFormat="1" ht="15.75">
      <c r="A14" s="92"/>
      <c r="B14" s="389"/>
      <c r="C14" s="389"/>
      <c r="D14" s="390" t="s">
        <v>51</v>
      </c>
      <c r="E14" s="391">
        <v>14793</v>
      </c>
      <c r="F14" s="391">
        <v>9608</v>
      </c>
      <c r="G14" s="392"/>
      <c r="H14" s="391">
        <v>7383</v>
      </c>
      <c r="I14" s="391">
        <v>5171</v>
      </c>
      <c r="J14" s="391">
        <v>5179</v>
      </c>
      <c r="K14" s="392"/>
      <c r="L14" s="391">
        <v>-4429</v>
      </c>
      <c r="M14" s="393">
        <v>-46.097002497918396</v>
      </c>
    </row>
    <row r="15" spans="1:13" s="83" customFormat="1" ht="22.5" customHeight="1">
      <c r="A15" s="92"/>
      <c r="B15" s="389"/>
      <c r="C15" s="389"/>
      <c r="D15" s="390" t="s">
        <v>52</v>
      </c>
      <c r="E15" s="391">
        <v>7841</v>
      </c>
      <c r="F15" s="391">
        <v>7248</v>
      </c>
      <c r="G15" s="392"/>
      <c r="H15" s="391">
        <v>7835</v>
      </c>
      <c r="I15" s="391">
        <v>7899</v>
      </c>
      <c r="J15" s="391">
        <v>7747</v>
      </c>
      <c r="K15" s="392"/>
      <c r="L15" s="391">
        <v>499</v>
      </c>
      <c r="M15" s="393">
        <v>6.8846578366445925</v>
      </c>
    </row>
    <row r="16" spans="1:13" s="83" customFormat="1" ht="15.75">
      <c r="A16" s="92"/>
      <c r="B16" s="389"/>
      <c r="C16" s="389"/>
      <c r="D16" s="390" t="s">
        <v>181</v>
      </c>
      <c r="E16" s="391">
        <v>9105</v>
      </c>
      <c r="F16" s="391">
        <v>9266</v>
      </c>
      <c r="G16" s="392"/>
      <c r="H16" s="391">
        <v>9939</v>
      </c>
      <c r="I16" s="391">
        <v>9795</v>
      </c>
      <c r="J16" s="391">
        <v>9752</v>
      </c>
      <c r="K16" s="392"/>
      <c r="L16" s="391">
        <v>486</v>
      </c>
      <c r="M16" s="393">
        <v>5.2449816533563567</v>
      </c>
    </row>
    <row r="17" spans="1:13" s="83" customFormat="1" ht="15.75">
      <c r="A17" s="92"/>
      <c r="B17" s="389"/>
      <c r="C17" s="389"/>
      <c r="D17" s="390" t="s">
        <v>54</v>
      </c>
      <c r="E17" s="391">
        <v>6006</v>
      </c>
      <c r="F17" s="391">
        <v>6404</v>
      </c>
      <c r="G17" s="392"/>
      <c r="H17" s="391">
        <v>6245</v>
      </c>
      <c r="I17" s="391">
        <v>6308</v>
      </c>
      <c r="J17" s="391">
        <v>6362</v>
      </c>
      <c r="K17" s="392"/>
      <c r="L17" s="391">
        <v>-42</v>
      </c>
      <c r="M17" s="393">
        <v>-0.655840099937539</v>
      </c>
    </row>
    <row r="18" spans="1:13" s="83" customFormat="1" ht="15.75">
      <c r="A18" s="92"/>
      <c r="B18" s="389"/>
      <c r="C18" s="389"/>
      <c r="D18" s="390" t="s">
        <v>55</v>
      </c>
      <c r="E18" s="391">
        <v>3635</v>
      </c>
      <c r="F18" s="391">
        <v>3635</v>
      </c>
      <c r="G18" s="392"/>
      <c r="H18" s="391">
        <v>3683</v>
      </c>
      <c r="I18" s="391">
        <v>3671</v>
      </c>
      <c r="J18" s="391">
        <v>3669</v>
      </c>
      <c r="K18" s="392"/>
      <c r="L18" s="391">
        <v>34</v>
      </c>
      <c r="M18" s="393">
        <v>0.93535075653370015</v>
      </c>
    </row>
    <row r="19" spans="1:13" s="83" customFormat="1" ht="15.75">
      <c r="A19" s="92"/>
      <c r="B19" s="389"/>
      <c r="C19" s="389"/>
      <c r="D19" s="390" t="s">
        <v>56</v>
      </c>
      <c r="E19" s="391">
        <v>18169</v>
      </c>
      <c r="F19" s="391">
        <v>19216</v>
      </c>
      <c r="G19" s="392"/>
      <c r="H19" s="398">
        <v>19513</v>
      </c>
      <c r="I19" s="398">
        <v>18416</v>
      </c>
      <c r="J19" s="398">
        <v>18837</v>
      </c>
      <c r="K19" s="392"/>
      <c r="L19" s="391">
        <v>-379</v>
      </c>
      <c r="M19" s="393">
        <v>-1.9723147377185679</v>
      </c>
    </row>
    <row r="20" spans="1:13" s="83" customFormat="1" ht="15.75">
      <c r="A20" s="85"/>
      <c r="B20" s="399"/>
      <c r="C20" s="399"/>
      <c r="D20" s="399"/>
      <c r="E20" s="400"/>
      <c r="F20" s="400"/>
      <c r="G20" s="388"/>
      <c r="H20" s="400"/>
      <c r="I20" s="400"/>
      <c r="J20" s="400"/>
      <c r="K20" s="388"/>
      <c r="L20" s="400"/>
      <c r="M20" s="401"/>
    </row>
    <row r="21" spans="1:13" s="94" customFormat="1" ht="15.75">
      <c r="A21" s="19"/>
      <c r="B21" s="262"/>
      <c r="C21" s="262" t="s">
        <v>57</v>
      </c>
      <c r="D21" s="262"/>
      <c r="E21" s="402">
        <v>333692</v>
      </c>
      <c r="F21" s="402">
        <v>338623</v>
      </c>
      <c r="G21" s="403"/>
      <c r="H21" s="402">
        <v>355557</v>
      </c>
      <c r="I21" s="402">
        <v>343967</v>
      </c>
      <c r="J21" s="402">
        <v>343454</v>
      </c>
      <c r="K21" s="403"/>
      <c r="L21" s="402">
        <v>4831</v>
      </c>
      <c r="M21" s="404">
        <v>1.4266603272666063</v>
      </c>
    </row>
    <row r="22" spans="1:13" ht="9.75" customHeight="1">
      <c r="B22" s="405"/>
      <c r="C22" s="405"/>
      <c r="D22" s="405"/>
      <c r="E22" s="406">
        <v>0</v>
      </c>
      <c r="F22" s="406">
        <v>0</v>
      </c>
      <c r="G22" s="407"/>
      <c r="H22" s="406">
        <v>0</v>
      </c>
      <c r="I22" s="406">
        <v>0</v>
      </c>
      <c r="J22" s="406">
        <v>0</v>
      </c>
      <c r="K22" s="407"/>
      <c r="L22" s="406">
        <v>0</v>
      </c>
      <c r="M22" s="408"/>
    </row>
    <row r="23" spans="1:13" s="88" customFormat="1" ht="15.75">
      <c r="A23" s="95"/>
      <c r="B23" s="409"/>
      <c r="C23" s="409" t="s">
        <v>19</v>
      </c>
      <c r="D23" s="409"/>
      <c r="E23" s="410">
        <v>308577</v>
      </c>
      <c r="F23" s="410">
        <v>313391</v>
      </c>
      <c r="G23" s="403"/>
      <c r="H23" s="410">
        <v>329108</v>
      </c>
      <c r="I23" s="410">
        <v>318213</v>
      </c>
      <c r="J23" s="410">
        <v>317879</v>
      </c>
      <c r="K23" s="403"/>
      <c r="L23" s="410">
        <v>4488</v>
      </c>
      <c r="M23" s="411">
        <v>1.4320768624497831</v>
      </c>
    </row>
    <row r="24" spans="1:13" ht="9" customHeight="1">
      <c r="B24" s="412"/>
      <c r="C24" s="412"/>
      <c r="D24" s="412"/>
      <c r="E24" s="413"/>
      <c r="F24" s="413"/>
      <c r="G24"/>
      <c r="H24" s="413"/>
      <c r="I24" s="413"/>
      <c r="J24" s="413"/>
      <c r="K24"/>
      <c r="L24" s="413"/>
      <c r="M24" s="414"/>
    </row>
    <row r="25" spans="1:13" s="83" customFormat="1" ht="15.75">
      <c r="A25" s="92"/>
      <c r="B25" s="389"/>
      <c r="C25" s="389"/>
      <c r="D25" s="390" t="s">
        <v>45</v>
      </c>
      <c r="E25" s="398">
        <v>8577</v>
      </c>
      <c r="F25" s="398">
        <v>11975</v>
      </c>
      <c r="G25" s="392"/>
      <c r="H25" s="398">
        <v>14551</v>
      </c>
      <c r="I25" s="398">
        <v>11864</v>
      </c>
      <c r="J25" s="398">
        <v>11642</v>
      </c>
      <c r="K25" s="392"/>
      <c r="L25" s="398">
        <v>-333</v>
      </c>
      <c r="M25" s="415">
        <v>-2.7807933194154488</v>
      </c>
    </row>
    <row r="26" spans="1:13" s="83" customFormat="1" ht="15.75">
      <c r="A26" s="92"/>
      <c r="B26" s="389"/>
      <c r="C26" s="389"/>
      <c r="D26" s="390" t="s">
        <v>58</v>
      </c>
      <c r="E26" s="398">
        <v>249051</v>
      </c>
      <c r="F26" s="398">
        <v>247539</v>
      </c>
      <c r="G26" s="392"/>
      <c r="H26" s="398">
        <v>257731</v>
      </c>
      <c r="I26" s="398">
        <v>256308</v>
      </c>
      <c r="J26" s="398">
        <v>254240</v>
      </c>
      <c r="K26" s="392"/>
      <c r="L26" s="398">
        <v>6701</v>
      </c>
      <c r="M26" s="415">
        <v>2.7070481823066266</v>
      </c>
    </row>
    <row r="27" spans="1:13" s="84" customFormat="1" ht="15.75">
      <c r="A27" s="96"/>
      <c r="B27" s="394"/>
      <c r="C27" s="394"/>
      <c r="D27" s="395" t="s">
        <v>162</v>
      </c>
      <c r="E27" s="416">
        <v>25779</v>
      </c>
      <c r="F27" s="416">
        <v>25919</v>
      </c>
      <c r="G27" s="397"/>
      <c r="H27" s="416">
        <v>31175</v>
      </c>
      <c r="I27" s="416">
        <v>31539</v>
      </c>
      <c r="J27" s="416">
        <v>33741</v>
      </c>
      <c r="K27" s="397"/>
      <c r="L27" s="398">
        <v>7822</v>
      </c>
      <c r="M27" s="415">
        <v>30.1786334349319</v>
      </c>
    </row>
    <row r="28" spans="1:13" s="84" customFormat="1" ht="15.75">
      <c r="A28" s="97"/>
      <c r="B28" s="394"/>
      <c r="C28" s="394"/>
      <c r="D28" s="395" t="s">
        <v>59</v>
      </c>
      <c r="E28" s="416">
        <v>180887</v>
      </c>
      <c r="F28" s="416">
        <v>180200</v>
      </c>
      <c r="G28" s="397"/>
      <c r="H28" s="416">
        <v>187850</v>
      </c>
      <c r="I28" s="416">
        <v>185809</v>
      </c>
      <c r="J28" s="416">
        <v>182705</v>
      </c>
      <c r="K28" s="397"/>
      <c r="L28" s="398">
        <v>2505</v>
      </c>
      <c r="M28" s="415">
        <v>1.3901220865704773</v>
      </c>
    </row>
    <row r="29" spans="1:13" s="84" customFormat="1" ht="15.75">
      <c r="A29" s="97"/>
      <c r="B29" s="394"/>
      <c r="C29" s="394"/>
      <c r="D29" s="395" t="s">
        <v>60</v>
      </c>
      <c r="E29" s="416">
        <v>33819</v>
      </c>
      <c r="F29" s="416">
        <v>32920</v>
      </c>
      <c r="G29" s="397"/>
      <c r="H29" s="416">
        <v>30196</v>
      </c>
      <c r="I29" s="416">
        <v>29900</v>
      </c>
      <c r="J29" s="416">
        <v>29463</v>
      </c>
      <c r="K29" s="397"/>
      <c r="L29" s="398">
        <v>-3457</v>
      </c>
      <c r="M29" s="415">
        <v>-10.501215066828676</v>
      </c>
    </row>
    <row r="30" spans="1:13" s="84" customFormat="1" ht="15.75">
      <c r="A30" s="97"/>
      <c r="B30" s="394"/>
      <c r="C30" s="394"/>
      <c r="D30" s="395" t="s">
        <v>164</v>
      </c>
      <c r="E30" s="416">
        <v>4579</v>
      </c>
      <c r="F30" s="416">
        <v>4396</v>
      </c>
      <c r="G30" s="397"/>
      <c r="H30" s="416">
        <v>4406</v>
      </c>
      <c r="I30" s="416">
        <v>4410</v>
      </c>
      <c r="J30" s="416">
        <v>4422</v>
      </c>
      <c r="K30" s="397"/>
      <c r="L30" s="398">
        <v>26</v>
      </c>
      <c r="M30" s="415">
        <v>0.59144676979071886</v>
      </c>
    </row>
    <row r="31" spans="1:13" s="83" customFormat="1" ht="15.75">
      <c r="A31" s="93"/>
      <c r="B31" s="394"/>
      <c r="C31" s="394"/>
      <c r="D31" s="395" t="s">
        <v>61</v>
      </c>
      <c r="E31" s="416">
        <v>3987</v>
      </c>
      <c r="F31" s="416">
        <v>4104</v>
      </c>
      <c r="G31" s="397"/>
      <c r="H31" s="416">
        <v>4104</v>
      </c>
      <c r="I31" s="416">
        <v>4650</v>
      </c>
      <c r="J31" s="416">
        <v>3909</v>
      </c>
      <c r="K31" s="397"/>
      <c r="L31" s="398">
        <v>-195</v>
      </c>
      <c r="M31" s="415">
        <v>-4.7514619883040936</v>
      </c>
    </row>
    <row r="32" spans="1:13" s="83" customFormat="1" ht="15.75">
      <c r="A32" s="92"/>
      <c r="B32" s="389"/>
      <c r="C32" s="389"/>
      <c r="D32" s="390" t="s">
        <v>62</v>
      </c>
      <c r="E32" s="398">
        <v>38258</v>
      </c>
      <c r="F32" s="398">
        <v>40434</v>
      </c>
      <c r="G32" s="392"/>
      <c r="H32" s="398">
        <v>43232</v>
      </c>
      <c r="I32" s="398">
        <v>37221</v>
      </c>
      <c r="J32" s="398">
        <v>39569</v>
      </c>
      <c r="K32" s="392"/>
      <c r="L32" s="398">
        <v>-865</v>
      </c>
      <c r="M32" s="415">
        <v>-2.139288717416036</v>
      </c>
    </row>
    <row r="33" spans="1:13" s="83" customFormat="1" ht="15.75">
      <c r="A33" s="92"/>
      <c r="B33" s="389"/>
      <c r="C33" s="389"/>
      <c r="D33" s="390" t="s">
        <v>20</v>
      </c>
      <c r="E33" s="398">
        <v>4076</v>
      </c>
      <c r="F33" s="398">
        <v>4371</v>
      </c>
      <c r="G33" s="392"/>
      <c r="H33" s="398">
        <v>4644</v>
      </c>
      <c r="I33" s="398">
        <v>4654</v>
      </c>
      <c r="J33" s="398">
        <v>4400</v>
      </c>
      <c r="K33" s="392"/>
      <c r="L33" s="398">
        <v>29</v>
      </c>
      <c r="M33" s="415">
        <v>0.66346373827499427</v>
      </c>
    </row>
    <row r="34" spans="1:13" s="83" customFormat="1" ht="15.75">
      <c r="A34" s="92"/>
      <c r="B34" s="389"/>
      <c r="C34" s="389"/>
      <c r="D34" s="390" t="s">
        <v>71</v>
      </c>
      <c r="E34" s="398">
        <v>8615</v>
      </c>
      <c r="F34" s="398">
        <v>9072</v>
      </c>
      <c r="G34" s="392"/>
      <c r="H34" s="398">
        <v>8950</v>
      </c>
      <c r="I34" s="398">
        <v>8166</v>
      </c>
      <c r="J34" s="398">
        <v>8028</v>
      </c>
      <c r="K34" s="392"/>
      <c r="L34" s="398">
        <v>-1044</v>
      </c>
      <c r="M34" s="415">
        <v>-11.507936507936508</v>
      </c>
    </row>
    <row r="35" spans="1:13" s="83" customFormat="1" ht="9" customHeight="1">
      <c r="A35" s="85"/>
      <c r="B35" s="399"/>
      <c r="C35" s="399"/>
      <c r="D35" s="399"/>
      <c r="E35" s="400"/>
      <c r="F35" s="400"/>
      <c r="G35" s="388"/>
      <c r="H35" s="400"/>
      <c r="I35" s="400"/>
      <c r="J35" s="400"/>
      <c r="K35" s="388"/>
      <c r="L35" s="400"/>
      <c r="M35" s="401"/>
    </row>
    <row r="36" spans="1:13" s="88" customFormat="1" ht="15.75">
      <c r="A36" s="92"/>
      <c r="B36" s="409"/>
      <c r="C36" s="409" t="s">
        <v>63</v>
      </c>
      <c r="D36" s="409"/>
      <c r="E36" s="410">
        <v>25115</v>
      </c>
      <c r="F36" s="410">
        <v>25232</v>
      </c>
      <c r="G36" s="403"/>
      <c r="H36" s="410">
        <v>26449</v>
      </c>
      <c r="I36" s="410">
        <v>25754</v>
      </c>
      <c r="J36" s="410">
        <v>25575</v>
      </c>
      <c r="K36" s="403"/>
      <c r="L36" s="410">
        <v>343</v>
      </c>
      <c r="M36" s="411">
        <v>1.3593849080532656</v>
      </c>
    </row>
    <row r="37" spans="1:13" ht="6.75" customHeight="1">
      <c r="B37" s="412"/>
      <c r="C37" s="412"/>
      <c r="D37" s="412"/>
      <c r="E37" s="413"/>
      <c r="F37" s="413"/>
      <c r="G37"/>
      <c r="H37" s="413"/>
      <c r="I37" s="413"/>
      <c r="J37" s="413"/>
      <c r="K37"/>
      <c r="L37" s="413"/>
      <c r="M37" s="414"/>
    </row>
    <row r="38" spans="1:13" s="83" customFormat="1" ht="15.75">
      <c r="A38" s="92"/>
      <c r="B38" s="389"/>
      <c r="C38" s="389"/>
      <c r="D38" s="390" t="s">
        <v>64</v>
      </c>
      <c r="E38" s="398">
        <v>23545</v>
      </c>
      <c r="F38" s="398">
        <v>23373</v>
      </c>
      <c r="G38" s="392"/>
      <c r="H38" s="398">
        <v>23752</v>
      </c>
      <c r="I38" s="398">
        <v>23977</v>
      </c>
      <c r="J38" s="398">
        <v>24158</v>
      </c>
      <c r="K38" s="392"/>
      <c r="L38" s="398">
        <v>785</v>
      </c>
      <c r="M38" s="415">
        <v>3.3585761348564587</v>
      </c>
    </row>
    <row r="39" spans="1:13" ht="16.5" customHeight="1">
      <c r="B39" s="419"/>
      <c r="C39" s="419"/>
      <c r="D39" s="420" t="s">
        <v>1</v>
      </c>
      <c r="E39" s="421">
        <v>633</v>
      </c>
      <c r="F39" s="421">
        <v>620</v>
      </c>
      <c r="G39" s="422"/>
      <c r="H39" s="421">
        <v>375</v>
      </c>
      <c r="I39" s="421">
        <v>708</v>
      </c>
      <c r="J39" s="421">
        <v>996</v>
      </c>
      <c r="K39" s="422"/>
      <c r="L39" s="421"/>
      <c r="M39" s="423"/>
    </row>
    <row r="40" spans="1:13" ht="4.5" customHeight="1">
      <c r="B40" s="419"/>
      <c r="C40" s="419"/>
      <c r="D40" s="420"/>
      <c r="E40" s="421"/>
      <c r="F40" s="421"/>
      <c r="G40" s="422"/>
      <c r="H40" s="421"/>
      <c r="I40" s="421"/>
      <c r="J40" s="421"/>
      <c r="K40" s="422"/>
      <c r="L40" s="421"/>
      <c r="M40" s="423"/>
    </row>
    <row r="41" spans="1:13" s="86" customFormat="1" ht="15.75">
      <c r="A41" s="85"/>
      <c r="B41" s="417"/>
      <c r="C41" s="417"/>
      <c r="D41" s="424" t="s">
        <v>264</v>
      </c>
      <c r="E41" s="398">
        <v>1570</v>
      </c>
      <c r="F41" s="398">
        <v>1859</v>
      </c>
      <c r="G41" s="418"/>
      <c r="H41" s="398">
        <v>2697</v>
      </c>
      <c r="I41" s="398">
        <v>1777</v>
      </c>
      <c r="J41" s="398">
        <v>1417</v>
      </c>
      <c r="K41" s="418"/>
      <c r="L41" s="398">
        <v>-442</v>
      </c>
      <c r="M41" s="415">
        <v>-23.776223776223777</v>
      </c>
    </row>
    <row r="42" spans="1:13" ht="4.5" customHeight="1">
      <c r="B42" s="412"/>
      <c r="C42" s="412"/>
      <c r="D42" s="412"/>
      <c r="E42" s="413"/>
      <c r="F42" s="413"/>
      <c r="G42"/>
      <c r="H42" s="413"/>
      <c r="I42" s="413"/>
      <c r="J42" s="413"/>
      <c r="K42"/>
      <c r="L42" s="413"/>
      <c r="M42" s="414"/>
    </row>
    <row r="43" spans="1:13" ht="15.75">
      <c r="B43" s="262"/>
      <c r="C43" s="262" t="s">
        <v>65</v>
      </c>
      <c r="D43" s="262"/>
      <c r="E43" s="402">
        <v>333692</v>
      </c>
      <c r="F43" s="402">
        <v>338623</v>
      </c>
      <c r="G43" s="403"/>
      <c r="H43" s="402">
        <v>355557</v>
      </c>
      <c r="I43" s="402">
        <v>343967</v>
      </c>
      <c r="J43" s="402">
        <v>343454</v>
      </c>
      <c r="K43" s="403"/>
      <c r="L43" s="402">
        <v>4831</v>
      </c>
      <c r="M43" s="404">
        <v>1.4266603272666063</v>
      </c>
    </row>
    <row r="45" spans="1:13">
      <c r="B45" s="902" t="s">
        <v>322</v>
      </c>
    </row>
  </sheetData>
  <mergeCells count="7">
    <mergeCell ref="L4:M4"/>
    <mergeCell ref="J4:J5"/>
    <mergeCell ref="B4:D5"/>
    <mergeCell ref="E4:E5"/>
    <mergeCell ref="H4:H5"/>
    <mergeCell ref="F4:F5"/>
    <mergeCell ref="I4:I5"/>
  </mergeCells>
  <pageMargins left="0.70866141732283472" right="0.70866141732283472" top="0.74803149606299213" bottom="0.74803149606299213" header="0.31496062992125984" footer="0.31496062992125984"/>
  <pageSetup paperSize="9" scale="74" orientation="landscape" verticalDpi="200" r:id="rId1"/>
</worksheet>
</file>

<file path=xl/worksheets/sheet13.xml><?xml version="1.0" encoding="utf-8"?>
<worksheet xmlns="http://schemas.openxmlformats.org/spreadsheetml/2006/main" xmlns:r="http://schemas.openxmlformats.org/officeDocument/2006/relationships">
  <sheetPr>
    <pageSetUpPr fitToPage="1"/>
  </sheetPr>
  <dimension ref="B2:K28"/>
  <sheetViews>
    <sheetView showGridLines="0" tabSelected="1" view="pageBreakPreview" zoomScale="70" zoomScaleNormal="100" zoomScaleSheetLayoutView="70" workbookViewId="0"/>
  </sheetViews>
  <sheetFormatPr baseColWidth="10" defaultRowHeight="15"/>
  <cols>
    <col min="1" max="1" width="6.85546875" style="33" customWidth="1"/>
    <col min="2" max="2" width="1.42578125" style="33" customWidth="1"/>
    <col min="3" max="3" width="1.28515625" style="33" customWidth="1"/>
    <col min="4" max="4" width="43.7109375" style="33" customWidth="1"/>
    <col min="5" max="5" width="14.42578125" style="6" customWidth="1"/>
    <col min="6" max="6" width="14.42578125" style="33" customWidth="1"/>
    <col min="7" max="7" width="14" style="33" customWidth="1"/>
    <col min="8" max="8" width="12.5703125" style="33" customWidth="1"/>
    <col min="9" max="9" width="15.42578125" style="33" bestFit="1" customWidth="1"/>
    <col min="10" max="10" width="14.140625" style="33" customWidth="1"/>
    <col min="11" max="11" width="12.28515625" style="33" bestFit="1" customWidth="1"/>
    <col min="12" max="12" width="10.85546875" style="33" customWidth="1"/>
    <col min="13" max="16384" width="11.42578125" style="33"/>
  </cols>
  <sheetData>
    <row r="2" spans="2:10" ht="17.25" customHeight="1">
      <c r="B2" s="39" t="s">
        <v>173</v>
      </c>
    </row>
    <row r="3" spans="2:10" ht="17.25" customHeight="1">
      <c r="B3" s="39"/>
    </row>
    <row r="4" spans="2:10" ht="17.25" customHeight="1">
      <c r="B4" s="1039" t="s">
        <v>5</v>
      </c>
      <c r="C4" s="1040"/>
      <c r="D4" s="1040"/>
      <c r="E4" s="1043" t="s">
        <v>281</v>
      </c>
      <c r="F4" s="1043" t="s">
        <v>260</v>
      </c>
      <c r="G4" s="1041" t="s">
        <v>271</v>
      </c>
      <c r="H4" s="1044" t="s">
        <v>222</v>
      </c>
      <c r="I4" s="1029" t="s">
        <v>247</v>
      </c>
      <c r="J4" s="1029"/>
    </row>
    <row r="5" spans="2:10" ht="17.25" customHeight="1" thickBot="1">
      <c r="B5" s="1040"/>
      <c r="C5" s="1040"/>
      <c r="D5" s="1040"/>
      <c r="E5" s="1042"/>
      <c r="F5" s="1042"/>
      <c r="G5" s="1042"/>
      <c r="H5" s="1045"/>
      <c r="I5" s="326" t="s">
        <v>12</v>
      </c>
      <c r="J5" s="326" t="s">
        <v>299</v>
      </c>
    </row>
    <row r="6" spans="2:10" ht="17.25" customHeight="1">
      <c r="B6" s="672"/>
      <c r="C6" s="672"/>
      <c r="D6" s="672"/>
      <c r="E6" s="673"/>
      <c r="F6" s="673"/>
      <c r="G6" s="673"/>
      <c r="H6" s="989"/>
      <c r="I6" s="674"/>
      <c r="J6" s="172"/>
    </row>
    <row r="7" spans="2:10" ht="17.25" customHeight="1">
      <c r="B7" s="675" t="s">
        <v>133</v>
      </c>
      <c r="C7" s="676" t="s">
        <v>10</v>
      </c>
      <c r="D7" s="675"/>
      <c r="E7" s="677">
        <v>122361</v>
      </c>
      <c r="F7" s="677">
        <v>124875</v>
      </c>
      <c r="G7" s="678">
        <v>-2.0132132132132132</v>
      </c>
      <c r="H7" s="990">
        <v>111350</v>
      </c>
      <c r="I7" s="678">
        <v>9.888639425235743</v>
      </c>
      <c r="J7" s="678">
        <v>-2.7762107186842</v>
      </c>
    </row>
    <row r="8" spans="2:10" ht="17.25" customHeight="1">
      <c r="B8" s="679" t="s">
        <v>120</v>
      </c>
      <c r="C8" s="680" t="s">
        <v>157</v>
      </c>
      <c r="D8" s="681"/>
      <c r="E8" s="682">
        <v>90505</v>
      </c>
      <c r="F8" s="682">
        <v>91465</v>
      </c>
      <c r="G8" s="683">
        <v>-1.0495818072486742</v>
      </c>
      <c r="H8" s="991">
        <v>80421</v>
      </c>
      <c r="I8" s="683">
        <v>12.539013441762723</v>
      </c>
      <c r="J8" s="683">
        <v>-3.199067339779242</v>
      </c>
    </row>
    <row r="9" spans="2:10" ht="17.25" customHeight="1">
      <c r="B9" s="679" t="s">
        <v>121</v>
      </c>
      <c r="C9" s="680" t="s">
        <v>9</v>
      </c>
      <c r="D9" s="681"/>
      <c r="E9" s="682">
        <v>31856</v>
      </c>
      <c r="F9" s="682">
        <v>33410</v>
      </c>
      <c r="G9" s="683">
        <v>-4.6513020053876089</v>
      </c>
      <c r="H9" s="991">
        <v>30929</v>
      </c>
      <c r="I9" s="683">
        <v>2.9971871059523423</v>
      </c>
      <c r="J9" s="683">
        <v>-1.5544361692264903</v>
      </c>
    </row>
    <row r="10" spans="2:10" ht="17.25" customHeight="1">
      <c r="B10" s="675" t="s">
        <v>134</v>
      </c>
      <c r="C10" s="676" t="s">
        <v>8</v>
      </c>
      <c r="D10" s="675"/>
      <c r="E10" s="677">
        <v>72049</v>
      </c>
      <c r="F10" s="677">
        <v>72015</v>
      </c>
      <c r="G10" s="678">
        <v>4.7212386308407968E-2</v>
      </c>
      <c r="H10" s="990">
        <v>72276</v>
      </c>
      <c r="I10" s="678">
        <v>-0.31407382810338147</v>
      </c>
      <c r="J10" s="678">
        <v>-4.554426590008875</v>
      </c>
    </row>
    <row r="11" spans="2:10" ht="17.25" customHeight="1">
      <c r="B11" s="679" t="s">
        <v>122</v>
      </c>
      <c r="C11" s="229" t="s">
        <v>248</v>
      </c>
      <c r="D11" s="684"/>
      <c r="E11" s="682">
        <v>59071</v>
      </c>
      <c r="F11" s="682">
        <v>58991</v>
      </c>
      <c r="G11" s="683">
        <v>0.13561390720618399</v>
      </c>
      <c r="H11" s="991">
        <v>56793</v>
      </c>
      <c r="I11" s="683">
        <v>4.0110577007729828</v>
      </c>
      <c r="J11" s="683">
        <v>-0.33575164501434113</v>
      </c>
    </row>
    <row r="12" spans="2:10" ht="17.25" customHeight="1">
      <c r="B12" s="679" t="s">
        <v>194</v>
      </c>
      <c r="C12" s="230" t="s">
        <v>7</v>
      </c>
      <c r="D12" s="684"/>
      <c r="E12" s="682">
        <v>11021</v>
      </c>
      <c r="F12" s="682">
        <v>11616</v>
      </c>
      <c r="G12" s="683">
        <v>-5.122245179063361</v>
      </c>
      <c r="H12" s="991">
        <v>14069</v>
      </c>
      <c r="I12" s="683">
        <v>-21.664652782713766</v>
      </c>
      <c r="J12" s="683">
        <v>-25.548875227994326</v>
      </c>
    </row>
    <row r="13" spans="2:10" ht="17.25" customHeight="1">
      <c r="B13" s="679"/>
      <c r="C13" s="230" t="s">
        <v>300</v>
      </c>
      <c r="D13" s="685"/>
      <c r="E13" s="682">
        <v>1957</v>
      </c>
      <c r="F13" s="682">
        <v>1408</v>
      </c>
      <c r="G13" s="683">
        <v>38.991477272727273</v>
      </c>
      <c r="H13" s="991">
        <v>1414</v>
      </c>
      <c r="I13" s="683">
        <v>38.401697312588404</v>
      </c>
      <c r="J13" s="683">
        <v>38.401697312588404</v>
      </c>
    </row>
    <row r="14" spans="2:10" ht="7.5" customHeight="1">
      <c r="B14" s="672"/>
      <c r="C14" s="672"/>
      <c r="D14" s="672"/>
      <c r="E14" s="673"/>
      <c r="F14" s="673"/>
      <c r="G14" s="674">
        <v>0</v>
      </c>
      <c r="H14" s="989"/>
      <c r="I14" s="674"/>
      <c r="J14" s="674"/>
    </row>
    <row r="15" spans="2:10" ht="22.5" customHeight="1">
      <c r="B15" s="675" t="s">
        <v>301</v>
      </c>
      <c r="C15" s="676" t="s">
        <v>6</v>
      </c>
      <c r="D15" s="675"/>
      <c r="E15" s="677">
        <v>14595</v>
      </c>
      <c r="F15" s="677">
        <v>14669</v>
      </c>
      <c r="G15" s="678">
        <v>-0.50446519871838569</v>
      </c>
      <c r="H15" s="990">
        <v>13559</v>
      </c>
      <c r="I15" s="678">
        <v>7.6406814661848221</v>
      </c>
      <c r="J15" s="678">
        <v>7.1192660550458715</v>
      </c>
    </row>
    <row r="16" spans="2:10" ht="7.5" customHeight="1">
      <c r="B16" s="672"/>
      <c r="C16" s="672"/>
      <c r="D16" s="672"/>
      <c r="E16" s="673"/>
      <c r="F16" s="673"/>
      <c r="G16" s="674">
        <v>0</v>
      </c>
      <c r="H16" s="989"/>
      <c r="I16" s="674"/>
      <c r="J16" s="674"/>
    </row>
    <row r="17" spans="2:11" ht="17.25" customHeight="1">
      <c r="B17" s="327" t="s">
        <v>141</v>
      </c>
      <c r="C17" s="327"/>
      <c r="D17" s="327"/>
      <c r="E17" s="686">
        <v>209005</v>
      </c>
      <c r="F17" s="686">
        <v>211559</v>
      </c>
      <c r="G17" s="687">
        <v>-1.2072282436577975</v>
      </c>
      <c r="H17" s="992">
        <v>197185</v>
      </c>
      <c r="I17" s="687">
        <v>5.9943707685675891</v>
      </c>
      <c r="J17" s="687">
        <v>-2.773448947978062</v>
      </c>
    </row>
    <row r="18" spans="2:11" ht="17.25" customHeight="1">
      <c r="B18" s="328"/>
      <c r="C18" s="329" t="s">
        <v>195</v>
      </c>
      <c r="D18" s="328"/>
      <c r="E18" s="688">
        <v>0</v>
      </c>
      <c r="F18" s="688">
        <v>0</v>
      </c>
      <c r="G18" s="689"/>
      <c r="H18" s="993"/>
      <c r="I18" s="689"/>
      <c r="J18" s="689"/>
    </row>
    <row r="19" spans="2:11" ht="17.25" customHeight="1">
      <c r="B19" s="330"/>
      <c r="C19" s="331" t="s">
        <v>249</v>
      </c>
      <c r="D19" s="330"/>
      <c r="E19" s="690">
        <v>184877</v>
      </c>
      <c r="F19" s="690">
        <v>186315</v>
      </c>
      <c r="G19" s="691">
        <v>-0.77181117999087567</v>
      </c>
      <c r="H19" s="994">
        <v>171111</v>
      </c>
      <c r="I19" s="691">
        <v>8.0450701591364666</v>
      </c>
      <c r="J19" s="691">
        <v>-0.9</v>
      </c>
    </row>
    <row r="20" spans="2:11" ht="7.5" customHeight="1">
      <c r="B20" s="332"/>
      <c r="C20" s="332"/>
      <c r="D20" s="332"/>
      <c r="E20" s="692"/>
      <c r="F20" s="692"/>
      <c r="G20" s="693"/>
      <c r="H20" s="995"/>
      <c r="I20" s="693"/>
      <c r="J20" s="693"/>
    </row>
    <row r="21" spans="2:11" ht="17.25" customHeight="1">
      <c r="B21" s="229"/>
      <c r="C21" s="229" t="s">
        <v>20</v>
      </c>
      <c r="D21" s="229"/>
      <c r="E21" s="692">
        <v>-10109</v>
      </c>
      <c r="F21" s="692">
        <v>-10419</v>
      </c>
      <c r="G21" s="683">
        <v>-2.9753335252903348</v>
      </c>
      <c r="H21" s="995">
        <v>-10587</v>
      </c>
      <c r="I21" s="683">
        <v>-4.5149711910834043</v>
      </c>
      <c r="J21" s="683">
        <v>-17.118963679593342</v>
      </c>
    </row>
    <row r="22" spans="2:11" ht="7.5" customHeight="1">
      <c r="B22" s="332"/>
      <c r="C22" s="332"/>
      <c r="D22" s="332"/>
      <c r="E22" s="692"/>
      <c r="F22" s="692"/>
      <c r="G22" s="693"/>
      <c r="H22" s="995"/>
      <c r="I22" s="693"/>
      <c r="J22" s="693"/>
    </row>
    <row r="23" spans="2:11" ht="17.25" customHeight="1">
      <c r="B23" s="327" t="s">
        <v>196</v>
      </c>
      <c r="C23" s="327"/>
      <c r="D23" s="327"/>
      <c r="E23" s="686">
        <v>198896</v>
      </c>
      <c r="F23" s="686">
        <v>201140</v>
      </c>
      <c r="G23" s="687">
        <v>-1.1156408471711246</v>
      </c>
      <c r="H23" s="992">
        <v>186598</v>
      </c>
      <c r="I23" s="687">
        <v>6.5906386992357904</v>
      </c>
      <c r="J23" s="687">
        <v>-1.910539034373921</v>
      </c>
    </row>
    <row r="24" spans="2:11" ht="17.25" customHeight="1">
      <c r="B24" s="694" t="s">
        <v>109</v>
      </c>
      <c r="C24" s="694"/>
      <c r="D24" s="230"/>
      <c r="E24" s="695">
        <v>0</v>
      </c>
      <c r="F24" s="695">
        <v>0</v>
      </c>
      <c r="G24" s="695">
        <v>0</v>
      </c>
      <c r="H24" s="996"/>
      <c r="I24" s="695"/>
      <c r="J24" s="695"/>
    </row>
    <row r="25" spans="2:11" ht="17.25" customHeight="1">
      <c r="B25" s="696" t="s">
        <v>197</v>
      </c>
      <c r="C25" s="697"/>
      <c r="D25" s="697"/>
      <c r="E25" s="698">
        <v>10484</v>
      </c>
      <c r="F25" s="698">
        <v>10716</v>
      </c>
      <c r="G25" s="699">
        <v>-2.1649869354236655</v>
      </c>
      <c r="H25" s="997">
        <v>10242</v>
      </c>
      <c r="I25" s="699">
        <v>2.3628197617652802</v>
      </c>
      <c r="J25" s="699">
        <v>-2.4108721958484591</v>
      </c>
    </row>
    <row r="26" spans="2:11" ht="17.25" customHeight="1">
      <c r="B26" s="39"/>
    </row>
    <row r="27" spans="2:11" s="375" customFormat="1" ht="36.75" customHeight="1">
      <c r="B27" s="700"/>
      <c r="C27" s="1038" t="s">
        <v>323</v>
      </c>
      <c r="D27" s="1038"/>
      <c r="E27" s="1038"/>
      <c r="F27" s="1038"/>
      <c r="G27" s="1038"/>
      <c r="H27" s="1038"/>
      <c r="I27" s="1038"/>
      <c r="J27" s="1038"/>
    </row>
    <row r="28" spans="2:11">
      <c r="C28" s="1038" t="s">
        <v>339</v>
      </c>
      <c r="D28" s="1038"/>
      <c r="E28" s="1038"/>
      <c r="F28" s="1038"/>
      <c r="G28" s="1038"/>
      <c r="H28" s="1038"/>
      <c r="I28" s="1038"/>
      <c r="J28" s="1038"/>
      <c r="K28" s="903"/>
    </row>
  </sheetData>
  <mergeCells count="8">
    <mergeCell ref="I4:J4"/>
    <mergeCell ref="C27:J27"/>
    <mergeCell ref="C28:J28"/>
    <mergeCell ref="B4:D5"/>
    <mergeCell ref="G4:G5"/>
    <mergeCell ref="E4:E5"/>
    <mergeCell ref="F4:F5"/>
    <mergeCell ref="H4:H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14.xml><?xml version="1.0" encoding="utf-8"?>
<worksheet xmlns="http://schemas.openxmlformats.org/spreadsheetml/2006/main" xmlns:r="http://schemas.openxmlformats.org/officeDocument/2006/relationships">
  <sheetPr>
    <outlinePr summaryBelow="0"/>
    <pageSetUpPr fitToPage="1"/>
  </sheetPr>
  <dimension ref="A1:M36"/>
  <sheetViews>
    <sheetView showGridLines="0" tabSelected="1" view="pageBreakPreview" zoomScale="70" zoomScaleNormal="100" zoomScaleSheetLayoutView="70" workbookViewId="0"/>
  </sheetViews>
  <sheetFormatPr baseColWidth="10" defaultRowHeight="15"/>
  <cols>
    <col min="1" max="1" width="11" style="2" customWidth="1"/>
    <col min="2" max="2" width="1.140625" style="2" customWidth="1"/>
    <col min="3" max="3" width="3.7109375" style="1" customWidth="1"/>
    <col min="4" max="4" width="53.28515625" style="1" customWidth="1"/>
    <col min="5" max="5" width="2" style="1" customWidth="1"/>
    <col min="6" max="6" width="13" style="1" customWidth="1"/>
    <col min="7" max="7" width="13" style="2" customWidth="1"/>
    <col min="8" max="8" width="13" style="1" customWidth="1"/>
    <col min="9" max="9" width="2.140625" style="2" customWidth="1"/>
    <col min="10" max="11" width="12.42578125" style="1" customWidth="1"/>
    <col min="12" max="12" width="12.42578125" style="1" customWidth="1" collapsed="1"/>
    <col min="13" max="13" width="12.42578125" style="1" customWidth="1"/>
    <col min="14" max="14" width="11.42578125" style="1"/>
    <col min="15" max="15" width="2.140625" style="1" customWidth="1"/>
    <col min="16" max="19" width="11.42578125" style="1"/>
    <col min="20" max="20" width="1.42578125" style="1" customWidth="1"/>
    <col min="21" max="24" width="11.42578125" style="1"/>
    <col min="25" max="25" width="1" style="1" customWidth="1"/>
    <col min="26" max="29" width="11.42578125" style="1"/>
    <col min="30" max="30" width="1.42578125" style="1" customWidth="1"/>
    <col min="31" max="34" width="11.42578125" style="1"/>
    <col min="35" max="35" width="1.140625" style="1" customWidth="1"/>
    <col min="36" max="16384" width="11.42578125" style="1"/>
  </cols>
  <sheetData>
    <row r="1" spans="1:13" s="61" customFormat="1">
      <c r="A1" s="122"/>
      <c r="B1" s="62"/>
      <c r="G1" s="62"/>
      <c r="H1" s="63"/>
      <c r="I1" s="109"/>
      <c r="J1" s="63"/>
    </row>
    <row r="2" spans="1:13" ht="23.25">
      <c r="A2" s="7"/>
      <c r="B2" s="34" t="s">
        <v>38</v>
      </c>
    </row>
    <row r="3" spans="1:13">
      <c r="A3" s="7"/>
    </row>
    <row r="4" spans="1:13" ht="16.5" thickBot="1">
      <c r="A4" s="7"/>
      <c r="B4" s="1051" t="s">
        <v>189</v>
      </c>
      <c r="C4" s="1052"/>
      <c r="D4" s="1052"/>
      <c r="E4" s="1054"/>
      <c r="F4" s="1048" t="s">
        <v>281</v>
      </c>
      <c r="G4" s="1048" t="s">
        <v>260</v>
      </c>
      <c r="H4" s="1041" t="s">
        <v>293</v>
      </c>
      <c r="I4" s="626"/>
      <c r="J4" s="1048" t="s">
        <v>222</v>
      </c>
      <c r="K4" s="1041" t="s">
        <v>294</v>
      </c>
      <c r="L4" s="1047" t="s">
        <v>247</v>
      </c>
      <c r="M4" s="1047"/>
    </row>
    <row r="5" spans="1:13" ht="18" thickBot="1">
      <c r="A5" s="7"/>
      <c r="B5" s="1053"/>
      <c r="C5" s="1053"/>
      <c r="D5" s="1053"/>
      <c r="E5" s="1055"/>
      <c r="F5" s="1049"/>
      <c r="G5" s="1049"/>
      <c r="H5" s="1050"/>
      <c r="I5" s="626"/>
      <c r="J5" s="1049"/>
      <c r="K5" s="1050"/>
      <c r="L5" s="326" t="s">
        <v>12</v>
      </c>
      <c r="M5" s="326" t="s">
        <v>299</v>
      </c>
    </row>
    <row r="6" spans="1:13" ht="15.75">
      <c r="A6" s="7"/>
      <c r="B6" s="485"/>
      <c r="C6" s="485"/>
      <c r="D6" s="485"/>
      <c r="E6" s="485"/>
      <c r="F6" s="485"/>
      <c r="G6" s="485"/>
      <c r="H6" s="485"/>
      <c r="I6" s="626"/>
      <c r="J6" s="485"/>
      <c r="K6" s="485"/>
      <c r="L6" s="485"/>
      <c r="M6" s="228"/>
    </row>
    <row r="7" spans="1:13" ht="15.75">
      <c r="A7" s="7"/>
      <c r="B7" s="627"/>
      <c r="C7" s="627" t="s">
        <v>190</v>
      </c>
      <c r="D7" s="627"/>
      <c r="E7" s="628"/>
      <c r="F7" s="628">
        <v>178086</v>
      </c>
      <c r="G7" s="628">
        <v>181900</v>
      </c>
      <c r="H7" s="629">
        <v>-2.0967564595931831</v>
      </c>
      <c r="I7" s="626"/>
      <c r="J7" s="628">
        <v>175034</v>
      </c>
      <c r="K7" s="630">
        <v>3.9226664533747728</v>
      </c>
      <c r="L7" s="630">
        <v>1.7436612315321596</v>
      </c>
      <c r="M7" s="630">
        <v>-3.0037962756194139</v>
      </c>
    </row>
    <row r="8" spans="1:13" ht="10.5" customHeight="1">
      <c r="A8" s="7"/>
      <c r="B8" s="631"/>
      <c r="C8" s="631"/>
      <c r="D8" s="631"/>
      <c r="E8" s="632"/>
      <c r="F8" s="632"/>
      <c r="G8" s="632"/>
      <c r="H8" s="633"/>
      <c r="I8" s="626"/>
      <c r="J8" s="632"/>
      <c r="K8" s="632"/>
      <c r="L8" s="633"/>
      <c r="M8" s="633"/>
    </row>
    <row r="9" spans="1:13" ht="15.75">
      <c r="A9" s="7"/>
      <c r="B9" s="634"/>
      <c r="C9" s="634" t="s">
        <v>38</v>
      </c>
      <c r="D9" s="634"/>
      <c r="E9" s="635"/>
      <c r="F9" s="635">
        <v>176422</v>
      </c>
      <c r="G9" s="635">
        <v>179756</v>
      </c>
      <c r="H9" s="636">
        <v>-1.8547364204810968</v>
      </c>
      <c r="I9" s="626"/>
      <c r="J9" s="635">
        <v>172551</v>
      </c>
      <c r="K9" s="637">
        <v>4.1755770757631083</v>
      </c>
      <c r="L9" s="636">
        <v>2.2433947064925732</v>
      </c>
      <c r="M9" s="636">
        <v>-2.4516742601848986</v>
      </c>
    </row>
    <row r="10" spans="1:13" ht="5.25" customHeight="1">
      <c r="A10" s="7"/>
      <c r="B10" s="230"/>
      <c r="C10" s="230"/>
      <c r="D10" s="230"/>
      <c r="E10" s="638"/>
      <c r="F10" s="638"/>
      <c r="G10" s="638"/>
      <c r="H10" s="639"/>
      <c r="I10" s="626"/>
      <c r="J10" s="638"/>
      <c r="K10" s="640"/>
      <c r="L10" s="639"/>
      <c r="M10" s="639"/>
    </row>
    <row r="11" spans="1:13" ht="15.75">
      <c r="A11" s="7"/>
      <c r="B11" s="230"/>
      <c r="C11" s="230"/>
      <c r="D11" s="230" t="s">
        <v>74</v>
      </c>
      <c r="E11" s="638"/>
      <c r="F11" s="638">
        <v>111367</v>
      </c>
      <c r="G11" s="638">
        <v>109580</v>
      </c>
      <c r="H11" s="641">
        <v>1.6307720386931921</v>
      </c>
      <c r="I11" s="229"/>
      <c r="J11" s="638">
        <v>93583</v>
      </c>
      <c r="K11" s="640">
        <v>17.093916630157185</v>
      </c>
      <c r="L11" s="641">
        <v>19.003451481572508</v>
      </c>
      <c r="M11" s="641">
        <v>10.98852911571541</v>
      </c>
    </row>
    <row r="12" spans="1:13" ht="15.75">
      <c r="A12" s="7"/>
      <c r="B12" s="230"/>
      <c r="C12" s="230"/>
      <c r="D12" s="230" t="s">
        <v>295</v>
      </c>
      <c r="E12" s="638"/>
      <c r="F12" s="638">
        <v>61712</v>
      </c>
      <c r="G12" s="638">
        <v>66833</v>
      </c>
      <c r="H12" s="641">
        <v>-7.6623823560217259</v>
      </c>
      <c r="I12" s="229"/>
      <c r="J12" s="638">
        <v>75615</v>
      </c>
      <c r="K12" s="640">
        <v>-11.614097731931496</v>
      </c>
      <c r="L12" s="641">
        <v>-18.386563512530582</v>
      </c>
      <c r="M12" s="641">
        <v>-20.022809154765302</v>
      </c>
    </row>
    <row r="13" spans="1:13" ht="15.75">
      <c r="A13" s="7"/>
      <c r="B13" s="230"/>
      <c r="C13" s="230"/>
      <c r="D13" s="230" t="s">
        <v>191</v>
      </c>
      <c r="E13" s="638"/>
      <c r="F13" s="638">
        <v>3343</v>
      </c>
      <c r="G13" s="638">
        <v>3343</v>
      </c>
      <c r="H13" s="641">
        <v>0</v>
      </c>
      <c r="I13" s="229"/>
      <c r="J13" s="638">
        <v>3353</v>
      </c>
      <c r="K13" s="640">
        <v>-0.29824038174768863</v>
      </c>
      <c r="L13" s="641">
        <v>-0.29824038174768863</v>
      </c>
      <c r="M13" s="641">
        <v>-0.29824038174768863</v>
      </c>
    </row>
    <row r="14" spans="1:13" ht="15.75">
      <c r="A14" s="7"/>
      <c r="B14" s="230"/>
      <c r="C14" s="230"/>
      <c r="D14" s="230"/>
      <c r="E14" s="638"/>
      <c r="F14" s="638">
        <v>0</v>
      </c>
      <c r="G14" s="638">
        <v>0</v>
      </c>
      <c r="H14" s="639">
        <v>0</v>
      </c>
      <c r="I14" s="626"/>
      <c r="J14" s="638"/>
      <c r="K14" s="640"/>
      <c r="L14" s="639"/>
      <c r="M14" s="639"/>
    </row>
    <row r="15" spans="1:13" ht="15.75">
      <c r="A15" s="7"/>
      <c r="B15" s="642"/>
      <c r="C15" s="642" t="s">
        <v>36</v>
      </c>
      <c r="D15" s="642"/>
      <c r="E15" s="643"/>
      <c r="F15" s="643">
        <v>1664</v>
      </c>
      <c r="G15" s="643">
        <v>2144</v>
      </c>
      <c r="H15" s="636">
        <v>-22.388059701492537</v>
      </c>
      <c r="I15" s="626"/>
      <c r="J15" s="643">
        <v>2483</v>
      </c>
      <c r="K15" s="644">
        <v>-13.652839307289568</v>
      </c>
      <c r="L15" s="636">
        <v>-32.984293193717278</v>
      </c>
      <c r="M15" s="636">
        <v>-39.380692167577415</v>
      </c>
    </row>
    <row r="16" spans="1:13" ht="15.75">
      <c r="A16" s="7"/>
      <c r="B16" s="230"/>
      <c r="C16" s="230"/>
      <c r="D16" s="230"/>
      <c r="E16" s="638"/>
      <c r="F16" s="638"/>
      <c r="G16" s="638"/>
      <c r="H16" s="639"/>
      <c r="I16" s="626"/>
      <c r="J16" s="638"/>
      <c r="K16" s="640"/>
      <c r="L16" s="639"/>
      <c r="M16" s="639"/>
    </row>
    <row r="17" spans="1:13" ht="15.75">
      <c r="A17" s="7"/>
      <c r="B17" s="627"/>
      <c r="C17" s="627" t="s">
        <v>245</v>
      </c>
      <c r="D17" s="627"/>
      <c r="E17" s="628"/>
      <c r="F17" s="628">
        <v>33245</v>
      </c>
      <c r="G17" s="628">
        <v>32319</v>
      </c>
      <c r="H17" s="630">
        <v>2.8651876605092981</v>
      </c>
      <c r="I17" s="626"/>
      <c r="J17" s="628">
        <v>32275</v>
      </c>
      <c r="K17" s="629">
        <v>0.13632842757552285</v>
      </c>
      <c r="L17" s="630">
        <v>3.0054221533694809</v>
      </c>
      <c r="M17" s="630">
        <v>3.0054221533694809</v>
      </c>
    </row>
    <row r="18" spans="1:13" ht="15.75">
      <c r="A18" s="7"/>
      <c r="B18" s="228"/>
      <c r="C18" s="228"/>
      <c r="D18" s="228"/>
      <c r="E18" s="645"/>
      <c r="F18" s="645"/>
      <c r="G18" s="645"/>
      <c r="H18" s="646"/>
      <c r="I18" s="626"/>
      <c r="J18" s="645"/>
      <c r="K18" s="647"/>
      <c r="L18" s="646"/>
      <c r="M18" s="646"/>
    </row>
    <row r="19" spans="1:13" ht="15.75">
      <c r="A19" s="7"/>
      <c r="B19" s="648"/>
      <c r="C19" s="649" t="s">
        <v>296</v>
      </c>
      <c r="D19" s="648"/>
      <c r="E19" s="650"/>
      <c r="F19" s="650">
        <v>211331</v>
      </c>
      <c r="G19" s="650">
        <v>214219</v>
      </c>
      <c r="H19" s="651">
        <v>-1.3481530583188233</v>
      </c>
      <c r="I19" s="626"/>
      <c r="J19" s="650">
        <v>207309</v>
      </c>
      <c r="K19" s="652">
        <v>3.3331886218157436</v>
      </c>
      <c r="L19" s="651">
        <v>1.9400990791523762</v>
      </c>
      <c r="M19" s="651">
        <v>-2.1053753080472122</v>
      </c>
    </row>
    <row r="20" spans="1:13" ht="9.75" customHeight="1">
      <c r="A20" s="7"/>
      <c r="B20" s="228"/>
      <c r="C20" s="228"/>
      <c r="D20" s="228"/>
      <c r="E20" s="228"/>
      <c r="F20" s="228"/>
      <c r="G20" s="228"/>
      <c r="H20" s="653"/>
      <c r="I20" s="626"/>
      <c r="J20" s="228"/>
      <c r="K20" s="654"/>
      <c r="L20" s="653"/>
      <c r="M20" s="653"/>
    </row>
    <row r="21" spans="1:13" ht="15.75">
      <c r="A21" s="7"/>
      <c r="B21" s="634"/>
      <c r="C21" s="634" t="s">
        <v>297</v>
      </c>
      <c r="D21" s="634"/>
      <c r="E21" s="635"/>
      <c r="F21" s="635">
        <v>71870</v>
      </c>
      <c r="G21" s="635">
        <v>72499</v>
      </c>
      <c r="H21" s="636">
        <v>-0.86759817376791415</v>
      </c>
      <c r="I21" s="626"/>
      <c r="J21" s="635">
        <v>57423</v>
      </c>
      <c r="K21" s="637">
        <v>27.531846886685596</v>
      </c>
      <c r="L21" s="636">
        <v>25.158908451317419</v>
      </c>
      <c r="M21" s="636">
        <v>14.771638454167999</v>
      </c>
    </row>
    <row r="22" spans="1:13" ht="9.75" customHeight="1">
      <c r="A22" s="7"/>
      <c r="B22" s="230"/>
      <c r="C22" s="230"/>
      <c r="D22" s="230"/>
      <c r="E22" s="638"/>
      <c r="F22" s="638"/>
      <c r="G22" s="638"/>
      <c r="H22" s="639"/>
      <c r="I22" s="626"/>
      <c r="J22" s="638"/>
      <c r="K22" s="640"/>
      <c r="L22" s="639"/>
      <c r="M22" s="639"/>
    </row>
    <row r="23" spans="1:13" ht="15.75">
      <c r="A23" s="7"/>
      <c r="B23" s="229"/>
      <c r="C23" s="655" t="s">
        <v>192</v>
      </c>
      <c r="D23" s="229"/>
      <c r="E23" s="656"/>
      <c r="F23" s="656">
        <v>49803</v>
      </c>
      <c r="G23" s="656">
        <v>50340</v>
      </c>
      <c r="H23" s="641">
        <v>-1.066746126340882</v>
      </c>
      <c r="I23" s="229"/>
      <c r="J23" s="656">
        <v>37482</v>
      </c>
      <c r="K23" s="657">
        <v>34.304466143749003</v>
      </c>
      <c r="L23" s="641">
        <v>32.871778453657754</v>
      </c>
      <c r="M23" s="641">
        <v>16.692049954310082</v>
      </c>
    </row>
    <row r="24" spans="1:13" ht="15.75">
      <c r="A24" s="7"/>
      <c r="B24" s="229"/>
      <c r="C24" s="655" t="s">
        <v>135</v>
      </c>
      <c r="D24" s="229"/>
      <c r="E24" s="656"/>
      <c r="F24" s="656">
        <v>22067</v>
      </c>
      <c r="G24" s="656">
        <v>22159</v>
      </c>
      <c r="H24" s="641">
        <v>-0.4151811904869353</v>
      </c>
      <c r="I24" s="229"/>
      <c r="J24" s="656">
        <v>19941</v>
      </c>
      <c r="K24" s="657">
        <v>11.122812296274008</v>
      </c>
      <c r="L24" s="641">
        <v>10.661451281279776</v>
      </c>
      <c r="M24" s="641">
        <v>10.661451281279776</v>
      </c>
    </row>
    <row r="25" spans="1:13" ht="9.75" customHeight="1">
      <c r="A25" s="7"/>
      <c r="B25" s="230"/>
      <c r="C25" s="230"/>
      <c r="D25" s="230"/>
      <c r="E25" s="638"/>
      <c r="F25" s="638"/>
      <c r="G25" s="638"/>
      <c r="H25" s="639"/>
      <c r="I25" s="626"/>
      <c r="J25" s="638"/>
      <c r="K25" s="640"/>
      <c r="L25" s="639"/>
      <c r="M25" s="639"/>
    </row>
    <row r="26" spans="1:13" ht="15.75">
      <c r="A26" s="7"/>
      <c r="B26" s="658"/>
      <c r="C26" s="658" t="s">
        <v>298</v>
      </c>
      <c r="D26" s="658"/>
      <c r="E26" s="659"/>
      <c r="F26" s="659">
        <v>6259</v>
      </c>
      <c r="G26" s="659">
        <v>9694</v>
      </c>
      <c r="H26" s="660">
        <v>-35.434289251083143</v>
      </c>
      <c r="I26" s="661"/>
      <c r="J26" s="659">
        <v>7026</v>
      </c>
      <c r="K26" s="662">
        <v>37.973242243097069</v>
      </c>
      <c r="L26" s="660">
        <v>-10.916595502419584</v>
      </c>
      <c r="M26" s="660">
        <v>-29.44425656633976</v>
      </c>
    </row>
    <row r="27" spans="1:13" ht="7.5" customHeight="1">
      <c r="A27" s="7"/>
      <c r="B27" s="485"/>
      <c r="C27" s="485"/>
      <c r="D27" s="485"/>
      <c r="E27" s="485"/>
      <c r="F27" s="485"/>
      <c r="G27" s="485"/>
      <c r="H27" s="663"/>
      <c r="I27" s="626"/>
      <c r="J27" s="485"/>
      <c r="K27" s="664"/>
      <c r="L27" s="663"/>
      <c r="M27" s="663"/>
    </row>
    <row r="28" spans="1:13" ht="15.75">
      <c r="A28" s="7"/>
      <c r="B28" s="648"/>
      <c r="C28" s="649" t="s">
        <v>193</v>
      </c>
      <c r="D28" s="648"/>
      <c r="E28" s="650"/>
      <c r="F28" s="650">
        <v>78129</v>
      </c>
      <c r="G28" s="650">
        <v>82193</v>
      </c>
      <c r="H28" s="651">
        <v>-4.9444599905101407</v>
      </c>
      <c r="I28" s="626"/>
      <c r="J28" s="650">
        <v>64449</v>
      </c>
      <c r="K28" s="652">
        <v>27.531846886685596</v>
      </c>
      <c r="L28" s="651">
        <v>21.226085742214774</v>
      </c>
      <c r="M28" s="651">
        <v>9.2850848358534641</v>
      </c>
    </row>
    <row r="29" spans="1:13" ht="15.75">
      <c r="A29" s="7"/>
      <c r="B29" s="485"/>
      <c r="C29" s="485"/>
      <c r="D29" s="485"/>
      <c r="E29" s="485"/>
      <c r="F29" s="485"/>
      <c r="G29" s="485"/>
      <c r="H29" s="663"/>
      <c r="I29" s="626"/>
      <c r="J29" s="485"/>
      <c r="K29" s="664"/>
      <c r="L29" s="663"/>
      <c r="M29" s="663"/>
    </row>
    <row r="30" spans="1:13" ht="15.75">
      <c r="A30" s="7"/>
      <c r="B30" s="665"/>
      <c r="C30" s="666" t="s">
        <v>246</v>
      </c>
      <c r="D30" s="665"/>
      <c r="E30" s="667"/>
      <c r="F30" s="667">
        <v>289460</v>
      </c>
      <c r="G30" s="667">
        <v>296412</v>
      </c>
      <c r="H30" s="630">
        <v>-2.3453841274982121</v>
      </c>
      <c r="I30" s="626"/>
      <c r="J30" s="667">
        <v>271758</v>
      </c>
      <c r="K30" s="668">
        <v>9.072042037400923</v>
      </c>
      <c r="L30" s="669">
        <v>6.513883675917544</v>
      </c>
      <c r="M30" s="669">
        <v>0.72833693499949548</v>
      </c>
    </row>
    <row r="31" spans="1:13">
      <c r="A31" s="7"/>
    </row>
    <row r="32" spans="1:13" ht="35.25" customHeight="1">
      <c r="A32" s="1"/>
      <c r="B32" s="114"/>
      <c r="C32" s="1046" t="s">
        <v>328</v>
      </c>
      <c r="D32" s="1046"/>
      <c r="E32" s="1046"/>
      <c r="F32" s="1046"/>
      <c r="G32" s="1046"/>
      <c r="H32" s="1046"/>
      <c r="I32" s="1046"/>
      <c r="J32" s="1046"/>
      <c r="K32" s="1046"/>
      <c r="L32" s="1046"/>
      <c r="M32" s="1046"/>
    </row>
    <row r="33" spans="1:13" ht="27.75" customHeight="1">
      <c r="A33" s="1"/>
      <c r="B33" s="114"/>
      <c r="C33" s="1046" t="s">
        <v>329</v>
      </c>
      <c r="D33" s="1046"/>
      <c r="E33" s="1046"/>
      <c r="F33" s="1046"/>
      <c r="G33" s="1046"/>
      <c r="H33" s="1046"/>
      <c r="I33" s="1046"/>
      <c r="J33" s="1046"/>
      <c r="K33" s="1046"/>
      <c r="L33" s="1046"/>
      <c r="M33" s="154"/>
    </row>
    <row r="34" spans="1:13" ht="28.5" customHeight="1">
      <c r="B34" s="176"/>
      <c r="C34" s="1046" t="s">
        <v>330</v>
      </c>
      <c r="D34" s="1046"/>
      <c r="E34" s="1046"/>
      <c r="F34" s="1046"/>
      <c r="G34" s="1046"/>
      <c r="H34" s="1046"/>
      <c r="I34" s="1046"/>
      <c r="J34" s="1046"/>
      <c r="K34" s="1046"/>
      <c r="L34" s="1046"/>
      <c r="M34" s="154"/>
    </row>
    <row r="35" spans="1:13" ht="15" customHeight="1">
      <c r="B35" s="176"/>
      <c r="C35" s="671"/>
      <c r="D35" s="671"/>
      <c r="E35" s="16"/>
      <c r="F35" s="16"/>
      <c r="G35" s="16"/>
      <c r="H35" s="16"/>
      <c r="I35" s="16"/>
      <c r="J35" s="16"/>
      <c r="K35" s="16"/>
      <c r="L35" s="16"/>
    </row>
    <row r="36" spans="1:13">
      <c r="B36" s="343"/>
      <c r="C36" s="915" t="s">
        <v>331</v>
      </c>
      <c r="D36" s="670"/>
      <c r="E36" s="343"/>
      <c r="F36" s="343"/>
      <c r="G36" s="343"/>
      <c r="H36" s="343"/>
      <c r="I36" s="261"/>
      <c r="J36" s="261"/>
      <c r="K36" s="261"/>
      <c r="L36" s="261"/>
    </row>
  </sheetData>
  <mergeCells count="11">
    <mergeCell ref="C32:M32"/>
    <mergeCell ref="C33:L33"/>
    <mergeCell ref="C34:L34"/>
    <mergeCell ref="L4:M4"/>
    <mergeCell ref="F4:F5"/>
    <mergeCell ref="H4:H5"/>
    <mergeCell ref="B4:D5"/>
    <mergeCell ref="E4:E5"/>
    <mergeCell ref="G4:G5"/>
    <mergeCell ref="J4:J5"/>
    <mergeCell ref="K4:K5"/>
  </mergeCells>
  <printOptions horizontalCentered="1"/>
  <pageMargins left="0.74803149606299213" right="0.74803149606299213" top="1.0629921259842521" bottom="0.78740157480314965" header="0.39370078740157483" footer="0.39370078740157483"/>
  <pageSetup paperSize="9" scale="80" orientation="landscape" r:id="rId1"/>
</worksheet>
</file>

<file path=xl/worksheets/sheet15.xml><?xml version="1.0" encoding="utf-8"?>
<worksheet xmlns="http://schemas.openxmlformats.org/spreadsheetml/2006/main" xmlns:r="http://schemas.openxmlformats.org/officeDocument/2006/relationships">
  <sheetPr>
    <pageSetUpPr fitToPage="1"/>
  </sheetPr>
  <dimension ref="A2:II35"/>
  <sheetViews>
    <sheetView showGridLines="0" tabSelected="1" view="pageBreakPreview" topLeftCell="C1" zoomScale="70" zoomScaleNormal="100" zoomScaleSheetLayoutView="70" workbookViewId="0"/>
  </sheetViews>
  <sheetFormatPr baseColWidth="10" defaultRowHeight="15"/>
  <cols>
    <col min="1" max="1" width="11.42578125" style="1"/>
    <col min="2" max="2" width="1.140625" style="1" customWidth="1"/>
    <col min="3" max="3" width="3.7109375" style="1" customWidth="1"/>
    <col min="4" max="4" width="41.42578125" style="1" customWidth="1"/>
    <col min="5" max="5" width="16.7109375" style="1" customWidth="1" collapsed="1"/>
    <col min="6" max="6" width="16.7109375" style="1" customWidth="1"/>
    <col min="7" max="7" width="1.28515625" style="1" customWidth="1"/>
    <col min="8" max="8" width="12.5703125" style="1" bestFit="1" customWidth="1"/>
    <col min="9" max="10" width="16.7109375" style="1" customWidth="1"/>
    <col min="11" max="16384" width="11.42578125" style="1"/>
  </cols>
  <sheetData>
    <row r="2" spans="1:243" ht="23.25">
      <c r="B2" s="39" t="s">
        <v>325</v>
      </c>
    </row>
    <row r="3" spans="1:243" s="110"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row>
    <row r="4" spans="1:243" ht="15" customHeight="1">
      <c r="B4" s="1060"/>
      <c r="C4" s="1061"/>
      <c r="D4" s="1061"/>
      <c r="E4" s="1058" t="s">
        <v>221</v>
      </c>
      <c r="F4" s="1058" t="s">
        <v>222</v>
      </c>
      <c r="G4" s="18"/>
      <c r="H4" s="1058" t="s">
        <v>223</v>
      </c>
      <c r="I4" s="1058" t="s">
        <v>260</v>
      </c>
      <c r="J4" s="1058" t="s">
        <v>281</v>
      </c>
    </row>
    <row r="5" spans="1:243" ht="15" customHeight="1">
      <c r="B5" s="1060"/>
      <c r="C5" s="1062"/>
      <c r="D5" s="1062"/>
      <c r="E5" s="1059"/>
      <c r="F5" s="1059"/>
      <c r="G5" s="18"/>
      <c r="H5" s="1058"/>
      <c r="I5" s="1058"/>
      <c r="J5" s="1059"/>
    </row>
    <row r="6" spans="1:243" s="64" customFormat="1" ht="6.75" customHeight="1">
      <c r="A6" s="2"/>
      <c r="B6" s="172"/>
      <c r="C6" s="767"/>
      <c r="D6" s="767"/>
      <c r="E6" s="767"/>
      <c r="F6" s="767"/>
      <c r="G6" s="225"/>
      <c r="H6" s="767"/>
      <c r="I6" s="767"/>
      <c r="J6" s="767"/>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row>
    <row r="7" spans="1:243" ht="15.75">
      <c r="B7" s="327"/>
      <c r="C7" s="177" t="s">
        <v>10</v>
      </c>
      <c r="D7" s="177"/>
      <c r="E7" s="352">
        <v>5.3199999999999997E-2</v>
      </c>
      <c r="F7" s="352">
        <v>5.2699999999999997E-2</v>
      </c>
      <c r="G7" s="225"/>
      <c r="H7" s="352">
        <v>5.2400000000000002E-2</v>
      </c>
      <c r="I7" s="352">
        <v>5.04E-2</v>
      </c>
      <c r="J7" s="352">
        <v>0.05</v>
      </c>
    </row>
    <row r="8" spans="1:243" ht="15.75">
      <c r="B8" s="229"/>
      <c r="C8" s="178"/>
      <c r="D8" s="209" t="s">
        <v>157</v>
      </c>
      <c r="E8" s="353">
        <v>4.1399999999999999E-2</v>
      </c>
      <c r="F8" s="353">
        <v>4.1000000000000002E-2</v>
      </c>
      <c r="G8" s="390"/>
      <c r="H8" s="353">
        <v>4.1099999999999998E-2</v>
      </c>
      <c r="I8" s="353">
        <v>4.0099999999999997E-2</v>
      </c>
      <c r="J8" s="353">
        <v>0.04</v>
      </c>
    </row>
    <row r="9" spans="1:243" ht="15.75">
      <c r="B9" s="229"/>
      <c r="C9" s="178"/>
      <c r="D9" s="210" t="s">
        <v>9</v>
      </c>
      <c r="E9" s="354">
        <v>8.3799999999999999E-2</v>
      </c>
      <c r="F9" s="354">
        <v>8.3199999999999996E-2</v>
      </c>
      <c r="G9" s="390"/>
      <c r="H9" s="354">
        <v>8.5099999999999995E-2</v>
      </c>
      <c r="I9" s="354">
        <v>7.8700000000000006E-2</v>
      </c>
      <c r="J9" s="354">
        <v>0.08</v>
      </c>
    </row>
    <row r="10" spans="1:243" ht="6.75" customHeight="1">
      <c r="A10" s="2"/>
      <c r="B10" s="172"/>
      <c r="C10" s="211"/>
      <c r="D10" s="212"/>
      <c r="E10" s="355"/>
      <c r="F10" s="355"/>
      <c r="G10" s="225"/>
      <c r="H10" s="355"/>
      <c r="I10" s="355"/>
      <c r="J10" s="355"/>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row>
    <row r="11" spans="1:243" ht="15.75">
      <c r="B11" s="327"/>
      <c r="C11" s="177" t="s">
        <v>8</v>
      </c>
      <c r="D11" s="177"/>
      <c r="E11" s="352">
        <v>0.21329999999999999</v>
      </c>
      <c r="F11" s="352">
        <v>0.1893</v>
      </c>
      <c r="G11" s="225"/>
      <c r="H11" s="352">
        <v>0.1948</v>
      </c>
      <c r="I11" s="352">
        <v>0.18290000000000001</v>
      </c>
      <c r="J11" s="352">
        <v>0.17299999999999999</v>
      </c>
    </row>
    <row r="12" spans="1:243" ht="15.75">
      <c r="B12" s="229"/>
      <c r="C12" s="178"/>
      <c r="D12" s="209" t="s">
        <v>248</v>
      </c>
      <c r="E12" s="353">
        <v>0.1154</v>
      </c>
      <c r="F12" s="353">
        <v>0.1057</v>
      </c>
      <c r="G12" s="390"/>
      <c r="H12" s="353">
        <v>0.12670000000000001</v>
      </c>
      <c r="I12" s="353">
        <v>0.1229</v>
      </c>
      <c r="J12" s="353">
        <v>0.11700000000000001</v>
      </c>
    </row>
    <row r="13" spans="1:243" ht="15.75">
      <c r="B13" s="229"/>
      <c r="C13" s="178"/>
      <c r="D13" s="209" t="s">
        <v>7</v>
      </c>
      <c r="E13" s="353">
        <v>0.56269999999999998</v>
      </c>
      <c r="F13" s="353">
        <v>0.54579999999999995</v>
      </c>
      <c r="G13" s="390"/>
      <c r="H13" s="353">
        <v>0.52810000000000001</v>
      </c>
      <c r="I13" s="353">
        <v>0.50929999999999997</v>
      </c>
      <c r="J13" s="353">
        <v>0.501</v>
      </c>
    </row>
    <row r="14" spans="1:243" ht="10.5" customHeight="1">
      <c r="B14" s="172"/>
      <c r="C14" s="211"/>
      <c r="D14" s="212"/>
      <c r="E14" s="355"/>
      <c r="F14" s="355"/>
      <c r="G14" s="768"/>
      <c r="H14" s="355"/>
      <c r="I14" s="355"/>
      <c r="J14" s="355"/>
    </row>
    <row r="15" spans="1:243" s="139" customFormat="1" ht="22.5" customHeight="1">
      <c r="B15" s="327"/>
      <c r="C15" s="177" t="s">
        <v>6</v>
      </c>
      <c r="D15" s="177"/>
      <c r="E15" s="352">
        <v>1.01E-2</v>
      </c>
      <c r="F15" s="352">
        <v>9.2999999999999992E-3</v>
      </c>
      <c r="G15" s="225"/>
      <c r="H15" s="352">
        <v>9.1000000000000004E-3</v>
      </c>
      <c r="I15" s="352">
        <v>5.1999999999999998E-3</v>
      </c>
      <c r="J15" s="352">
        <v>5.0000000000000001E-3</v>
      </c>
    </row>
    <row r="16" spans="1:243" ht="15.75">
      <c r="B16" s="172"/>
      <c r="C16" s="211"/>
      <c r="D16" s="211"/>
      <c r="E16" s="355"/>
      <c r="F16" s="355"/>
      <c r="G16" s="768"/>
      <c r="H16" s="355"/>
      <c r="I16" s="355"/>
      <c r="J16" s="355"/>
    </row>
    <row r="17" spans="1:10" ht="15.75">
      <c r="B17" s="769"/>
      <c r="C17" s="164" t="s">
        <v>203</v>
      </c>
      <c r="D17" s="164"/>
      <c r="E17" s="357">
        <v>0.1048</v>
      </c>
      <c r="F17" s="357">
        <v>9.69E-2</v>
      </c>
      <c r="G17" s="770"/>
      <c r="H17" s="357">
        <v>9.6699999999999994E-2</v>
      </c>
      <c r="I17" s="357">
        <v>0.09</v>
      </c>
      <c r="J17" s="357">
        <v>8.6999999999999994E-2</v>
      </c>
    </row>
    <row r="18" spans="1:10" ht="15.75">
      <c r="B18" s="248"/>
      <c r="C18" s="14"/>
      <c r="D18" s="14"/>
      <c r="E18" s="356"/>
      <c r="F18" s="356"/>
      <c r="G18" s="225"/>
      <c r="H18" s="356"/>
      <c r="I18" s="356"/>
      <c r="J18" s="356"/>
    </row>
    <row r="19" spans="1:10" ht="15.75">
      <c r="B19" s="771"/>
      <c r="C19" s="252" t="s">
        <v>158</v>
      </c>
      <c r="D19" s="213"/>
      <c r="E19" s="358">
        <v>6.7000000000000004E-2</v>
      </c>
      <c r="F19" s="358">
        <v>6.4299999999999996E-2</v>
      </c>
      <c r="G19" s="772"/>
      <c r="H19" s="358">
        <v>7.0000000000000007E-2</v>
      </c>
      <c r="I19" s="358">
        <v>6.7400000000000002E-2</v>
      </c>
      <c r="J19" s="358">
        <v>6.5000000000000002E-2</v>
      </c>
    </row>
    <row r="20" spans="1:10" s="2" customFormat="1" ht="15.75">
      <c r="B20" s="773"/>
      <c r="C20" s="774"/>
      <c r="D20" s="775"/>
      <c r="E20" s="776"/>
      <c r="F20" s="776"/>
      <c r="G20" s="772"/>
      <c r="H20" s="776"/>
      <c r="I20" s="776"/>
      <c r="J20" s="776"/>
    </row>
    <row r="22" spans="1:10" ht="23.25">
      <c r="B22" s="40" t="s">
        <v>126</v>
      </c>
    </row>
    <row r="23" spans="1:10">
      <c r="H23" s="38"/>
    </row>
    <row r="24" spans="1:10" ht="15.75">
      <c r="B24" s="756"/>
      <c r="C24" s="756"/>
      <c r="D24" s="756"/>
      <c r="E24" s="1056" t="s">
        <v>225</v>
      </c>
      <c r="F24" s="1056" t="s">
        <v>226</v>
      </c>
      <c r="G24" s="172"/>
      <c r="H24" s="1056" t="s">
        <v>227</v>
      </c>
      <c r="I24" s="1056" t="s">
        <v>261</v>
      </c>
      <c r="J24" s="1056" t="s">
        <v>267</v>
      </c>
    </row>
    <row r="25" spans="1:10" ht="15.75">
      <c r="B25" s="777" t="s">
        <v>5</v>
      </c>
      <c r="C25" s="766"/>
      <c r="D25" s="778"/>
      <c r="E25" s="1057"/>
      <c r="F25" s="1057"/>
      <c r="G25" s="172"/>
      <c r="H25" s="1057"/>
      <c r="I25" s="1057"/>
      <c r="J25" s="1057"/>
    </row>
    <row r="26" spans="1:10" ht="15.75">
      <c r="B26" s="779"/>
      <c r="C26" s="779"/>
      <c r="D26" s="780"/>
      <c r="E26" s="781"/>
      <c r="F26" s="781"/>
      <c r="G26" s="172"/>
      <c r="H26" s="781"/>
      <c r="I26" s="781"/>
      <c r="J26" s="781"/>
    </row>
    <row r="27" spans="1:10" ht="15.75">
      <c r="B27" s="782" t="s">
        <v>118</v>
      </c>
      <c r="C27" s="782" t="s">
        <v>14</v>
      </c>
      <c r="D27" s="783"/>
      <c r="E27" s="784">
        <v>22568</v>
      </c>
      <c r="F27" s="785">
        <v>21440</v>
      </c>
      <c r="G27" s="172"/>
      <c r="H27" s="785">
        <v>20110</v>
      </c>
      <c r="I27" s="785">
        <v>21595</v>
      </c>
      <c r="J27" s="785">
        <v>20115</v>
      </c>
    </row>
    <row r="28" spans="1:10" ht="15.75">
      <c r="A28" s="2"/>
      <c r="B28" s="786"/>
      <c r="C28" s="786"/>
      <c r="D28" s="787"/>
      <c r="E28" s="788">
        <v>0</v>
      </c>
      <c r="F28" s="789"/>
      <c r="G28" s="305"/>
      <c r="H28" s="789"/>
      <c r="I28" s="789"/>
      <c r="J28" s="789"/>
    </row>
    <row r="29" spans="1:10" ht="15.75">
      <c r="B29" s="229"/>
      <c r="C29" s="154"/>
      <c r="D29" s="214" t="s">
        <v>253</v>
      </c>
      <c r="E29" s="790">
        <v>1899</v>
      </c>
      <c r="F29" s="216">
        <v>1966</v>
      </c>
      <c r="G29" s="229"/>
      <c r="H29" s="216">
        <v>2522</v>
      </c>
      <c r="I29" s="216">
        <v>2500</v>
      </c>
      <c r="J29" s="216">
        <v>1734</v>
      </c>
    </row>
    <row r="30" spans="1:10" ht="15.75">
      <c r="B30" s="229"/>
      <c r="C30" s="154"/>
      <c r="D30" s="214" t="s">
        <v>204</v>
      </c>
      <c r="E30" s="790">
        <v>0</v>
      </c>
      <c r="F30" s="215"/>
      <c r="G30" s="229"/>
      <c r="H30" s="215"/>
      <c r="I30" s="215"/>
      <c r="J30" s="215"/>
    </row>
    <row r="31" spans="1:10" ht="15.75">
      <c r="B31" s="229"/>
      <c r="C31" s="154"/>
      <c r="D31" s="214" t="s">
        <v>114</v>
      </c>
      <c r="E31" s="790">
        <v>-3027</v>
      </c>
      <c r="F31" s="216">
        <v>-3296</v>
      </c>
      <c r="G31" s="229"/>
      <c r="H31" s="216">
        <v>-3269</v>
      </c>
      <c r="I31" s="216">
        <v>-3980</v>
      </c>
      <c r="J31" s="216">
        <v>-2698</v>
      </c>
    </row>
    <row r="32" spans="1:10" ht="15.75">
      <c r="B32" s="229"/>
      <c r="C32" s="154"/>
      <c r="D32" s="217" t="s">
        <v>68</v>
      </c>
      <c r="E32" s="791">
        <v>-529</v>
      </c>
      <c r="F32" s="218">
        <v>-425</v>
      </c>
      <c r="G32" s="229"/>
      <c r="H32" s="218">
        <v>-854</v>
      </c>
      <c r="I32" s="218">
        <v>-591</v>
      </c>
      <c r="J32" s="218">
        <v>-397</v>
      </c>
    </row>
    <row r="33" spans="2:10" ht="15.75">
      <c r="B33" s="229"/>
      <c r="C33" s="154"/>
      <c r="D33" s="214" t="s">
        <v>307</v>
      </c>
      <c r="E33" s="791"/>
      <c r="F33" s="218"/>
      <c r="G33" s="229"/>
      <c r="H33" s="218">
        <v>2232</v>
      </c>
      <c r="I33" s="218">
        <v>0</v>
      </c>
      <c r="J33" s="218">
        <v>0</v>
      </c>
    </row>
    <row r="34" spans="2:10" ht="15.75">
      <c r="B34" s="229"/>
      <c r="C34" s="154"/>
      <c r="D34" s="217"/>
      <c r="E34" s="791"/>
      <c r="F34" s="218"/>
      <c r="G34" s="229"/>
      <c r="H34" s="218"/>
      <c r="I34" s="218"/>
      <c r="J34" s="218"/>
    </row>
    <row r="35" spans="2:10" ht="15.75">
      <c r="B35" s="782"/>
      <c r="C35" s="782" t="s">
        <v>13</v>
      </c>
      <c r="D35" s="783"/>
      <c r="E35" s="784">
        <v>21440</v>
      </c>
      <c r="F35" s="785">
        <v>20110</v>
      </c>
      <c r="G35" s="172"/>
      <c r="H35" s="785">
        <v>21595</v>
      </c>
      <c r="I35" s="785">
        <v>20115</v>
      </c>
      <c r="J35" s="785">
        <v>19151</v>
      </c>
    </row>
  </sheetData>
  <mergeCells count="13">
    <mergeCell ref="J4:J5"/>
    <mergeCell ref="B4:B5"/>
    <mergeCell ref="I4:I5"/>
    <mergeCell ref="E4:E5"/>
    <mergeCell ref="F4:F5"/>
    <mergeCell ref="C4:C5"/>
    <mergeCell ref="D4:D5"/>
    <mergeCell ref="H4:H5"/>
    <mergeCell ref="J24:J25"/>
    <mergeCell ref="I24:I25"/>
    <mergeCell ref="F24:F25"/>
    <mergeCell ref="E24:E25"/>
    <mergeCell ref="H24:H25"/>
  </mergeCells>
  <pageMargins left="0.70866141732283472" right="0.70866141732283472" top="0.74803149606299213" bottom="0.74803149606299213" header="0.31496062992125984" footer="0.31496062992125984"/>
  <pageSetup paperSize="9" scale="90" orientation="landscape" horizontalDpi="4294967294" r:id="rId1"/>
</worksheet>
</file>

<file path=xl/worksheets/sheet16.xml><?xml version="1.0" encoding="utf-8"?>
<worksheet xmlns="http://schemas.openxmlformats.org/spreadsheetml/2006/main" xmlns:r="http://schemas.openxmlformats.org/officeDocument/2006/relationships">
  <dimension ref="A1:IF77"/>
  <sheetViews>
    <sheetView showGridLines="0" tabSelected="1" view="pageBreakPreview" topLeftCell="E18" zoomScale="70" zoomScaleNormal="100" zoomScaleSheetLayoutView="70" workbookViewId="0"/>
  </sheetViews>
  <sheetFormatPr baseColWidth="10" defaultRowHeight="15"/>
  <cols>
    <col min="1" max="1" width="6.85546875" style="33" customWidth="1"/>
    <col min="2" max="2" width="1.42578125" style="33" customWidth="1"/>
    <col min="3" max="3" width="1.28515625" style="33" customWidth="1"/>
    <col min="4" max="4" width="43.7109375" style="33" customWidth="1"/>
    <col min="5" max="5" width="12.42578125" style="6" customWidth="1"/>
    <col min="6" max="12" width="12.42578125" style="33" customWidth="1"/>
    <col min="13" max="16384" width="11.42578125" style="33"/>
  </cols>
  <sheetData>
    <row r="1" spans="1:240">
      <c r="E1" s="33"/>
      <c r="F1" s="6"/>
    </row>
    <row r="2" spans="1:240" ht="23.25">
      <c r="B2" s="40" t="s">
        <v>104</v>
      </c>
      <c r="E2" s="57"/>
      <c r="F2" s="57"/>
    </row>
    <row r="4" spans="1:240" ht="30" customHeight="1">
      <c r="A4" s="71"/>
      <c r="B4" s="708"/>
      <c r="C4" s="708"/>
      <c r="D4" s="919"/>
      <c r="E4" s="1065" t="s">
        <v>281</v>
      </c>
      <c r="F4" s="1065" t="s">
        <v>250</v>
      </c>
      <c r="G4" s="1065" t="s">
        <v>260</v>
      </c>
      <c r="H4" s="1065" t="s">
        <v>250</v>
      </c>
      <c r="I4" s="1065" t="s">
        <v>263</v>
      </c>
      <c r="J4" s="1071" t="s">
        <v>222</v>
      </c>
      <c r="K4" s="1065" t="s">
        <v>250</v>
      </c>
      <c r="L4" s="1065" t="s">
        <v>305</v>
      </c>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row>
    <row r="5" spans="1:240" ht="15" customHeight="1" thickBot="1">
      <c r="A5" s="117"/>
      <c r="B5" s="1066" t="s">
        <v>5</v>
      </c>
      <c r="C5" s="1067"/>
      <c r="D5" s="1067"/>
      <c r="E5" s="1070"/>
      <c r="F5" s="1070"/>
      <c r="G5" s="1070"/>
      <c r="H5" s="1065"/>
      <c r="I5" s="1065"/>
      <c r="J5" s="1071"/>
      <c r="K5" s="1065"/>
      <c r="L5" s="1065"/>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c r="DA5" s="117"/>
      <c r="DB5" s="117"/>
      <c r="DC5" s="117"/>
      <c r="DD5" s="117"/>
      <c r="DE5" s="117"/>
      <c r="DF5" s="117"/>
      <c r="DG5" s="117"/>
      <c r="DH5" s="117"/>
      <c r="DI5" s="117"/>
      <c r="DJ5" s="117"/>
      <c r="DK5" s="117"/>
      <c r="DL5" s="117"/>
      <c r="DM5" s="117"/>
      <c r="DN5" s="117"/>
      <c r="DO5" s="117"/>
      <c r="DP5" s="117"/>
      <c r="DQ5" s="117"/>
      <c r="DR5" s="117"/>
      <c r="DS5" s="117"/>
      <c r="DT5" s="117"/>
      <c r="DU5" s="117"/>
      <c r="DV5" s="117"/>
      <c r="DW5" s="117"/>
      <c r="DX5" s="117"/>
      <c r="DY5" s="117"/>
      <c r="DZ5" s="117"/>
      <c r="EA5" s="117"/>
      <c r="EB5" s="117"/>
      <c r="EC5" s="117"/>
      <c r="ED5" s="117"/>
      <c r="EE5" s="117"/>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7"/>
      <c r="FZ5" s="117"/>
      <c r="GA5" s="117"/>
      <c r="GB5" s="117"/>
      <c r="GC5" s="117"/>
      <c r="GD5" s="117"/>
      <c r="GE5" s="117"/>
      <c r="GF5" s="117"/>
      <c r="GG5" s="117"/>
      <c r="GH5" s="117"/>
      <c r="GI5" s="117"/>
      <c r="GJ5" s="117"/>
      <c r="GK5" s="117"/>
      <c r="GL5" s="117"/>
      <c r="GM5" s="117"/>
      <c r="GN5" s="117"/>
      <c r="GO5" s="117"/>
      <c r="GP5" s="117"/>
      <c r="GQ5" s="117"/>
      <c r="GR5" s="117"/>
      <c r="GS5" s="117"/>
      <c r="GT5" s="117"/>
      <c r="GU5" s="117"/>
      <c r="GV5" s="117"/>
      <c r="GW5" s="117"/>
      <c r="GX5" s="117"/>
      <c r="GY5" s="117"/>
      <c r="GZ5" s="117"/>
      <c r="HA5" s="117"/>
      <c r="HB5" s="117"/>
      <c r="HC5" s="117"/>
      <c r="HD5" s="117"/>
      <c r="HE5" s="117"/>
      <c r="HF5" s="117"/>
      <c r="HG5" s="117"/>
      <c r="HH5" s="117"/>
      <c r="HI5" s="117"/>
      <c r="HJ5" s="117"/>
      <c r="HK5" s="117"/>
      <c r="HL5" s="117"/>
      <c r="HM5" s="117"/>
      <c r="HN5" s="117"/>
      <c r="HO5" s="117"/>
      <c r="HP5" s="117"/>
      <c r="HQ5" s="117"/>
      <c r="HR5" s="117"/>
      <c r="HS5" s="117"/>
      <c r="HT5" s="117"/>
      <c r="HU5" s="117"/>
      <c r="HV5" s="117"/>
      <c r="HW5" s="117"/>
      <c r="HX5" s="117"/>
      <c r="HY5" s="117"/>
      <c r="HZ5" s="117"/>
      <c r="IA5" s="117"/>
      <c r="IB5" s="117"/>
      <c r="IC5" s="117"/>
      <c r="ID5" s="117"/>
      <c r="IE5" s="117"/>
      <c r="IF5" s="117"/>
    </row>
    <row r="6" spans="1:240" ht="6" customHeight="1">
      <c r="A6" s="71"/>
      <c r="B6" s="709"/>
      <c r="C6" s="709"/>
      <c r="D6" s="709"/>
      <c r="E6" s="344"/>
      <c r="F6" s="710"/>
      <c r="G6" s="344"/>
      <c r="H6" s="710"/>
      <c r="I6" s="920"/>
      <c r="J6" s="921"/>
      <c r="K6" s="711"/>
      <c r="L6" s="922"/>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row>
    <row r="7" spans="1:240">
      <c r="A7" s="71"/>
      <c r="B7" s="181"/>
      <c r="C7" s="182" t="s">
        <v>89</v>
      </c>
      <c r="D7" s="183"/>
      <c r="E7" s="183">
        <v>1058</v>
      </c>
      <c r="F7" s="184">
        <v>9.5998548226113787</v>
      </c>
      <c r="G7" s="183">
        <v>1171</v>
      </c>
      <c r="H7" s="184">
        <v>10.080922865013774</v>
      </c>
      <c r="I7" s="183">
        <v>-113</v>
      </c>
      <c r="J7" s="923">
        <v>1699</v>
      </c>
      <c r="K7" s="184">
        <v>12.076195891676736</v>
      </c>
      <c r="L7" s="183">
        <v>-641</v>
      </c>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c r="GJ7" s="71"/>
      <c r="GK7" s="71"/>
      <c r="GL7" s="71"/>
      <c r="GM7" s="71"/>
      <c r="GN7" s="71"/>
      <c r="GO7" s="71"/>
      <c r="GP7" s="71"/>
      <c r="GQ7" s="71"/>
      <c r="GR7" s="71"/>
      <c r="GS7" s="71"/>
      <c r="GT7" s="71"/>
      <c r="GU7" s="71"/>
      <c r="GV7" s="71"/>
      <c r="GW7" s="71"/>
      <c r="GX7" s="71"/>
      <c r="GY7" s="71"/>
      <c r="GZ7" s="71"/>
      <c r="HA7" s="71"/>
      <c r="HB7" s="71"/>
      <c r="HC7" s="71"/>
      <c r="HD7" s="71"/>
      <c r="HE7" s="71"/>
      <c r="HF7" s="71"/>
      <c r="HG7" s="71"/>
      <c r="HH7" s="71"/>
      <c r="HI7" s="71"/>
      <c r="HJ7" s="71"/>
      <c r="HK7" s="71"/>
      <c r="HL7" s="71"/>
      <c r="HM7" s="71"/>
      <c r="HN7" s="71"/>
      <c r="HO7" s="71"/>
      <c r="HP7" s="71"/>
      <c r="HQ7" s="71"/>
      <c r="HR7" s="71"/>
      <c r="HS7" s="71"/>
      <c r="HT7" s="71"/>
      <c r="HU7" s="71"/>
      <c r="HV7" s="71"/>
      <c r="HW7" s="71"/>
      <c r="HX7" s="71"/>
      <c r="HY7" s="71"/>
      <c r="HZ7" s="71"/>
      <c r="IA7" s="71"/>
      <c r="IB7" s="71"/>
      <c r="IC7" s="71"/>
      <c r="ID7" s="71"/>
      <c r="IE7" s="71"/>
      <c r="IF7" s="71"/>
    </row>
    <row r="8" spans="1:240" ht="7.5" customHeight="1">
      <c r="A8" s="71"/>
      <c r="B8" s="713"/>
      <c r="C8" s="714"/>
      <c r="D8" s="72"/>
      <c r="E8" s="72">
        <v>0</v>
      </c>
      <c r="F8" s="715"/>
      <c r="G8" s="72">
        <v>0</v>
      </c>
      <c r="H8" s="715"/>
      <c r="I8" s="715"/>
      <c r="J8" s="924">
        <v>0</v>
      </c>
      <c r="K8" s="925"/>
      <c r="L8" s="926"/>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1"/>
      <c r="HS8" s="71"/>
      <c r="HT8" s="71"/>
      <c r="HU8" s="71"/>
      <c r="HV8" s="71"/>
      <c r="HW8" s="71"/>
      <c r="HX8" s="71"/>
      <c r="HY8" s="71"/>
      <c r="HZ8" s="71"/>
      <c r="IA8" s="71"/>
      <c r="IB8" s="71"/>
      <c r="IC8" s="71"/>
      <c r="ID8" s="71"/>
      <c r="IE8" s="71"/>
      <c r="IF8" s="71"/>
    </row>
    <row r="9" spans="1:240">
      <c r="A9" s="71"/>
      <c r="B9" s="181"/>
      <c r="C9" s="182" t="s">
        <v>88</v>
      </c>
      <c r="D9" s="183"/>
      <c r="E9" s="183">
        <v>9963</v>
      </c>
      <c r="F9" s="184">
        <v>90.400145177388623</v>
      </c>
      <c r="G9" s="183">
        <v>10445</v>
      </c>
      <c r="H9" s="184">
        <v>89.919077134986225</v>
      </c>
      <c r="I9" s="183">
        <v>-482</v>
      </c>
      <c r="J9" s="923">
        <v>12370</v>
      </c>
      <c r="K9" s="184">
        <v>87.923804108323267</v>
      </c>
      <c r="L9" s="183">
        <v>-2407</v>
      </c>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row>
    <row r="10" spans="1:240" ht="8.25" customHeight="1">
      <c r="A10" s="71"/>
      <c r="B10" s="77"/>
      <c r="C10" s="77"/>
      <c r="D10" s="76"/>
      <c r="E10" s="74">
        <v>0</v>
      </c>
      <c r="F10" s="74">
        <v>0</v>
      </c>
      <c r="G10" s="74">
        <v>0</v>
      </c>
      <c r="H10" s="74">
        <v>0</v>
      </c>
      <c r="I10" s="74">
        <v>0</v>
      </c>
      <c r="J10" s="927">
        <v>0</v>
      </c>
      <c r="K10" s="74"/>
      <c r="L10" s="74"/>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row>
    <row r="11" spans="1:240">
      <c r="A11" s="71"/>
      <c r="B11" s="185"/>
      <c r="C11" s="186" t="s">
        <v>85</v>
      </c>
      <c r="D11" s="187"/>
      <c r="E11" s="188">
        <v>7546</v>
      </c>
      <c r="F11" s="189">
        <v>68.469285908719712</v>
      </c>
      <c r="G11" s="188">
        <v>7845</v>
      </c>
      <c r="H11" s="189">
        <v>67.536157024793383</v>
      </c>
      <c r="I11" s="188">
        <v>-299</v>
      </c>
      <c r="J11" s="928">
        <v>9041</v>
      </c>
      <c r="K11" s="189">
        <v>64.261852299381616</v>
      </c>
      <c r="L11" s="188">
        <v>-1495</v>
      </c>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row>
    <row r="12" spans="1:240">
      <c r="A12" s="71"/>
      <c r="B12" s="190"/>
      <c r="C12" s="191"/>
      <c r="D12" s="192" t="s">
        <v>87</v>
      </c>
      <c r="E12" s="193">
        <v>5097</v>
      </c>
      <c r="F12" s="194">
        <v>46.248071862807365</v>
      </c>
      <c r="G12" s="193">
        <v>5319</v>
      </c>
      <c r="H12" s="194">
        <v>45.790289256198349</v>
      </c>
      <c r="I12" s="193">
        <v>-222</v>
      </c>
      <c r="J12" s="929">
        <v>6315</v>
      </c>
      <c r="K12" s="194">
        <v>44.88591939725638</v>
      </c>
      <c r="L12" s="193">
        <v>-1218</v>
      </c>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row>
    <row r="13" spans="1:240">
      <c r="A13" s="71"/>
      <c r="B13" s="190"/>
      <c r="C13" s="191"/>
      <c r="D13" s="192" t="s">
        <v>9</v>
      </c>
      <c r="E13" s="193">
        <v>2449</v>
      </c>
      <c r="F13" s="194">
        <v>22.221214045912348</v>
      </c>
      <c r="G13" s="193">
        <v>2526</v>
      </c>
      <c r="H13" s="194">
        <v>21.745867768595044</v>
      </c>
      <c r="I13" s="193">
        <v>-77</v>
      </c>
      <c r="J13" s="929">
        <v>2726</v>
      </c>
      <c r="K13" s="194">
        <v>19.375932902125239</v>
      </c>
      <c r="L13" s="193">
        <v>-277</v>
      </c>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row>
    <row r="14" spans="1:240">
      <c r="A14" s="71"/>
      <c r="B14" s="185"/>
      <c r="C14" s="186" t="s">
        <v>83</v>
      </c>
      <c r="D14" s="187"/>
      <c r="E14" s="188">
        <v>714</v>
      </c>
      <c r="F14" s="189">
        <v>6.4785409672443519</v>
      </c>
      <c r="G14" s="188">
        <v>758</v>
      </c>
      <c r="H14" s="189">
        <v>6.5254820936639115</v>
      </c>
      <c r="I14" s="188">
        <v>-44</v>
      </c>
      <c r="J14" s="928">
        <v>1068</v>
      </c>
      <c r="K14" s="189">
        <v>7.5911578648091549</v>
      </c>
      <c r="L14" s="188">
        <v>-354</v>
      </c>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row>
    <row r="15" spans="1:240">
      <c r="A15" s="71"/>
      <c r="B15" s="190"/>
      <c r="C15" s="191"/>
      <c r="D15" s="192" t="s">
        <v>87</v>
      </c>
      <c r="E15" s="193">
        <v>603</v>
      </c>
      <c r="F15" s="194">
        <v>5.471372833681154</v>
      </c>
      <c r="G15" s="193">
        <v>632</v>
      </c>
      <c r="H15" s="194">
        <v>5.440771349862259</v>
      </c>
      <c r="I15" s="193">
        <v>-29</v>
      </c>
      <c r="J15" s="929">
        <v>923</v>
      </c>
      <c r="K15" s="194">
        <v>6.560523135972705</v>
      </c>
      <c r="L15" s="193">
        <v>-320</v>
      </c>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row>
    <row r="16" spans="1:240">
      <c r="A16" s="71"/>
      <c r="B16" s="190"/>
      <c r="C16" s="191"/>
      <c r="D16" s="192" t="s">
        <v>9</v>
      </c>
      <c r="E16" s="193">
        <v>111</v>
      </c>
      <c r="F16" s="194">
        <v>1.0071681335631977</v>
      </c>
      <c r="G16" s="193">
        <v>126</v>
      </c>
      <c r="H16" s="194">
        <v>1.084710743801653</v>
      </c>
      <c r="I16" s="193">
        <v>-15</v>
      </c>
      <c r="J16" s="929">
        <v>145</v>
      </c>
      <c r="K16" s="194">
        <v>1.0306347288364488</v>
      </c>
      <c r="L16" s="193">
        <v>-34</v>
      </c>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row>
    <row r="17" spans="1:240">
      <c r="A17" s="71"/>
      <c r="B17" s="185"/>
      <c r="C17" s="186" t="s">
        <v>82</v>
      </c>
      <c r="D17" s="187"/>
      <c r="E17" s="188">
        <v>1703</v>
      </c>
      <c r="F17" s="189">
        <v>15.452318301424553</v>
      </c>
      <c r="G17" s="188">
        <v>1842</v>
      </c>
      <c r="H17" s="189">
        <v>15.857438016528928</v>
      </c>
      <c r="I17" s="188">
        <v>-139</v>
      </c>
      <c r="J17" s="928">
        <v>2261</v>
      </c>
      <c r="K17" s="189">
        <v>16.07079394413249</v>
      </c>
      <c r="L17" s="188">
        <v>-558</v>
      </c>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row>
    <row r="18" spans="1:240">
      <c r="A18" s="71"/>
      <c r="B18" s="190"/>
      <c r="C18" s="191"/>
      <c r="D18" s="192" t="s">
        <v>86</v>
      </c>
      <c r="E18" s="193">
        <v>524</v>
      </c>
      <c r="F18" s="194">
        <v>4.7545594773614006</v>
      </c>
      <c r="G18" s="193">
        <v>560</v>
      </c>
      <c r="H18" s="194">
        <v>4.8209366391184574</v>
      </c>
      <c r="I18" s="193">
        <v>-36</v>
      </c>
      <c r="J18" s="929">
        <v>725</v>
      </c>
      <c r="K18" s="194">
        <v>5.1531736441822451</v>
      </c>
      <c r="L18" s="193">
        <v>-201</v>
      </c>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c r="GJ18" s="71"/>
      <c r="GK18" s="71"/>
      <c r="GL18" s="71"/>
      <c r="GM18" s="71"/>
      <c r="GN18" s="71"/>
      <c r="GO18" s="71"/>
      <c r="GP18" s="71"/>
      <c r="GQ18" s="71"/>
      <c r="GR18" s="71"/>
      <c r="GS18" s="71"/>
      <c r="GT18" s="71"/>
      <c r="GU18" s="71"/>
      <c r="GV18" s="71"/>
      <c r="GW18" s="71"/>
      <c r="GX18" s="71"/>
      <c r="GY18" s="71"/>
      <c r="GZ18" s="71"/>
      <c r="HA18" s="71"/>
      <c r="HB18" s="71"/>
      <c r="HC18" s="71"/>
      <c r="HD18" s="71"/>
      <c r="HE18" s="71"/>
      <c r="HF18" s="71"/>
      <c r="HG18" s="71"/>
      <c r="HH18" s="71"/>
      <c r="HI18" s="71"/>
      <c r="HJ18" s="71"/>
      <c r="HK18" s="71"/>
      <c r="HL18" s="71"/>
      <c r="HM18" s="71"/>
      <c r="HN18" s="71"/>
      <c r="HO18" s="71"/>
      <c r="HP18" s="71"/>
      <c r="HQ18" s="71"/>
      <c r="HR18" s="71"/>
      <c r="HS18" s="71"/>
      <c r="HT18" s="71"/>
      <c r="HU18" s="71"/>
      <c r="HV18" s="71"/>
      <c r="HW18" s="71"/>
      <c r="HX18" s="71"/>
      <c r="HY18" s="71"/>
      <c r="HZ18" s="71"/>
      <c r="IA18" s="71"/>
      <c r="IB18" s="71"/>
      <c r="IC18" s="71"/>
      <c r="ID18" s="71"/>
      <c r="IE18" s="71"/>
      <c r="IF18" s="71"/>
    </row>
    <row r="19" spans="1:240">
      <c r="A19" s="71"/>
      <c r="B19" s="190"/>
      <c r="C19" s="190"/>
      <c r="D19" s="192" t="s">
        <v>9</v>
      </c>
      <c r="E19" s="193">
        <v>1179</v>
      </c>
      <c r="F19" s="194">
        <v>10.697758824063152</v>
      </c>
      <c r="G19" s="193">
        <v>1282</v>
      </c>
      <c r="H19" s="194">
        <v>11.036501377410469</v>
      </c>
      <c r="I19" s="193">
        <v>-103</v>
      </c>
      <c r="J19" s="929">
        <v>1536</v>
      </c>
      <c r="K19" s="194">
        <v>10.917620299950245</v>
      </c>
      <c r="L19" s="193">
        <v>-357</v>
      </c>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c r="GJ19" s="71"/>
      <c r="GK19" s="71"/>
      <c r="GL19" s="71"/>
      <c r="GM19" s="71"/>
      <c r="GN19" s="71"/>
      <c r="GO19" s="71"/>
      <c r="GP19" s="71"/>
      <c r="GQ19" s="71"/>
      <c r="GR19" s="71"/>
      <c r="GS19" s="71"/>
      <c r="GT19" s="71"/>
      <c r="GU19" s="71"/>
      <c r="GV19" s="71"/>
      <c r="GW19" s="71"/>
      <c r="GX19" s="71"/>
      <c r="GY19" s="71"/>
      <c r="GZ19" s="71"/>
      <c r="HA19" s="71"/>
      <c r="HB19" s="71"/>
      <c r="HC19" s="71"/>
      <c r="HD19" s="71"/>
      <c r="HE19" s="71"/>
      <c r="HF19" s="71"/>
      <c r="HG19" s="71"/>
      <c r="HH19" s="71"/>
      <c r="HI19" s="71"/>
      <c r="HJ19" s="71"/>
      <c r="HK19" s="71"/>
      <c r="HL19" s="71"/>
      <c r="HM19" s="71"/>
      <c r="HN19" s="71"/>
      <c r="HO19" s="71"/>
      <c r="HP19" s="71"/>
      <c r="HQ19" s="71"/>
      <c r="HR19" s="71"/>
      <c r="HS19" s="71"/>
      <c r="HT19" s="71"/>
      <c r="HU19" s="71"/>
      <c r="HV19" s="71"/>
      <c r="HW19" s="71"/>
      <c r="HX19" s="71"/>
      <c r="HY19" s="71"/>
      <c r="HZ19" s="71"/>
      <c r="IA19" s="71"/>
      <c r="IB19" s="71"/>
      <c r="IC19" s="71"/>
      <c r="ID19" s="71"/>
      <c r="IE19" s="71"/>
      <c r="IF19" s="71"/>
    </row>
    <row r="20" spans="1:240" ht="6" customHeight="1">
      <c r="A20" s="71"/>
      <c r="B20" s="77"/>
      <c r="C20" s="77"/>
      <c r="D20" s="76"/>
      <c r="E20" s="74">
        <v>0</v>
      </c>
      <c r="F20" s="74">
        <v>0</v>
      </c>
      <c r="G20" s="74">
        <v>0</v>
      </c>
      <c r="H20" s="74">
        <v>0</v>
      </c>
      <c r="I20" s="74">
        <v>0</v>
      </c>
      <c r="J20" s="927">
        <v>0</v>
      </c>
      <c r="K20" s="74"/>
      <c r="L20" s="74"/>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c r="HZ20" s="71"/>
      <c r="IA20" s="71"/>
      <c r="IB20" s="71"/>
      <c r="IC20" s="71"/>
      <c r="ID20" s="71"/>
      <c r="IE20" s="71"/>
      <c r="IF20" s="71"/>
    </row>
    <row r="21" spans="1:240">
      <c r="B21" s="195"/>
      <c r="C21" s="196" t="s">
        <v>12</v>
      </c>
      <c r="D21" s="195"/>
      <c r="E21" s="197">
        <v>11021</v>
      </c>
      <c r="F21" s="197">
        <v>100</v>
      </c>
      <c r="G21" s="197">
        <v>11616</v>
      </c>
      <c r="H21" s="197">
        <v>100</v>
      </c>
      <c r="I21" s="197">
        <v>-595</v>
      </c>
      <c r="J21" s="930">
        <v>14069</v>
      </c>
      <c r="K21" s="197">
        <v>100</v>
      </c>
      <c r="L21" s="197">
        <v>-3048</v>
      </c>
    </row>
    <row r="22" spans="1:240" ht="7.5" customHeight="1">
      <c r="B22" s="71"/>
      <c r="C22" s="71"/>
      <c r="D22" s="71"/>
      <c r="E22" s="71"/>
      <c r="F22" s="71"/>
      <c r="G22" s="71"/>
      <c r="H22" s="80"/>
      <c r="I22" s="80"/>
      <c r="J22" s="71"/>
      <c r="K22" s="80"/>
    </row>
    <row r="23" spans="1:240" ht="8.25" customHeight="1"/>
    <row r="24" spans="1:240">
      <c r="D24" s="70"/>
      <c r="E24" s="70"/>
      <c r="F24" s="35"/>
      <c r="G24" s="70"/>
      <c r="H24" s="70"/>
      <c r="I24" s="70"/>
      <c r="J24" s="70"/>
    </row>
    <row r="25" spans="1:240" ht="23.25">
      <c r="B25" s="40" t="s">
        <v>124</v>
      </c>
      <c r="E25" s="57"/>
      <c r="F25" s="57"/>
      <c r="M25" s="70"/>
    </row>
    <row r="26" spans="1:240" ht="11.25" customHeight="1">
      <c r="D26" s="56"/>
      <c r="E26" s="57"/>
      <c r="F26" s="57"/>
      <c r="M26" s="70"/>
    </row>
    <row r="27" spans="1:240" ht="15.75">
      <c r="B27" s="717"/>
      <c r="C27" s="717"/>
      <c r="D27" s="717"/>
      <c r="E27" s="1068" t="s">
        <v>281</v>
      </c>
      <c r="F27" s="1068"/>
      <c r="G27" s="1068"/>
      <c r="H27" s="1069"/>
      <c r="I27" s="1074" t="s">
        <v>222</v>
      </c>
      <c r="J27" s="1075"/>
      <c r="K27" s="1075"/>
      <c r="L27" s="1075"/>
      <c r="M27" s="935"/>
    </row>
    <row r="28" spans="1:240" ht="15" customHeight="1">
      <c r="B28" s="718"/>
      <c r="C28" s="718"/>
      <c r="D28" s="718"/>
      <c r="E28" s="1076" t="s">
        <v>112</v>
      </c>
      <c r="F28" s="1072" t="s">
        <v>90</v>
      </c>
      <c r="G28" s="998" t="s">
        <v>20</v>
      </c>
      <c r="H28" s="999" t="s">
        <v>91</v>
      </c>
      <c r="I28" s="1071" t="s">
        <v>112</v>
      </c>
      <c r="J28" s="1072" t="s">
        <v>90</v>
      </c>
      <c r="K28" s="998" t="s">
        <v>20</v>
      </c>
      <c r="L28" s="999" t="s">
        <v>91</v>
      </c>
      <c r="M28" s="70"/>
    </row>
    <row r="29" spans="1:240" ht="15" customHeight="1">
      <c r="B29" s="1078" t="s">
        <v>5</v>
      </c>
      <c r="C29" s="1079"/>
      <c r="D29" s="1079"/>
      <c r="E29" s="1077"/>
      <c r="F29" s="1073"/>
      <c r="G29" s="1000" t="s">
        <v>251</v>
      </c>
      <c r="H29" s="1001" t="s">
        <v>4</v>
      </c>
      <c r="I29" s="1071"/>
      <c r="J29" s="1073"/>
      <c r="K29" s="1000" t="s">
        <v>251</v>
      </c>
      <c r="L29" s="1001" t="s">
        <v>4</v>
      </c>
      <c r="M29" s="70"/>
    </row>
    <row r="30" spans="1:240" ht="6.75" customHeight="1">
      <c r="B30" s="709"/>
      <c r="C30" s="709"/>
      <c r="D30" s="709"/>
      <c r="E30" s="344"/>
      <c r="F30" s="345"/>
      <c r="G30" s="344"/>
      <c r="H30" s="344"/>
      <c r="I30" s="921"/>
      <c r="J30" s="931"/>
      <c r="K30" s="344"/>
      <c r="L30" s="344"/>
    </row>
    <row r="31" spans="1:240" ht="15.75">
      <c r="B31" s="719"/>
      <c r="C31" s="182" t="s">
        <v>89</v>
      </c>
      <c r="D31" s="183"/>
      <c r="E31" s="183">
        <v>521</v>
      </c>
      <c r="F31" s="183">
        <v>60</v>
      </c>
      <c r="G31" s="183">
        <v>527</v>
      </c>
      <c r="H31" s="184">
        <v>90.705679862306368</v>
      </c>
      <c r="I31" s="923">
        <v>1111</v>
      </c>
      <c r="J31" s="183">
        <v>36</v>
      </c>
      <c r="K31" s="183">
        <v>1018</v>
      </c>
      <c r="L31" s="184">
        <v>88.753269398430689</v>
      </c>
    </row>
    <row r="32" spans="1:240" ht="6" customHeight="1">
      <c r="B32" s="720"/>
      <c r="C32" s="714"/>
      <c r="D32" s="72"/>
      <c r="E32" s="72"/>
      <c r="F32" s="716"/>
      <c r="G32" s="72"/>
      <c r="H32" s="78"/>
      <c r="I32" s="924"/>
      <c r="J32" s="926"/>
      <c r="K32" s="932"/>
      <c r="L32" s="933"/>
    </row>
    <row r="33" spans="2:12" ht="15.75">
      <c r="B33" s="719"/>
      <c r="C33" s="182" t="s">
        <v>88</v>
      </c>
      <c r="D33" s="183"/>
      <c r="E33" s="183">
        <v>4999</v>
      </c>
      <c r="F33" s="183">
        <v>560</v>
      </c>
      <c r="G33" s="183">
        <v>2537</v>
      </c>
      <c r="H33" s="184">
        <v>45.637704623133658</v>
      </c>
      <c r="I33" s="923">
        <v>6568</v>
      </c>
      <c r="J33" s="183">
        <v>570</v>
      </c>
      <c r="K33" s="183">
        <v>3369</v>
      </c>
      <c r="L33" s="184">
        <v>47.19809470439899</v>
      </c>
    </row>
    <row r="34" spans="2:12" ht="8.25" customHeight="1">
      <c r="B34" s="721"/>
      <c r="C34" s="239"/>
      <c r="D34" s="240"/>
      <c r="E34" s="240"/>
      <c r="F34" s="240"/>
      <c r="G34" s="240"/>
      <c r="H34" s="241"/>
      <c r="I34" s="934"/>
      <c r="J34" s="240"/>
      <c r="K34" s="240"/>
      <c r="L34" s="241"/>
    </row>
    <row r="35" spans="2:12" ht="15.75">
      <c r="B35" s="722"/>
      <c r="C35" s="186" t="s">
        <v>85</v>
      </c>
      <c r="D35" s="187"/>
      <c r="E35" s="188">
        <v>3533</v>
      </c>
      <c r="F35" s="188">
        <v>358</v>
      </c>
      <c r="G35" s="188">
        <v>1511</v>
      </c>
      <c r="H35" s="189">
        <v>38.833204831662812</v>
      </c>
      <c r="I35" s="928">
        <v>4297</v>
      </c>
      <c r="J35" s="188">
        <v>401</v>
      </c>
      <c r="K35" s="188">
        <v>1871</v>
      </c>
      <c r="L35" s="189">
        <v>39.825457641549598</v>
      </c>
    </row>
    <row r="36" spans="2:12" ht="15.75">
      <c r="B36" s="723"/>
      <c r="C36" s="191"/>
      <c r="D36" s="192" t="s">
        <v>87</v>
      </c>
      <c r="E36" s="193">
        <v>2149</v>
      </c>
      <c r="F36" s="193">
        <v>236</v>
      </c>
      <c r="G36" s="193">
        <v>948</v>
      </c>
      <c r="H36" s="194">
        <v>39.748427672955977</v>
      </c>
      <c r="I36" s="929">
        <v>2907</v>
      </c>
      <c r="J36" s="193">
        <v>231</v>
      </c>
      <c r="K36" s="193">
        <v>1314</v>
      </c>
      <c r="L36" s="194">
        <v>41.873804971319309</v>
      </c>
    </row>
    <row r="37" spans="2:12" ht="15.75">
      <c r="B37" s="723"/>
      <c r="C37" s="191"/>
      <c r="D37" s="192" t="s">
        <v>9</v>
      </c>
      <c r="E37" s="193">
        <v>1384</v>
      </c>
      <c r="F37" s="193">
        <v>122</v>
      </c>
      <c r="G37" s="193">
        <v>563</v>
      </c>
      <c r="H37" s="194">
        <v>37.383798140770253</v>
      </c>
      <c r="I37" s="929">
        <v>1390</v>
      </c>
      <c r="J37" s="193">
        <v>170</v>
      </c>
      <c r="K37" s="193">
        <v>557</v>
      </c>
      <c r="L37" s="194">
        <v>35.705128205128204</v>
      </c>
    </row>
    <row r="38" spans="2:12" ht="15.75">
      <c r="B38" s="722"/>
      <c r="C38" s="186" t="s">
        <v>83</v>
      </c>
      <c r="D38" s="187"/>
      <c r="E38" s="188">
        <v>298</v>
      </c>
      <c r="F38" s="188">
        <v>57</v>
      </c>
      <c r="G38" s="188">
        <v>191</v>
      </c>
      <c r="H38" s="189">
        <v>53.802816901408448</v>
      </c>
      <c r="I38" s="928">
        <v>603</v>
      </c>
      <c r="J38" s="188">
        <v>58</v>
      </c>
      <c r="K38" s="188">
        <v>384</v>
      </c>
      <c r="L38" s="189">
        <v>58.093797276853252</v>
      </c>
    </row>
    <row r="39" spans="2:12" ht="15.75">
      <c r="B39" s="723"/>
      <c r="C39" s="191"/>
      <c r="D39" s="192" t="s">
        <v>87</v>
      </c>
      <c r="E39" s="193">
        <v>256</v>
      </c>
      <c r="F39" s="193">
        <v>56</v>
      </c>
      <c r="G39" s="193">
        <v>172</v>
      </c>
      <c r="H39" s="194">
        <v>55.128205128205131</v>
      </c>
      <c r="I39" s="929">
        <v>531</v>
      </c>
      <c r="J39" s="193">
        <v>56</v>
      </c>
      <c r="K39" s="193">
        <v>347</v>
      </c>
      <c r="L39" s="194">
        <v>59.114139693356051</v>
      </c>
    </row>
    <row r="40" spans="2:12" ht="15.75">
      <c r="B40" s="723"/>
      <c r="C40" s="191"/>
      <c r="D40" s="192" t="s">
        <v>9</v>
      </c>
      <c r="E40" s="193">
        <v>42</v>
      </c>
      <c r="F40" s="193">
        <v>1</v>
      </c>
      <c r="G40" s="193">
        <v>19</v>
      </c>
      <c r="H40" s="194">
        <v>44.186046511627907</v>
      </c>
      <c r="I40" s="929">
        <v>72</v>
      </c>
      <c r="J40" s="193">
        <v>2</v>
      </c>
      <c r="K40" s="193">
        <v>37</v>
      </c>
      <c r="L40" s="194">
        <v>50</v>
      </c>
    </row>
    <row r="41" spans="2:12" ht="15.75">
      <c r="B41" s="722"/>
      <c r="C41" s="186" t="s">
        <v>82</v>
      </c>
      <c r="D41" s="187"/>
      <c r="E41" s="188">
        <v>1168</v>
      </c>
      <c r="F41" s="188">
        <v>145</v>
      </c>
      <c r="G41" s="188">
        <v>835</v>
      </c>
      <c r="H41" s="189">
        <v>63.5948210205636</v>
      </c>
      <c r="I41" s="928">
        <v>1668</v>
      </c>
      <c r="J41" s="188">
        <v>111</v>
      </c>
      <c r="K41" s="188">
        <v>1114</v>
      </c>
      <c r="L41" s="189">
        <v>62.619449128724</v>
      </c>
    </row>
    <row r="42" spans="2:12" ht="15.75">
      <c r="B42" s="723"/>
      <c r="C42" s="191"/>
      <c r="D42" s="192" t="s">
        <v>86</v>
      </c>
      <c r="E42" s="193">
        <v>428</v>
      </c>
      <c r="F42" s="193">
        <v>56</v>
      </c>
      <c r="G42" s="193">
        <v>292</v>
      </c>
      <c r="H42" s="194">
        <v>60.330578512396691</v>
      </c>
      <c r="I42" s="929">
        <v>507</v>
      </c>
      <c r="J42" s="193">
        <v>36</v>
      </c>
      <c r="K42" s="193">
        <v>334</v>
      </c>
      <c r="L42" s="194">
        <v>61.510128913443829</v>
      </c>
    </row>
    <row r="43" spans="2:12" ht="15.75">
      <c r="B43" s="723"/>
      <c r="C43" s="190"/>
      <c r="D43" s="192" t="s">
        <v>9</v>
      </c>
      <c r="E43" s="193">
        <v>740</v>
      </c>
      <c r="F43" s="193">
        <v>89</v>
      </c>
      <c r="G43" s="193">
        <v>543</v>
      </c>
      <c r="H43" s="194">
        <v>65.500603136308811</v>
      </c>
      <c r="I43" s="929">
        <v>1161</v>
      </c>
      <c r="J43" s="193">
        <v>75</v>
      </c>
      <c r="K43" s="193">
        <v>780</v>
      </c>
      <c r="L43" s="194">
        <v>63.10679611650486</v>
      </c>
    </row>
    <row r="44" spans="2:12" ht="8.25" customHeight="1">
      <c r="B44" s="724"/>
      <c r="C44" s="77"/>
      <c r="D44" s="76"/>
      <c r="E44" s="74"/>
      <c r="F44" s="74"/>
      <c r="G44" s="74"/>
      <c r="H44" s="75"/>
      <c r="I44" s="927"/>
      <c r="J44" s="74"/>
      <c r="K44" s="74"/>
      <c r="L44" s="75"/>
    </row>
    <row r="45" spans="2:12" ht="15.75">
      <c r="B45" s="725"/>
      <c r="C45" s="196" t="s">
        <v>12</v>
      </c>
      <c r="D45" s="195"/>
      <c r="E45" s="197">
        <v>5520</v>
      </c>
      <c r="F45" s="197">
        <v>620</v>
      </c>
      <c r="G45" s="197">
        <v>3064</v>
      </c>
      <c r="H45" s="198">
        <v>49.902280130293157</v>
      </c>
      <c r="I45" s="930">
        <v>7679</v>
      </c>
      <c r="J45" s="197">
        <v>606</v>
      </c>
      <c r="K45" s="197">
        <v>4387</v>
      </c>
      <c r="L45" s="198">
        <v>52.951116475558237</v>
      </c>
    </row>
    <row r="46" spans="2:12">
      <c r="B46" s="71"/>
      <c r="C46" s="118"/>
      <c r="D46" s="199"/>
      <c r="E46" s="199"/>
      <c r="F46" s="199"/>
      <c r="G46" s="199"/>
      <c r="H46" s="200"/>
      <c r="I46" s="200"/>
      <c r="J46" s="199"/>
      <c r="K46" s="80"/>
    </row>
    <row r="47" spans="2:12" ht="23.25">
      <c r="C47" s="40" t="s">
        <v>125</v>
      </c>
      <c r="E47" s="57"/>
      <c r="F47" s="57"/>
    </row>
    <row r="48" spans="2:12" ht="15" customHeight="1">
      <c r="D48" s="56"/>
      <c r="E48" s="57"/>
      <c r="F48" s="57"/>
    </row>
    <row r="49" spans="4:8" ht="15.75" customHeight="1">
      <c r="D49" s="141" t="s">
        <v>318</v>
      </c>
      <c r="E49" s="71"/>
      <c r="F49" s="71"/>
      <c r="G49" s="71"/>
      <c r="H49" s="71"/>
    </row>
    <row r="50" spans="4:8" ht="66" customHeight="1">
      <c r="D50" s="726" t="s">
        <v>5</v>
      </c>
      <c r="E50" s="247" t="s">
        <v>94</v>
      </c>
      <c r="F50" s="247" t="s">
        <v>306</v>
      </c>
      <c r="G50" s="140" t="s">
        <v>199</v>
      </c>
      <c r="H50" s="140" t="s">
        <v>200</v>
      </c>
    </row>
    <row r="51" spans="4:8" ht="6" customHeight="1">
      <c r="D51" s="727"/>
      <c r="E51" s="728"/>
      <c r="F51" s="729"/>
      <c r="G51" s="728"/>
      <c r="H51" s="728"/>
    </row>
    <row r="52" spans="4:8" ht="15.75" customHeight="1">
      <c r="D52" s="730" t="s">
        <v>112</v>
      </c>
      <c r="E52" s="731">
        <v>5520</v>
      </c>
      <c r="F52" s="732">
        <v>0</v>
      </c>
      <c r="G52" s="731">
        <v>2876</v>
      </c>
      <c r="H52" s="733">
        <v>52.10144927536232</v>
      </c>
    </row>
    <row r="53" spans="4:8" ht="15.75" customHeight="1">
      <c r="D53" s="734" t="s">
        <v>92</v>
      </c>
      <c r="E53" s="735">
        <v>4999</v>
      </c>
      <c r="F53" s="736">
        <v>2175</v>
      </c>
      <c r="G53" s="735">
        <v>2371</v>
      </c>
      <c r="H53" s="737">
        <v>47.429485897179433</v>
      </c>
    </row>
    <row r="54" spans="4:8" ht="15.75" customHeight="1">
      <c r="D54" s="734" t="s">
        <v>93</v>
      </c>
      <c r="E54" s="735">
        <v>521</v>
      </c>
      <c r="F54" s="736">
        <v>0</v>
      </c>
      <c r="G54" s="735">
        <v>505</v>
      </c>
      <c r="H54" s="737">
        <v>96.928982725527831</v>
      </c>
    </row>
    <row r="55" spans="4:8" ht="15.75" customHeight="1">
      <c r="D55" s="730" t="s">
        <v>90</v>
      </c>
      <c r="E55" s="731">
        <v>620</v>
      </c>
      <c r="F55" s="736">
        <v>0</v>
      </c>
      <c r="G55" s="731">
        <v>188</v>
      </c>
      <c r="H55" s="733">
        <v>30.322580645161288</v>
      </c>
    </row>
    <row r="56" spans="4:8" ht="3.75" customHeight="1">
      <c r="D56" s="345"/>
      <c r="E56" s="739"/>
      <c r="F56" s="345"/>
      <c r="G56" s="345"/>
      <c r="H56" s="733"/>
    </row>
    <row r="57" spans="4:8" ht="15.75">
      <c r="D57" s="740" t="s">
        <v>12</v>
      </c>
      <c r="E57" s="741">
        <v>6140</v>
      </c>
      <c r="F57" s="742">
        <v>0</v>
      </c>
      <c r="G57" s="741">
        <v>3064</v>
      </c>
      <c r="H57" s="743">
        <v>49.902280130293157</v>
      </c>
    </row>
    <row r="58" spans="4:8" s="6" customFormat="1" ht="15.75">
      <c r="D58" s="744"/>
      <c r="E58" s="745"/>
      <c r="F58" s="746"/>
      <c r="G58" s="745"/>
      <c r="H58" s="747"/>
    </row>
    <row r="59" spans="4:8" ht="15.75" customHeight="1">
      <c r="D59" s="141" t="s">
        <v>252</v>
      </c>
      <c r="E59" s="144"/>
      <c r="F59" s="144"/>
      <c r="G59" s="144"/>
      <c r="H59" s="145"/>
    </row>
    <row r="60" spans="4:8" ht="47.25" customHeight="1">
      <c r="D60" s="201" t="s">
        <v>5</v>
      </c>
      <c r="E60" s="247" t="s">
        <v>94</v>
      </c>
      <c r="F60" s="247" t="s">
        <v>202</v>
      </c>
      <c r="G60" s="140" t="s">
        <v>199</v>
      </c>
      <c r="H60" s="140" t="s">
        <v>200</v>
      </c>
    </row>
    <row r="61" spans="4:8" ht="9" customHeight="1">
      <c r="D61" s="81"/>
      <c r="E61" s="142"/>
      <c r="F61" s="143"/>
      <c r="G61" s="142"/>
      <c r="H61" s="142"/>
    </row>
    <row r="62" spans="4:8" ht="15.75" customHeight="1">
      <c r="D62" s="187" t="s">
        <v>112</v>
      </c>
      <c r="E62" s="202">
        <v>7679</v>
      </c>
      <c r="F62" s="346">
        <v>0</v>
      </c>
      <c r="G62" s="202">
        <v>4176</v>
      </c>
      <c r="H62" s="203">
        <v>54.382081000130221</v>
      </c>
    </row>
    <row r="63" spans="4:8" ht="15.75" customHeight="1">
      <c r="D63" s="204" t="s">
        <v>92</v>
      </c>
      <c r="E63" s="202">
        <v>6568</v>
      </c>
      <c r="F63" s="346">
        <v>2971</v>
      </c>
      <c r="G63" s="205">
        <v>3173</v>
      </c>
      <c r="H63" s="347">
        <v>48.309987819732036</v>
      </c>
    </row>
    <row r="64" spans="4:8" ht="15.75" customHeight="1">
      <c r="D64" s="204" t="s">
        <v>93</v>
      </c>
      <c r="E64" s="202">
        <v>1111</v>
      </c>
      <c r="F64" s="346">
        <v>0</v>
      </c>
      <c r="G64" s="205">
        <v>1003</v>
      </c>
      <c r="H64" s="347">
        <v>90.279027902790276</v>
      </c>
    </row>
    <row r="65" spans="1:13" ht="15.75" customHeight="1">
      <c r="D65" s="187" t="s">
        <v>90</v>
      </c>
      <c r="E65" s="202">
        <v>606</v>
      </c>
      <c r="F65" s="346">
        <v>0</v>
      </c>
      <c r="G65" s="202">
        <v>211</v>
      </c>
      <c r="H65" s="203">
        <v>34.818481848184817</v>
      </c>
    </row>
    <row r="66" spans="1:13" ht="9" customHeight="1">
      <c r="D66" s="71"/>
      <c r="E66" s="82"/>
      <c r="F66" s="73">
        <v>0</v>
      </c>
      <c r="G66" s="71"/>
      <c r="H66" s="203"/>
    </row>
    <row r="67" spans="1:13" ht="15.75" customHeight="1">
      <c r="D67" s="206" t="s">
        <v>12</v>
      </c>
      <c r="E67" s="207">
        <v>8285</v>
      </c>
      <c r="F67" s="348">
        <v>0</v>
      </c>
      <c r="G67" s="207">
        <v>4387</v>
      </c>
      <c r="H67" s="208">
        <v>52.951116475558237</v>
      </c>
    </row>
    <row r="68" spans="1:13" ht="9.75" customHeight="1">
      <c r="D68" s="146"/>
      <c r="E68" s="147">
        <v>0</v>
      </c>
      <c r="F68" s="147">
        <v>0</v>
      </c>
      <c r="G68" s="147">
        <v>0</v>
      </c>
      <c r="H68" s="148">
        <v>0</v>
      </c>
    </row>
    <row r="69" spans="1:13" ht="15" customHeight="1">
      <c r="D69" s="1063" t="s">
        <v>201</v>
      </c>
      <c r="E69" s="1063"/>
      <c r="F69" s="1063"/>
      <c r="G69" s="1063"/>
      <c r="H69" s="1064"/>
    </row>
    <row r="70" spans="1:13" ht="15" customHeight="1">
      <c r="D70" s="1063"/>
      <c r="E70" s="1063"/>
      <c r="F70" s="1063"/>
      <c r="G70" s="1063"/>
      <c r="H70" s="1064"/>
    </row>
    <row r="71" spans="1:13" ht="33" customHeight="1">
      <c r="D71" s="1063"/>
      <c r="E71" s="1063"/>
      <c r="F71" s="1063"/>
      <c r="G71" s="1063"/>
      <c r="H71" s="1064"/>
    </row>
    <row r="72" spans="1:13" ht="12.75" customHeight="1">
      <c r="D72" s="242"/>
      <c r="E72" s="243"/>
      <c r="F72" s="243"/>
      <c r="G72" s="243"/>
      <c r="H72" s="244"/>
    </row>
    <row r="73" spans="1:13">
      <c r="A73" s="35"/>
      <c r="B73" s="35"/>
      <c r="C73" s="35"/>
      <c r="D73" s="35"/>
      <c r="E73" s="35"/>
      <c r="F73" s="35"/>
      <c r="G73" s="35"/>
      <c r="H73" s="35"/>
      <c r="I73" s="35"/>
      <c r="J73" s="35"/>
      <c r="K73" s="35"/>
      <c r="L73" s="35"/>
      <c r="M73" s="6"/>
    </row>
    <row r="74" spans="1:13">
      <c r="A74" s="35"/>
      <c r="B74" s="35"/>
      <c r="C74" s="35"/>
      <c r="D74" s="35"/>
      <c r="E74" s="35"/>
      <c r="F74" s="35"/>
      <c r="G74" s="35"/>
      <c r="H74" s="35"/>
      <c r="I74" s="35"/>
      <c r="J74" s="35"/>
      <c r="K74" s="35"/>
      <c r="L74" s="35"/>
      <c r="M74" s="6"/>
    </row>
    <row r="75" spans="1:13">
      <c r="A75" s="35"/>
      <c r="B75" s="35"/>
      <c r="C75" s="35"/>
      <c r="D75" s="35"/>
      <c r="E75" s="35"/>
      <c r="F75" s="35"/>
      <c r="G75" s="35"/>
      <c r="H75" s="35"/>
      <c r="I75" s="35"/>
      <c r="J75" s="35"/>
      <c r="K75" s="35"/>
      <c r="L75" s="35"/>
      <c r="M75" s="6"/>
    </row>
    <row r="76" spans="1:13">
      <c r="A76" s="6"/>
      <c r="B76" s="6"/>
      <c r="C76" s="6"/>
      <c r="D76" s="6"/>
      <c r="F76" s="6"/>
      <c r="G76" s="6"/>
      <c r="H76" s="6"/>
      <c r="I76" s="6"/>
      <c r="J76" s="6"/>
      <c r="K76" s="6"/>
      <c r="L76" s="6"/>
      <c r="M76" s="6"/>
    </row>
    <row r="77" spans="1:13">
      <c r="A77" s="6"/>
      <c r="B77" s="6"/>
      <c r="C77" s="6"/>
      <c r="D77" s="6"/>
      <c r="F77" s="6"/>
      <c r="G77" s="6"/>
      <c r="H77" s="6"/>
      <c r="I77" s="6"/>
      <c r="J77" s="6"/>
      <c r="K77" s="6"/>
      <c r="L77" s="6"/>
      <c r="M77" s="6"/>
    </row>
  </sheetData>
  <mergeCells count="17">
    <mergeCell ref="B29:D29"/>
    <mergeCell ref="D69:H71"/>
    <mergeCell ref="K4:K5"/>
    <mergeCell ref="L4:L5"/>
    <mergeCell ref="B5:D5"/>
    <mergeCell ref="E27:H27"/>
    <mergeCell ref="E4:E5"/>
    <mergeCell ref="F4:F5"/>
    <mergeCell ref="G4:G5"/>
    <mergeCell ref="H4:H5"/>
    <mergeCell ref="I4:I5"/>
    <mergeCell ref="J4:J5"/>
    <mergeCell ref="I28:I29"/>
    <mergeCell ref="J28:J29"/>
    <mergeCell ref="I27:L27"/>
    <mergeCell ref="E28:E29"/>
    <mergeCell ref="F28:F29"/>
  </mergeCells>
  <pageMargins left="0.47244094488188981" right="0.43307086614173229" top="0.47244094488188981" bottom="0.35433070866141736" header="0.31496062992125984" footer="0.31496062992125984"/>
  <pageSetup paperSize="9" scale="85" fitToHeight="2" orientation="landscape" cellComments="asDisplayed" horizontalDpi="4294967294" r:id="rId1"/>
  <rowBreaks count="1" manualBreakCount="1">
    <brk id="45" max="11" man="1"/>
  </rowBreaks>
</worksheet>
</file>

<file path=xl/worksheets/sheet17.xml><?xml version="1.0" encoding="utf-8"?>
<worksheet xmlns="http://schemas.openxmlformats.org/spreadsheetml/2006/main" xmlns:r="http://schemas.openxmlformats.org/officeDocument/2006/relationships">
  <sheetPr>
    <pageSetUpPr fitToPage="1"/>
  </sheetPr>
  <dimension ref="A1:IN24"/>
  <sheetViews>
    <sheetView showGridLines="0" tabSelected="1" view="pageBreakPreview" topLeftCell="E1" zoomScale="70" zoomScaleNormal="100" zoomScaleSheetLayoutView="70" workbookViewId="0"/>
  </sheetViews>
  <sheetFormatPr baseColWidth="10" defaultRowHeight="12.75"/>
  <cols>
    <col min="2" max="3" width="2.140625" customWidth="1"/>
    <col min="4" max="4" width="32.28515625" bestFit="1" customWidth="1"/>
    <col min="5" max="10" width="12" customWidth="1"/>
  </cols>
  <sheetData>
    <row r="1" spans="1:248" s="33" customFormat="1" ht="15">
      <c r="D1" s="70"/>
      <c r="E1" s="70"/>
      <c r="F1" s="70"/>
      <c r="G1" s="70"/>
      <c r="H1" s="70"/>
      <c r="I1" s="70"/>
      <c r="J1" s="70"/>
      <c r="K1" s="70"/>
      <c r="L1" s="70"/>
    </row>
    <row r="2" spans="1:248" s="33" customFormat="1" ht="23.25">
      <c r="B2" s="40" t="s">
        <v>161</v>
      </c>
    </row>
    <row r="3" spans="1:248" s="33" customFormat="1" ht="15">
      <c r="E3" s="6"/>
    </row>
    <row r="4" spans="1:248" s="33" customFormat="1" ht="15.75">
      <c r="A4" s="71"/>
      <c r="B4" s="748"/>
      <c r="C4" s="749"/>
      <c r="D4" s="749"/>
      <c r="E4" s="1068" t="s">
        <v>94</v>
      </c>
      <c r="F4" s="1068"/>
      <c r="G4" s="1068"/>
      <c r="H4" s="1068"/>
      <c r="I4" s="1068"/>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c r="IH4" s="71"/>
      <c r="II4" s="71"/>
      <c r="IJ4" s="71"/>
      <c r="IK4" s="71"/>
      <c r="IL4" s="71"/>
      <c r="IM4" s="71"/>
      <c r="IN4" s="71"/>
    </row>
    <row r="5" spans="1:248" s="33" customFormat="1" ht="25.5" customHeight="1">
      <c r="A5" s="71"/>
      <c r="B5" s="726" t="s">
        <v>5</v>
      </c>
      <c r="C5" s="750"/>
      <c r="D5" s="750"/>
      <c r="E5" s="911" t="s">
        <v>221</v>
      </c>
      <c r="F5" s="911" t="s">
        <v>222</v>
      </c>
      <c r="G5" s="911" t="s">
        <v>223</v>
      </c>
      <c r="H5" s="911" t="s">
        <v>260</v>
      </c>
      <c r="I5" s="911" t="s">
        <v>281</v>
      </c>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row>
    <row r="6" spans="1:248" s="33" customFormat="1" ht="7.5" customHeight="1">
      <c r="A6" s="80"/>
      <c r="B6" s="727"/>
      <c r="C6" s="727"/>
      <c r="D6" s="727"/>
      <c r="E6" s="712"/>
      <c r="F6" s="712"/>
      <c r="G6" s="712"/>
      <c r="H6" s="712"/>
      <c r="I6" s="712"/>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row>
    <row r="7" spans="1:248" s="33" customFormat="1" ht="15.75">
      <c r="A7" s="71"/>
      <c r="B7" s="730"/>
      <c r="C7" s="730" t="s">
        <v>89</v>
      </c>
      <c r="D7" s="730"/>
      <c r="E7" s="751">
        <v>791</v>
      </c>
      <c r="F7" s="751">
        <v>775</v>
      </c>
      <c r="G7" s="751">
        <v>811</v>
      </c>
      <c r="H7" s="751">
        <v>796</v>
      </c>
      <c r="I7" s="751">
        <v>784</v>
      </c>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c r="GJ7" s="71"/>
      <c r="GK7" s="71"/>
      <c r="GL7" s="71"/>
      <c r="GM7" s="71"/>
      <c r="GN7" s="71"/>
      <c r="GO7" s="71"/>
      <c r="GP7" s="71"/>
      <c r="GQ7" s="71"/>
      <c r="GR7" s="71"/>
      <c r="GS7" s="71"/>
      <c r="GT7" s="71"/>
      <c r="GU7" s="71"/>
      <c r="GV7" s="71"/>
      <c r="GW7" s="71"/>
      <c r="GX7" s="71"/>
      <c r="GY7" s="71"/>
      <c r="GZ7" s="71"/>
      <c r="HA7" s="71"/>
      <c r="HB7" s="71"/>
      <c r="HC7" s="71"/>
      <c r="HD7" s="71"/>
      <c r="HE7" s="71"/>
      <c r="HF7" s="71"/>
      <c r="HG7" s="71"/>
      <c r="HH7" s="71"/>
      <c r="HI7" s="71"/>
      <c r="HJ7" s="71"/>
      <c r="HK7" s="71"/>
      <c r="HL7" s="71"/>
      <c r="HM7" s="71"/>
      <c r="HN7" s="71"/>
      <c r="HO7" s="71"/>
      <c r="HP7" s="71"/>
      <c r="HQ7" s="71"/>
      <c r="HR7" s="71"/>
      <c r="HS7" s="71"/>
      <c r="HT7" s="71"/>
      <c r="HU7" s="71"/>
      <c r="HV7" s="71"/>
      <c r="HW7" s="71"/>
      <c r="HX7" s="71"/>
      <c r="HY7" s="71"/>
      <c r="HZ7" s="71"/>
      <c r="IA7" s="71"/>
      <c r="IB7" s="71"/>
      <c r="IC7" s="71"/>
      <c r="ID7" s="71"/>
      <c r="IE7" s="71"/>
      <c r="IF7" s="71"/>
      <c r="IG7" s="71"/>
      <c r="IH7" s="71"/>
      <c r="II7" s="71"/>
    </row>
    <row r="8" spans="1:248" s="33" customFormat="1" ht="15.75">
      <c r="A8" s="71"/>
      <c r="B8" s="734"/>
      <c r="C8" s="734"/>
      <c r="D8" s="752" t="s">
        <v>113</v>
      </c>
      <c r="E8" s="753">
        <v>7</v>
      </c>
      <c r="F8" s="753">
        <v>7</v>
      </c>
      <c r="G8" s="753">
        <v>19</v>
      </c>
      <c r="H8" s="753">
        <v>7</v>
      </c>
      <c r="I8" s="753">
        <v>8</v>
      </c>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1"/>
      <c r="HS8" s="71"/>
      <c r="HT8" s="71"/>
      <c r="HU8" s="71"/>
      <c r="HV8" s="71"/>
      <c r="HW8" s="71"/>
      <c r="HX8" s="71"/>
      <c r="HY8" s="71"/>
      <c r="HZ8" s="71"/>
      <c r="IA8" s="71"/>
      <c r="IB8" s="71"/>
      <c r="IC8" s="71"/>
      <c r="ID8" s="71"/>
      <c r="IE8" s="71"/>
      <c r="IF8" s="71"/>
      <c r="IG8" s="71"/>
      <c r="IH8" s="71"/>
      <c r="II8" s="71"/>
    </row>
    <row r="9" spans="1:248" s="33" customFormat="1" ht="15.75">
      <c r="A9" s="71"/>
      <c r="B9" s="730"/>
      <c r="C9" s="730" t="s">
        <v>88</v>
      </c>
      <c r="D9" s="730"/>
      <c r="E9" s="751">
        <v>80668</v>
      </c>
      <c r="F9" s="751">
        <v>79646</v>
      </c>
      <c r="G9" s="751">
        <v>91684</v>
      </c>
      <c r="H9" s="751">
        <v>90669</v>
      </c>
      <c r="I9" s="751">
        <v>89721</v>
      </c>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row>
    <row r="10" spans="1:248" s="33" customFormat="1" ht="15.75">
      <c r="A10" s="71"/>
      <c r="B10" s="734"/>
      <c r="C10" s="734"/>
      <c r="D10" s="752" t="s">
        <v>113</v>
      </c>
      <c r="E10" s="753">
        <v>3368</v>
      </c>
      <c r="F10" s="753">
        <v>3292</v>
      </c>
      <c r="G10" s="753">
        <v>3784</v>
      </c>
      <c r="H10" s="753">
        <v>3659</v>
      </c>
      <c r="I10" s="753">
        <v>3580</v>
      </c>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row>
    <row r="11" spans="1:248" s="33" customFormat="1" ht="6" customHeight="1">
      <c r="A11" s="71"/>
      <c r="B11" s="738"/>
      <c r="C11" s="738"/>
      <c r="D11" s="738"/>
      <c r="E11" s="739"/>
      <c r="F11" s="739"/>
      <c r="G11" s="739"/>
      <c r="H11" s="739"/>
      <c r="I11" s="739"/>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row>
    <row r="12" spans="1:248" s="33" customFormat="1" ht="15.75">
      <c r="A12" s="71"/>
      <c r="B12" s="740"/>
      <c r="C12" s="754" t="s">
        <v>12</v>
      </c>
      <c r="D12" s="754"/>
      <c r="E12" s="755">
        <v>81459</v>
      </c>
      <c r="F12" s="755">
        <v>80421</v>
      </c>
      <c r="G12" s="755">
        <v>92495</v>
      </c>
      <c r="H12" s="755">
        <v>91465</v>
      </c>
      <c r="I12" s="755">
        <v>90505</v>
      </c>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row>
    <row r="13" spans="1:248" s="6" customFormat="1" ht="15">
      <c r="D13" s="119"/>
      <c r="E13" s="120"/>
      <c r="F13" s="121"/>
      <c r="G13" s="121"/>
      <c r="H13" s="121"/>
      <c r="I13" s="121"/>
    </row>
    <row r="14" spans="1:248" s="33" customFormat="1" ht="15">
      <c r="E14" s="6"/>
    </row>
    <row r="15" spans="1:248" s="33" customFormat="1" ht="23.25">
      <c r="B15" s="40" t="s">
        <v>214</v>
      </c>
      <c r="E15" s="57"/>
      <c r="F15" s="57"/>
    </row>
    <row r="16" spans="1:248" s="33" customFormat="1" ht="15">
      <c r="E16" s="6"/>
      <c r="K16" s="70"/>
    </row>
    <row r="17" spans="2:12" s="1" customFormat="1" ht="14.45" customHeight="1">
      <c r="B17" s="756"/>
      <c r="C17" s="756"/>
      <c r="D17" s="756"/>
      <c r="E17" s="1080" t="s">
        <v>281</v>
      </c>
      <c r="F17" s="1080"/>
      <c r="G17" s="1080"/>
      <c r="H17" s="1080"/>
      <c r="I17" s="1080"/>
      <c r="J17" s="1080"/>
      <c r="K17" s="916"/>
      <c r="L17" s="172"/>
    </row>
    <row r="18" spans="2:12" s="139" customFormat="1" ht="14.45" customHeight="1">
      <c r="B18" s="757" t="s">
        <v>5</v>
      </c>
      <c r="C18" s="758"/>
      <c r="D18" s="758"/>
      <c r="E18" s="349" t="s">
        <v>95</v>
      </c>
      <c r="F18" s="349" t="s">
        <v>96</v>
      </c>
      <c r="G18" s="349" t="s">
        <v>97</v>
      </c>
      <c r="H18" s="349" t="s">
        <v>98</v>
      </c>
      <c r="I18" s="349" t="s">
        <v>99</v>
      </c>
      <c r="J18" s="349" t="s">
        <v>100</v>
      </c>
      <c r="K18" s="917"/>
      <c r="L18" s="248"/>
    </row>
    <row r="19" spans="2:12" s="38" customFormat="1" ht="4.5" customHeight="1">
      <c r="B19" s="249"/>
      <c r="C19" s="249"/>
      <c r="D19" s="249"/>
      <c r="E19" s="350"/>
      <c r="F19" s="350"/>
      <c r="G19" s="350"/>
      <c r="H19" s="350"/>
      <c r="I19" s="350"/>
      <c r="J19" s="351"/>
      <c r="K19" s="376"/>
      <c r="L19" s="249"/>
    </row>
    <row r="20" spans="2:12" s="1" customFormat="1" ht="15" customHeight="1">
      <c r="B20" s="679"/>
      <c r="C20" s="680" t="s">
        <v>94</v>
      </c>
      <c r="D20" s="229"/>
      <c r="E20" s="759">
        <v>20113</v>
      </c>
      <c r="F20" s="759">
        <v>32864</v>
      </c>
      <c r="G20" s="759">
        <v>30460</v>
      </c>
      <c r="H20" s="759">
        <v>5542</v>
      </c>
      <c r="I20" s="759">
        <v>743</v>
      </c>
      <c r="J20" s="760">
        <v>89721</v>
      </c>
      <c r="K20" s="918"/>
      <c r="L20" s="229"/>
    </row>
    <row r="21" spans="2:12" s="1" customFormat="1" ht="15" customHeight="1">
      <c r="B21" s="761"/>
      <c r="C21" s="761" t="s">
        <v>113</v>
      </c>
      <c r="D21" s="762"/>
      <c r="E21" s="763">
        <v>271</v>
      </c>
      <c r="F21" s="763">
        <v>833</v>
      </c>
      <c r="G21" s="759">
        <v>1698</v>
      </c>
      <c r="H21" s="763">
        <v>587</v>
      </c>
      <c r="I21" s="763">
        <v>190</v>
      </c>
      <c r="J21" s="760">
        <v>3580</v>
      </c>
      <c r="K21" s="918"/>
      <c r="L21" s="229"/>
    </row>
    <row r="22" spans="2:12" s="33" customFormat="1" ht="9.75" customHeight="1">
      <c r="B22" s="764"/>
      <c r="C22" s="764"/>
      <c r="D22" s="764"/>
      <c r="E22" s="764"/>
      <c r="F22" s="764"/>
      <c r="G22" s="764"/>
      <c r="H22" s="764"/>
      <c r="I22" s="764"/>
      <c r="J22" s="765"/>
      <c r="L22" s="172"/>
    </row>
    <row r="23" spans="2:12" s="33" customFormat="1" ht="15.75">
      <c r="B23" s="14"/>
      <c r="C23" s="14"/>
      <c r="D23" s="14"/>
      <c r="E23" s="15"/>
      <c r="F23" s="15"/>
      <c r="G23" s="15"/>
      <c r="H23" s="15"/>
      <c r="I23" s="15"/>
      <c r="J23" s="172"/>
      <c r="K23" s="172"/>
      <c r="L23" s="172"/>
    </row>
    <row r="24" spans="2:12" s="33" customFormat="1" ht="33.75" customHeight="1">
      <c r="B24" s="1081" t="s">
        <v>340</v>
      </c>
      <c r="C24" s="1081"/>
      <c r="D24" s="1081"/>
      <c r="E24" s="1081"/>
      <c r="F24" s="1081"/>
      <c r="G24" s="1081"/>
      <c r="H24" s="1081"/>
      <c r="I24" s="1081"/>
      <c r="J24" s="251"/>
      <c r="K24" s="251"/>
      <c r="L24" s="251"/>
    </row>
  </sheetData>
  <mergeCells count="3">
    <mergeCell ref="E4:I4"/>
    <mergeCell ref="E17:J17"/>
    <mergeCell ref="B24:I24"/>
  </mergeCells>
  <pageMargins left="0.70866141732283472" right="0.70866141732283472" top="0.74803149606299213" bottom="0.74803149606299213" header="0.31496062992125984" footer="0.31496062992125984"/>
  <pageSetup paperSize="9" orientation="landscape"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sheetPr>
    <pageSetUpPr fitToPage="1"/>
  </sheetPr>
  <dimension ref="B2:M23"/>
  <sheetViews>
    <sheetView showGridLines="0" tabSelected="1" zoomScale="70" zoomScaleNormal="70" workbookViewId="0"/>
  </sheetViews>
  <sheetFormatPr baseColWidth="10" defaultColWidth="11.5703125" defaultRowHeight="15"/>
  <cols>
    <col min="1" max="1" width="9.85546875" style="67" customWidth="1"/>
    <col min="2" max="2" width="1.140625" style="67" customWidth="1"/>
    <col min="3" max="3" width="3.7109375" style="67" customWidth="1"/>
    <col min="4" max="4" width="42.5703125" style="67" customWidth="1"/>
    <col min="5" max="7" width="11.85546875" style="67" customWidth="1"/>
    <col min="8" max="8" width="11.85546875" style="68" customWidth="1"/>
    <col min="9" max="9" width="1.85546875" style="68" customWidth="1"/>
    <col min="10" max="13" width="11.85546875" style="67" customWidth="1"/>
    <col min="14" max="16384" width="11.5703125" style="67"/>
  </cols>
  <sheetData>
    <row r="2" spans="2:13" ht="23.25">
      <c r="B2" s="65" t="s">
        <v>215</v>
      </c>
      <c r="D2" s="111"/>
    </row>
    <row r="4" spans="2:13" ht="14.45" customHeight="1">
      <c r="B4" s="1087" t="s">
        <v>5</v>
      </c>
      <c r="C4" s="1088"/>
      <c r="D4" s="1088"/>
      <c r="E4" s="1083" t="s">
        <v>281</v>
      </c>
      <c r="F4" s="1083"/>
      <c r="G4" s="1083"/>
      <c r="H4" s="1083"/>
      <c r="I4" s="250"/>
      <c r="J4" s="1083" t="s">
        <v>222</v>
      </c>
      <c r="K4" s="1083"/>
      <c r="L4" s="1083"/>
      <c r="M4" s="1083"/>
    </row>
    <row r="5" spans="2:13" ht="30" customHeight="1">
      <c r="B5" s="1087"/>
      <c r="C5" s="1088"/>
      <c r="D5" s="1088"/>
      <c r="E5" s="792" t="s">
        <v>169</v>
      </c>
      <c r="F5" s="349" t="s">
        <v>308</v>
      </c>
      <c r="G5" s="792" t="s">
        <v>119</v>
      </c>
      <c r="H5" s="793" t="s">
        <v>20</v>
      </c>
      <c r="I5" s="250"/>
      <c r="J5" s="792" t="s">
        <v>169</v>
      </c>
      <c r="K5" s="349" t="s">
        <v>308</v>
      </c>
      <c r="L5" s="792" t="s">
        <v>119</v>
      </c>
      <c r="M5" s="793" t="s">
        <v>20</v>
      </c>
    </row>
    <row r="6" spans="2:13" s="68" customFormat="1" ht="3" customHeight="1">
      <c r="B6" s="794"/>
      <c r="C6" s="794"/>
      <c r="D6" s="794"/>
      <c r="E6" s="795"/>
      <c r="F6" s="795"/>
      <c r="G6" s="795"/>
      <c r="H6" s="796"/>
      <c r="I6" s="250"/>
      <c r="J6" s="795"/>
      <c r="K6" s="795"/>
      <c r="L6" s="795"/>
      <c r="M6" s="796"/>
    </row>
    <row r="7" spans="2:13">
      <c r="B7" s="797"/>
      <c r="C7" s="1089" t="s">
        <v>205</v>
      </c>
      <c r="D7" s="1090"/>
      <c r="E7" s="798">
        <v>4905</v>
      </c>
      <c r="F7" s="798">
        <v>-7292</v>
      </c>
      <c r="G7" s="799">
        <v>59.8</v>
      </c>
      <c r="H7" s="800">
        <v>-4313</v>
      </c>
      <c r="I7" s="250"/>
      <c r="J7" s="798">
        <v>4922</v>
      </c>
      <c r="K7" s="798">
        <v>-6592</v>
      </c>
      <c r="L7" s="799">
        <v>57.3</v>
      </c>
      <c r="M7" s="800">
        <v>-3706</v>
      </c>
    </row>
    <row r="8" spans="2:13" s="66" customFormat="1" ht="15" customHeight="1">
      <c r="B8" s="801"/>
      <c r="C8" s="802" t="s">
        <v>85</v>
      </c>
      <c r="D8" s="803"/>
      <c r="E8" s="804">
        <v>2488</v>
      </c>
      <c r="F8" s="804">
        <v>-2445</v>
      </c>
      <c r="G8" s="805">
        <v>49.6</v>
      </c>
      <c r="H8" s="806">
        <v>-1470</v>
      </c>
      <c r="I8" s="250"/>
      <c r="J8" s="804">
        <v>2519</v>
      </c>
      <c r="K8" s="804">
        <v>-2203</v>
      </c>
      <c r="L8" s="805">
        <v>46.7</v>
      </c>
      <c r="M8" s="806">
        <v>-1225</v>
      </c>
    </row>
    <row r="9" spans="2:13" ht="15" customHeight="1">
      <c r="B9" s="807"/>
      <c r="C9" s="807" t="s">
        <v>84</v>
      </c>
      <c r="D9" s="808" t="s">
        <v>87</v>
      </c>
      <c r="E9" s="809">
        <v>1910</v>
      </c>
      <c r="F9" s="809">
        <v>-1928</v>
      </c>
      <c r="G9" s="810">
        <v>50.2</v>
      </c>
      <c r="H9" s="811">
        <v>-1152</v>
      </c>
      <c r="I9" s="250"/>
      <c r="J9" s="809">
        <v>1930</v>
      </c>
      <c r="K9" s="809">
        <v>-1699</v>
      </c>
      <c r="L9" s="810">
        <v>46.8</v>
      </c>
      <c r="M9" s="811">
        <v>-947</v>
      </c>
    </row>
    <row r="10" spans="2:13" ht="15" customHeight="1">
      <c r="B10" s="807"/>
      <c r="C10" s="807" t="s">
        <v>9</v>
      </c>
      <c r="D10" s="808"/>
      <c r="E10" s="809">
        <v>578</v>
      </c>
      <c r="F10" s="809">
        <v>-517</v>
      </c>
      <c r="G10" s="810">
        <v>47.2</v>
      </c>
      <c r="H10" s="811">
        <v>-318</v>
      </c>
      <c r="I10" s="250"/>
      <c r="J10" s="809">
        <v>589</v>
      </c>
      <c r="K10" s="809">
        <v>-504</v>
      </c>
      <c r="L10" s="810">
        <v>46.1</v>
      </c>
      <c r="M10" s="811">
        <v>-278</v>
      </c>
    </row>
    <row r="11" spans="2:13" s="66" customFormat="1" ht="15" customHeight="1">
      <c r="B11" s="801"/>
      <c r="C11" s="802" t="s">
        <v>83</v>
      </c>
      <c r="D11" s="803"/>
      <c r="E11" s="804">
        <v>356</v>
      </c>
      <c r="F11" s="804">
        <v>-608</v>
      </c>
      <c r="G11" s="805">
        <v>63.1</v>
      </c>
      <c r="H11" s="806">
        <v>-428</v>
      </c>
      <c r="I11" s="250"/>
      <c r="J11" s="804">
        <v>353</v>
      </c>
      <c r="K11" s="804">
        <v>-560</v>
      </c>
      <c r="L11" s="805">
        <v>61.3</v>
      </c>
      <c r="M11" s="806">
        <v>-388</v>
      </c>
    </row>
    <row r="12" spans="2:13" ht="15" customHeight="1">
      <c r="B12" s="807"/>
      <c r="C12" s="807" t="s">
        <v>84</v>
      </c>
      <c r="D12" s="808" t="s">
        <v>87</v>
      </c>
      <c r="E12" s="809">
        <v>318</v>
      </c>
      <c r="F12" s="809">
        <v>-549</v>
      </c>
      <c r="G12" s="810">
        <v>63.3</v>
      </c>
      <c r="H12" s="811">
        <v>-394</v>
      </c>
      <c r="I12" s="250"/>
      <c r="J12" s="809">
        <v>306</v>
      </c>
      <c r="K12" s="809">
        <v>-494</v>
      </c>
      <c r="L12" s="810">
        <v>61.8</v>
      </c>
      <c r="M12" s="811">
        <v>-340</v>
      </c>
    </row>
    <row r="13" spans="2:13" ht="15" customHeight="1">
      <c r="B13" s="807"/>
      <c r="C13" s="807" t="s">
        <v>9</v>
      </c>
      <c r="D13" s="808"/>
      <c r="E13" s="809">
        <v>38</v>
      </c>
      <c r="F13" s="809">
        <v>-59</v>
      </c>
      <c r="G13" s="810">
        <v>60.8</v>
      </c>
      <c r="H13" s="811">
        <v>-34</v>
      </c>
      <c r="I13" s="250"/>
      <c r="J13" s="809">
        <v>47</v>
      </c>
      <c r="K13" s="809">
        <v>-66</v>
      </c>
      <c r="L13" s="810">
        <v>58.4</v>
      </c>
      <c r="M13" s="811">
        <v>-48</v>
      </c>
    </row>
    <row r="14" spans="2:13" s="66" customFormat="1" ht="15" customHeight="1">
      <c r="B14" s="801"/>
      <c r="C14" s="802" t="s">
        <v>82</v>
      </c>
      <c r="D14" s="803"/>
      <c r="E14" s="804">
        <v>2061</v>
      </c>
      <c r="F14" s="804">
        <v>-4239</v>
      </c>
      <c r="G14" s="805">
        <v>67.3</v>
      </c>
      <c r="H14" s="806">
        <v>-2415</v>
      </c>
      <c r="I14" s="250"/>
      <c r="J14" s="804">
        <v>2050</v>
      </c>
      <c r="K14" s="804">
        <v>-3829</v>
      </c>
      <c r="L14" s="805">
        <v>65.099999999999994</v>
      </c>
      <c r="M14" s="806">
        <v>-2093</v>
      </c>
    </row>
    <row r="15" spans="2:13" ht="22.5" customHeight="1">
      <c r="B15" s="807"/>
      <c r="C15" s="807" t="s">
        <v>86</v>
      </c>
      <c r="D15" s="808"/>
      <c r="E15" s="809">
        <v>1073</v>
      </c>
      <c r="F15" s="809">
        <v>-1832</v>
      </c>
      <c r="G15" s="810">
        <v>63.1</v>
      </c>
      <c r="H15" s="811">
        <v>-1023</v>
      </c>
      <c r="I15" s="250"/>
      <c r="J15" s="809">
        <v>1116</v>
      </c>
      <c r="K15" s="809">
        <v>-1768</v>
      </c>
      <c r="L15" s="810">
        <v>61.3</v>
      </c>
      <c r="M15" s="811">
        <v>-982</v>
      </c>
    </row>
    <row r="16" spans="2:13" ht="15" customHeight="1">
      <c r="B16" s="807"/>
      <c r="C16" s="807" t="s">
        <v>105</v>
      </c>
      <c r="D16" s="808"/>
      <c r="E16" s="809">
        <v>988</v>
      </c>
      <c r="F16" s="809">
        <v>-2407</v>
      </c>
      <c r="G16" s="810">
        <v>70.900000000000006</v>
      </c>
      <c r="H16" s="811">
        <v>-1392</v>
      </c>
      <c r="I16" s="250"/>
      <c r="J16" s="809">
        <v>934</v>
      </c>
      <c r="K16" s="809">
        <v>-2061</v>
      </c>
      <c r="L16" s="810">
        <v>68.8</v>
      </c>
      <c r="M16" s="811">
        <v>-1111</v>
      </c>
    </row>
    <row r="17" spans="2:13" s="112" customFormat="1" ht="34.5" customHeight="1">
      <c r="B17" s="812"/>
      <c r="C17" s="1084" t="s">
        <v>206</v>
      </c>
      <c r="D17" s="1085"/>
      <c r="E17" s="798">
        <v>1389</v>
      </c>
      <c r="F17" s="798">
        <v>-1319</v>
      </c>
      <c r="G17" s="799">
        <v>48.7</v>
      </c>
      <c r="H17" s="800">
        <v>-732</v>
      </c>
      <c r="I17" s="250"/>
      <c r="J17" s="798">
        <v>1081</v>
      </c>
      <c r="K17" s="798">
        <v>-909</v>
      </c>
      <c r="L17" s="799">
        <v>45.7</v>
      </c>
      <c r="M17" s="800">
        <v>-459</v>
      </c>
    </row>
    <row r="18" spans="2:13" s="113" customFormat="1" ht="3.6" customHeight="1">
      <c r="B18" s="813"/>
      <c r="C18" s="813"/>
      <c r="D18" s="813"/>
      <c r="E18" s="814"/>
      <c r="F18" s="814"/>
      <c r="G18" s="815"/>
      <c r="H18" s="816"/>
      <c r="I18" s="250"/>
      <c r="J18" s="814"/>
      <c r="K18" s="814"/>
      <c r="L18" s="815"/>
      <c r="M18" s="816"/>
    </row>
    <row r="19" spans="2:13" s="112" customFormat="1" ht="14.1" customHeight="1">
      <c r="B19" s="812"/>
      <c r="C19" s="1086" t="s">
        <v>81</v>
      </c>
      <c r="D19" s="1086"/>
      <c r="E19" s="798">
        <v>776</v>
      </c>
      <c r="F19" s="798">
        <v>-794</v>
      </c>
      <c r="G19" s="799">
        <v>50.6</v>
      </c>
      <c r="H19" s="800">
        <v>-492</v>
      </c>
      <c r="I19" s="250"/>
      <c r="J19" s="798">
        <v>716</v>
      </c>
      <c r="K19" s="798">
        <v>-705</v>
      </c>
      <c r="L19" s="799">
        <v>49.6</v>
      </c>
      <c r="M19" s="800">
        <v>-390</v>
      </c>
    </row>
    <row r="20" spans="2:13" s="113" customFormat="1" ht="3" customHeight="1">
      <c r="B20" s="813"/>
      <c r="C20" s="813"/>
      <c r="D20" s="813"/>
      <c r="E20" s="817"/>
      <c r="F20" s="817"/>
      <c r="G20" s="817"/>
      <c r="H20" s="818"/>
      <c r="I20" s="250"/>
      <c r="J20" s="817"/>
      <c r="K20" s="817"/>
      <c r="L20" s="817"/>
      <c r="M20" s="818"/>
    </row>
    <row r="21" spans="2:13" s="112" customFormat="1" ht="17.25" customHeight="1">
      <c r="B21" s="819"/>
      <c r="C21" s="820" t="s">
        <v>106</v>
      </c>
      <c r="D21" s="820"/>
      <c r="E21" s="820">
        <v>7070.1075652399995</v>
      </c>
      <c r="F21" s="820">
        <v>-9405</v>
      </c>
      <c r="G21" s="821">
        <v>57.1</v>
      </c>
      <c r="H21" s="822">
        <v>-5537</v>
      </c>
      <c r="I21" s="250"/>
      <c r="J21" s="820">
        <v>6719</v>
      </c>
      <c r="K21" s="820">
        <v>-8206</v>
      </c>
      <c r="L21" s="821">
        <v>55</v>
      </c>
      <c r="M21" s="822">
        <v>-4555</v>
      </c>
    </row>
    <row r="22" spans="2:13" s="113" customFormat="1" ht="3" customHeight="1">
      <c r="B22" s="67"/>
      <c r="C22" s="67"/>
      <c r="D22" s="67"/>
      <c r="E22" s="67"/>
      <c r="F22" s="67"/>
      <c r="G22" s="67"/>
      <c r="H22" s="68"/>
      <c r="I22" s="67"/>
      <c r="J22" s="67"/>
      <c r="K22" s="67"/>
    </row>
    <row r="23" spans="2:13" ht="32.25" customHeight="1">
      <c r="B23" s="1082" t="s">
        <v>324</v>
      </c>
      <c r="C23" s="1082"/>
      <c r="D23" s="1082"/>
      <c r="E23" s="1082"/>
      <c r="F23" s="1082"/>
      <c r="G23" s="1082"/>
      <c r="H23" s="1082"/>
      <c r="I23" s="1082"/>
      <c r="J23" s="1082"/>
      <c r="K23" s="1082"/>
      <c r="L23" s="1082"/>
      <c r="M23" s="1082"/>
    </row>
  </sheetData>
  <mergeCells count="7">
    <mergeCell ref="B23:M23"/>
    <mergeCell ref="J4:M4"/>
    <mergeCell ref="C17:D17"/>
    <mergeCell ref="C19:D19"/>
    <mergeCell ref="B4:D5"/>
    <mergeCell ref="C7:D7"/>
    <mergeCell ref="E4:H4"/>
  </mergeCells>
  <conditionalFormatting sqref="E2:E3 E24:E65379">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85" orientation="landscape" r:id="rId1"/>
</worksheet>
</file>

<file path=xl/worksheets/sheet19.xml><?xml version="1.0" encoding="utf-8"?>
<worksheet xmlns="http://schemas.openxmlformats.org/spreadsheetml/2006/main" xmlns:r="http://schemas.openxmlformats.org/officeDocument/2006/relationships">
  <sheetPr>
    <pageSetUpPr fitToPage="1"/>
  </sheetPr>
  <dimension ref="A1:M22"/>
  <sheetViews>
    <sheetView showGridLines="0" tabSelected="1" view="pageBreakPreview" zoomScale="70" zoomScaleNormal="100" zoomScaleSheetLayoutView="70" workbookViewId="0"/>
  </sheetViews>
  <sheetFormatPr baseColWidth="10" defaultRowHeight="15"/>
  <cols>
    <col min="1" max="1" width="6.85546875" style="33" customWidth="1"/>
    <col min="2" max="2" width="1.42578125" style="33" customWidth="1"/>
    <col min="3" max="3" width="1.28515625" style="33" customWidth="1"/>
    <col min="4" max="4" width="43.7109375" style="33" customWidth="1"/>
    <col min="5" max="5" width="14.42578125" style="6" customWidth="1"/>
    <col min="6" max="6" width="14.42578125" style="33" customWidth="1"/>
    <col min="7" max="7" width="1.85546875" style="35" customWidth="1"/>
    <col min="8" max="8" width="14" style="33" customWidth="1"/>
    <col min="9" max="9" width="12.5703125" style="33" customWidth="1"/>
    <col min="10" max="10" width="15.42578125" style="33" bestFit="1" customWidth="1"/>
    <col min="11" max="11" width="14.140625" style="33" customWidth="1"/>
    <col min="12" max="12" width="12.28515625" style="33" bestFit="1" customWidth="1"/>
    <col min="13" max="13" width="10.85546875" style="33" customWidth="1"/>
    <col min="14" max="16384" width="11.42578125" style="33"/>
  </cols>
  <sheetData>
    <row r="1" spans="2:10">
      <c r="D1" s="123"/>
      <c r="E1" s="33"/>
      <c r="F1" s="6"/>
    </row>
    <row r="2" spans="2:10" ht="23.25">
      <c r="B2" s="40" t="s">
        <v>160</v>
      </c>
      <c r="E2" s="57"/>
      <c r="F2" s="57"/>
      <c r="G2" s="910"/>
    </row>
    <row r="3" spans="2:10" ht="15" customHeight="1">
      <c r="B3" s="40"/>
      <c r="E3" s="57"/>
      <c r="F3" s="57"/>
      <c r="G3" s="910"/>
    </row>
    <row r="4" spans="2:10" ht="15" customHeight="1">
      <c r="B4" s="333"/>
      <c r="C4" s="333"/>
      <c r="D4" s="333"/>
      <c r="E4" s="1091" t="s">
        <v>225</v>
      </c>
      <c r="F4" s="1091" t="s">
        <v>226</v>
      </c>
      <c r="G4" s="904"/>
      <c r="H4" s="1091" t="s">
        <v>227</v>
      </c>
      <c r="I4" s="1091" t="s">
        <v>261</v>
      </c>
      <c r="J4" s="1091" t="s">
        <v>267</v>
      </c>
    </row>
    <row r="5" spans="2:10" ht="15" customHeight="1">
      <c r="B5" s="334" t="s">
        <v>5</v>
      </c>
      <c r="C5" s="335"/>
      <c r="D5" s="701"/>
      <c r="E5" s="1091"/>
      <c r="F5" s="1091"/>
      <c r="G5" s="904"/>
      <c r="H5" s="1091"/>
      <c r="I5" s="1091"/>
      <c r="J5" s="1091"/>
    </row>
    <row r="6" spans="2:10" ht="9" customHeight="1">
      <c r="B6" s="336"/>
      <c r="C6" s="336"/>
      <c r="D6" s="336"/>
      <c r="E6" s="702"/>
      <c r="F6" s="702"/>
      <c r="G6" s="905"/>
      <c r="H6" s="702"/>
      <c r="I6" s="702"/>
      <c r="J6" s="702"/>
    </row>
    <row r="7" spans="2:10" ht="15" customHeight="1">
      <c r="B7" s="297"/>
      <c r="C7" s="297" t="s">
        <v>140</v>
      </c>
      <c r="D7" s="297"/>
      <c r="E7" s="301">
        <v>175583</v>
      </c>
      <c r="F7" s="301">
        <v>179936</v>
      </c>
      <c r="G7" s="906"/>
      <c r="H7" s="301">
        <v>194800</v>
      </c>
      <c r="I7" s="301">
        <v>195139</v>
      </c>
      <c r="J7" s="301">
        <v>193140</v>
      </c>
    </row>
    <row r="8" spans="2:10" ht="15" customHeight="1">
      <c r="B8" s="337"/>
      <c r="C8" s="338"/>
      <c r="D8" s="296" t="s">
        <v>198</v>
      </c>
      <c r="E8" s="703">
        <v>194447</v>
      </c>
      <c r="F8" s="703">
        <v>197185</v>
      </c>
      <c r="G8" s="703"/>
      <c r="H8" s="703">
        <v>212077</v>
      </c>
      <c r="I8" s="703">
        <v>211559</v>
      </c>
      <c r="J8" s="703">
        <v>209005</v>
      </c>
    </row>
    <row r="9" spans="2:10" ht="15" customHeight="1">
      <c r="B9" s="337"/>
      <c r="C9" s="338"/>
      <c r="D9" s="296" t="s">
        <v>67</v>
      </c>
      <c r="E9" s="703">
        <v>-11832</v>
      </c>
      <c r="F9" s="703">
        <v>-10587</v>
      </c>
      <c r="G9" s="703"/>
      <c r="H9" s="703">
        <v>-11136</v>
      </c>
      <c r="I9" s="703">
        <v>-10419</v>
      </c>
      <c r="J9" s="703">
        <v>-10109</v>
      </c>
    </row>
    <row r="10" spans="2:10" ht="15" customHeight="1">
      <c r="B10" s="337"/>
      <c r="C10" s="338"/>
      <c r="D10" s="296" t="s">
        <v>302</v>
      </c>
      <c r="E10" s="703">
        <v>-7032</v>
      </c>
      <c r="F10" s="703">
        <v>-6662</v>
      </c>
      <c r="G10" s="703"/>
      <c r="H10" s="703">
        <v>-6141</v>
      </c>
      <c r="I10" s="703">
        <v>-6001</v>
      </c>
      <c r="J10" s="703">
        <v>-5756</v>
      </c>
    </row>
    <row r="11" spans="2:10" ht="8.25" customHeight="1">
      <c r="B11" s="339"/>
      <c r="C11" s="340"/>
      <c r="D11" s="704"/>
      <c r="E11" s="705"/>
      <c r="F11" s="705"/>
      <c r="G11" s="907"/>
      <c r="H11" s="705"/>
      <c r="I11" s="705"/>
      <c r="J11" s="705"/>
    </row>
    <row r="12" spans="2:10" ht="15" customHeight="1">
      <c r="B12" s="297"/>
      <c r="C12" s="297" t="s">
        <v>38</v>
      </c>
      <c r="D12" s="297"/>
      <c r="E12" s="301">
        <v>171419</v>
      </c>
      <c r="F12" s="301">
        <v>172551</v>
      </c>
      <c r="G12" s="906"/>
      <c r="H12" s="301">
        <v>175633</v>
      </c>
      <c r="I12" s="301">
        <v>179756</v>
      </c>
      <c r="J12" s="301">
        <v>176422</v>
      </c>
    </row>
    <row r="13" spans="2:10" ht="15" customHeight="1">
      <c r="B13" s="337"/>
      <c r="C13" s="338"/>
      <c r="D13" s="296" t="s">
        <v>74</v>
      </c>
      <c r="E13" s="703">
        <v>89055</v>
      </c>
      <c r="F13" s="703">
        <v>93583</v>
      </c>
      <c r="G13" s="703"/>
      <c r="H13" s="703">
        <v>101644</v>
      </c>
      <c r="I13" s="703">
        <v>109580</v>
      </c>
      <c r="J13" s="703">
        <v>111367</v>
      </c>
    </row>
    <row r="14" spans="2:10" ht="15" customHeight="1">
      <c r="B14" s="337"/>
      <c r="C14" s="338"/>
      <c r="D14" s="296" t="s">
        <v>303</v>
      </c>
      <c r="E14" s="703">
        <v>78999</v>
      </c>
      <c r="F14" s="703">
        <v>75615</v>
      </c>
      <c r="G14" s="703"/>
      <c r="H14" s="703">
        <v>70637</v>
      </c>
      <c r="I14" s="703">
        <v>66833</v>
      </c>
      <c r="J14" s="703">
        <v>61712</v>
      </c>
    </row>
    <row r="15" spans="2:10" ht="15" customHeight="1">
      <c r="B15" s="337"/>
      <c r="C15" s="338"/>
      <c r="D15" s="296" t="s">
        <v>191</v>
      </c>
      <c r="E15" s="703">
        <v>3365</v>
      </c>
      <c r="F15" s="703">
        <v>3353</v>
      </c>
      <c r="G15" s="703"/>
      <c r="H15" s="703">
        <v>3352</v>
      </c>
      <c r="I15" s="703">
        <v>3343</v>
      </c>
      <c r="J15" s="703">
        <v>3343</v>
      </c>
    </row>
    <row r="16" spans="2:10" ht="15" customHeight="1">
      <c r="B16" s="336"/>
      <c r="C16" s="336"/>
      <c r="D16" s="336"/>
      <c r="E16" s="702"/>
      <c r="F16" s="702"/>
      <c r="G16" s="905"/>
      <c r="H16" s="702"/>
      <c r="I16" s="702"/>
      <c r="J16" s="702"/>
    </row>
    <row r="17" spans="1:13" ht="16.5" customHeight="1">
      <c r="B17" s="341" t="s">
        <v>77</v>
      </c>
      <c r="C17" s="342" t="s">
        <v>77</v>
      </c>
      <c r="D17" s="706"/>
      <c r="E17" s="707">
        <v>1.024</v>
      </c>
      <c r="F17" s="707">
        <v>1.0429999999999999</v>
      </c>
      <c r="G17" s="908"/>
      <c r="H17" s="707">
        <v>1.109</v>
      </c>
      <c r="I17" s="707">
        <v>1.0860000000000001</v>
      </c>
      <c r="J17" s="707">
        <v>1.095</v>
      </c>
    </row>
    <row r="18" spans="1:13" ht="17.25" customHeight="1">
      <c r="B18" s="137"/>
      <c r="C18" s="137"/>
      <c r="D18" s="245"/>
      <c r="E18" s="179"/>
      <c r="F18" s="179"/>
      <c r="G18" s="909"/>
      <c r="H18" s="179"/>
      <c r="I18" s="179"/>
      <c r="J18" s="14"/>
    </row>
    <row r="19" spans="1:13" ht="17.25">
      <c r="B19" s="246" t="s">
        <v>304</v>
      </c>
      <c r="C19" s="138"/>
      <c r="D19" s="138"/>
      <c r="E19" s="14"/>
      <c r="F19" s="14"/>
      <c r="G19" s="18"/>
      <c r="H19" s="14"/>
      <c r="I19" s="14"/>
      <c r="J19" s="14"/>
      <c r="K19" s="1"/>
      <c r="L19" s="2"/>
    </row>
    <row r="20" spans="1:13">
      <c r="A20" s="70"/>
      <c r="B20" s="70"/>
      <c r="C20" s="70"/>
      <c r="D20" s="70"/>
      <c r="E20" s="70"/>
      <c r="F20" s="35"/>
      <c r="H20" s="70"/>
      <c r="I20" s="70"/>
      <c r="J20" s="70"/>
      <c r="K20" s="70"/>
      <c r="L20" s="70"/>
      <c r="M20" s="70"/>
    </row>
    <row r="21" spans="1:13">
      <c r="A21" s="70"/>
      <c r="B21" s="70"/>
      <c r="C21" s="70"/>
      <c r="D21" s="35"/>
      <c r="E21" s="70"/>
      <c r="F21" s="35"/>
      <c r="H21" s="70"/>
      <c r="I21" s="70"/>
      <c r="J21" s="70"/>
      <c r="K21" s="70"/>
      <c r="L21" s="70"/>
      <c r="M21" s="70"/>
    </row>
    <row r="22" spans="1:13">
      <c r="A22" s="70"/>
      <c r="B22" s="70"/>
      <c r="C22" s="70"/>
      <c r="D22" s="70"/>
      <c r="E22" s="35"/>
      <c r="F22" s="70"/>
      <c r="H22" s="70"/>
      <c r="I22" s="70"/>
      <c r="J22" s="70"/>
      <c r="K22" s="70"/>
      <c r="L22" s="70"/>
      <c r="M22" s="70"/>
    </row>
  </sheetData>
  <mergeCells count="5">
    <mergeCell ref="E4:E5"/>
    <mergeCell ref="F4:F5"/>
    <mergeCell ref="H4:H5"/>
    <mergeCell ref="I4:I5"/>
    <mergeCell ref="J4:J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B2:I26"/>
  <sheetViews>
    <sheetView showGridLines="0" tabSelected="1" view="pageBreakPreview" zoomScale="70" zoomScaleNormal="100" zoomScaleSheetLayoutView="70" workbookViewId="0"/>
  </sheetViews>
  <sheetFormatPr baseColWidth="10" defaultColWidth="11.28515625" defaultRowHeight="15"/>
  <cols>
    <col min="1" max="1" width="9.140625" style="9" customWidth="1"/>
    <col min="2" max="2" width="1.28515625" style="9" customWidth="1"/>
    <col min="3" max="3" width="3.7109375" style="9" customWidth="1"/>
    <col min="4" max="4" width="61.42578125" style="9" customWidth="1"/>
    <col min="5" max="5" width="2.28515625" style="12" customWidth="1"/>
    <col min="6" max="7" width="11.28515625" style="9" customWidth="1"/>
    <col min="8" max="8" width="1.85546875" style="9" customWidth="1"/>
    <col min="9" max="16384" width="11.28515625" style="9"/>
  </cols>
  <sheetData>
    <row r="2" spans="2:9" s="47" customFormat="1" ht="23.25">
      <c r="B2" s="3" t="s">
        <v>102</v>
      </c>
      <c r="C2" s="48"/>
      <c r="D2" s="48"/>
      <c r="E2" s="51"/>
      <c r="F2" s="51"/>
      <c r="G2" s="51"/>
    </row>
    <row r="3" spans="2:9" s="47" customFormat="1">
      <c r="B3" s="98"/>
      <c r="C3" s="48"/>
      <c r="D3" s="48"/>
      <c r="E3" s="49"/>
    </row>
    <row r="4" spans="2:9" ht="15" customHeight="1">
      <c r="B4" s="425"/>
      <c r="C4" s="426"/>
      <c r="D4" s="425"/>
      <c r="E4" s="425"/>
      <c r="F4" s="1003" t="s">
        <v>283</v>
      </c>
      <c r="G4" s="1003"/>
      <c r="H4" s="1003"/>
      <c r="I4" s="1002" t="s">
        <v>115</v>
      </c>
    </row>
    <row r="5" spans="2:9" ht="15.75">
      <c r="B5" s="427" t="s">
        <v>5</v>
      </c>
      <c r="C5" s="426"/>
      <c r="D5" s="425"/>
      <c r="E5" s="425"/>
      <c r="F5" s="428">
        <v>2015</v>
      </c>
      <c r="G5" s="428">
        <v>2014</v>
      </c>
      <c r="H5" s="428"/>
      <c r="I5" s="1002"/>
    </row>
    <row r="6" spans="2:9" ht="15.75">
      <c r="B6" s="429"/>
      <c r="C6" s="265" t="s">
        <v>34</v>
      </c>
      <c r="D6" s="430"/>
      <c r="E6" s="430"/>
      <c r="F6" s="431">
        <v>6407</v>
      </c>
      <c r="G6" s="431">
        <v>6568</v>
      </c>
      <c r="H6" s="431"/>
      <c r="I6" s="432">
        <v>-2.4</v>
      </c>
    </row>
    <row r="7" spans="2:9" ht="15.75">
      <c r="B7" s="429"/>
      <c r="C7" s="265" t="s">
        <v>33</v>
      </c>
      <c r="D7" s="430"/>
      <c r="E7" s="430"/>
      <c r="F7" s="431">
        <v>-3099</v>
      </c>
      <c r="G7" s="431">
        <v>-3494</v>
      </c>
      <c r="H7" s="431"/>
      <c r="I7" s="432">
        <v>-11.3050944476245</v>
      </c>
    </row>
    <row r="8" spans="2:9" ht="15.75">
      <c r="B8" s="433"/>
      <c r="C8" s="263" t="s">
        <v>21</v>
      </c>
      <c r="D8" s="433"/>
      <c r="E8" s="433"/>
      <c r="F8" s="434">
        <v>3308</v>
      </c>
      <c r="G8" s="434">
        <v>3074</v>
      </c>
      <c r="H8" s="434"/>
      <c r="I8" s="435">
        <v>7.6</v>
      </c>
    </row>
    <row r="9" spans="2:9" ht="15.75">
      <c r="B9" s="436"/>
      <c r="C9" s="265" t="s">
        <v>32</v>
      </c>
      <c r="D9" s="429"/>
      <c r="E9" s="429"/>
      <c r="F9" s="431">
        <v>112</v>
      </c>
      <c r="G9" s="431">
        <v>104</v>
      </c>
      <c r="H9" s="431"/>
      <c r="I9" s="432">
        <v>7.9</v>
      </c>
    </row>
    <row r="10" spans="2:9" ht="15.75">
      <c r="B10" s="429"/>
      <c r="C10" s="265" t="s">
        <v>165</v>
      </c>
      <c r="D10" s="429"/>
      <c r="E10" s="429"/>
      <c r="F10" s="431">
        <v>502</v>
      </c>
      <c r="G10" s="431">
        <v>263</v>
      </c>
      <c r="H10" s="431"/>
      <c r="I10" s="432">
        <v>90.7</v>
      </c>
    </row>
    <row r="11" spans="2:9" ht="15.75">
      <c r="B11" s="429"/>
      <c r="C11" s="265" t="s">
        <v>182</v>
      </c>
      <c r="D11" s="429"/>
      <c r="E11" s="429"/>
      <c r="F11" s="431">
        <v>1524</v>
      </c>
      <c r="G11" s="431">
        <v>1374</v>
      </c>
      <c r="H11" s="431"/>
      <c r="I11" s="432">
        <v>11</v>
      </c>
    </row>
    <row r="12" spans="2:9" ht="15.75">
      <c r="B12" s="429"/>
      <c r="C12" s="265" t="s">
        <v>183</v>
      </c>
      <c r="D12" s="429"/>
      <c r="E12" s="429"/>
      <c r="F12" s="431">
        <v>748</v>
      </c>
      <c r="G12" s="431">
        <v>576</v>
      </c>
      <c r="H12" s="431"/>
      <c r="I12" s="432">
        <v>29.7</v>
      </c>
    </row>
    <row r="13" spans="2:9" ht="15.75">
      <c r="B13" s="429"/>
      <c r="C13" s="265" t="s">
        <v>29</v>
      </c>
      <c r="D13" s="429"/>
      <c r="E13" s="429"/>
      <c r="F13" s="437">
        <v>122</v>
      </c>
      <c r="G13" s="431">
        <v>94</v>
      </c>
      <c r="H13" s="431"/>
      <c r="I13" s="432">
        <v>30</v>
      </c>
    </row>
    <row r="14" spans="2:9" ht="15.75">
      <c r="B14" s="433"/>
      <c r="C14" s="263" t="s">
        <v>3</v>
      </c>
      <c r="D14" s="433"/>
      <c r="E14" s="433"/>
      <c r="F14" s="434">
        <v>6316</v>
      </c>
      <c r="G14" s="434">
        <v>5485</v>
      </c>
      <c r="H14" s="434"/>
      <c r="I14" s="435">
        <v>15.1</v>
      </c>
    </row>
    <row r="15" spans="2:9" ht="22.5" customHeight="1">
      <c r="B15" s="429"/>
      <c r="C15" s="265" t="s">
        <v>129</v>
      </c>
      <c r="D15" s="429"/>
      <c r="E15" s="429"/>
      <c r="F15" s="431">
        <v>-3066</v>
      </c>
      <c r="G15" s="431">
        <v>-2826</v>
      </c>
      <c r="H15" s="431"/>
      <c r="I15" s="432">
        <v>8.5</v>
      </c>
    </row>
    <row r="16" spans="2:9" ht="15.75">
      <c r="B16" s="429"/>
      <c r="C16" s="438" t="s">
        <v>130</v>
      </c>
      <c r="D16" s="429"/>
      <c r="E16" s="429"/>
      <c r="F16" s="431">
        <v>-543</v>
      </c>
      <c r="G16" s="437">
        <v>0</v>
      </c>
      <c r="H16" s="431"/>
      <c r="I16" s="432">
        <v>0</v>
      </c>
    </row>
    <row r="17" spans="2:9" ht="15.75">
      <c r="B17" s="433"/>
      <c r="C17" s="263" t="s">
        <v>2</v>
      </c>
      <c r="D17" s="433"/>
      <c r="E17" s="433"/>
      <c r="F17" s="434">
        <v>2707</v>
      </c>
      <c r="G17" s="434">
        <v>2659</v>
      </c>
      <c r="H17" s="434"/>
      <c r="I17" s="435">
        <v>1.8</v>
      </c>
    </row>
    <row r="18" spans="2:9" ht="15.75">
      <c r="B18" s="439"/>
      <c r="C18" s="265" t="s">
        <v>184</v>
      </c>
      <c r="D18" s="429"/>
      <c r="E18" s="429"/>
      <c r="F18" s="431">
        <v>-1762</v>
      </c>
      <c r="G18" s="431">
        <v>-1799</v>
      </c>
      <c r="H18" s="431"/>
      <c r="I18" s="432">
        <v>-2.1</v>
      </c>
    </row>
    <row r="19" spans="2:9" ht="15.75">
      <c r="B19" s="439"/>
      <c r="C19" s="265" t="s">
        <v>128</v>
      </c>
      <c r="D19" s="429"/>
      <c r="E19" s="429"/>
      <c r="F19" s="431">
        <v>-40</v>
      </c>
      <c r="G19" s="431">
        <v>-156</v>
      </c>
      <c r="H19" s="431"/>
      <c r="I19" s="432">
        <v>-74.2</v>
      </c>
    </row>
    <row r="20" spans="2:9" ht="15.75">
      <c r="B20" s="433"/>
      <c r="C20" s="263" t="s">
        <v>31</v>
      </c>
      <c r="D20" s="433"/>
      <c r="E20" s="433"/>
      <c r="F20" s="434">
        <v>905</v>
      </c>
      <c r="G20" s="434">
        <v>704</v>
      </c>
      <c r="H20" s="434"/>
      <c r="I20" s="435">
        <v>28.5</v>
      </c>
    </row>
    <row r="21" spans="2:9" ht="15.75">
      <c r="B21" s="439"/>
      <c r="C21" s="265" t="s">
        <v>30</v>
      </c>
      <c r="D21" s="429"/>
      <c r="E21" s="429"/>
      <c r="F21" s="431">
        <v>94</v>
      </c>
      <c r="G21" s="431">
        <v>-70</v>
      </c>
      <c r="H21" s="431"/>
      <c r="I21" s="432">
        <v>0</v>
      </c>
    </row>
    <row r="22" spans="2:9" ht="15.75">
      <c r="B22" s="441"/>
      <c r="C22" s="264" t="s">
        <v>35</v>
      </c>
      <c r="D22" s="442"/>
      <c r="E22" s="442"/>
      <c r="F22" s="443">
        <v>999</v>
      </c>
      <c r="G22" s="443">
        <v>634</v>
      </c>
      <c r="H22" s="443"/>
      <c r="I22" s="444">
        <v>57.6</v>
      </c>
    </row>
    <row r="23" spans="2:9" ht="15.75">
      <c r="B23" s="429"/>
      <c r="C23" s="429" t="s">
        <v>284</v>
      </c>
      <c r="D23" s="429"/>
      <c r="E23" s="429"/>
      <c r="F23" s="445">
        <v>3</v>
      </c>
      <c r="G23" s="446">
        <v>1</v>
      </c>
      <c r="H23" s="431"/>
      <c r="I23" s="432">
        <v>0</v>
      </c>
    </row>
    <row r="24" spans="2:9" ht="15.75">
      <c r="B24" s="447"/>
      <c r="C24" s="448" t="s">
        <v>1</v>
      </c>
      <c r="D24" s="449"/>
      <c r="E24" s="449"/>
      <c r="F24" s="450">
        <v>996</v>
      </c>
      <c r="G24" s="450">
        <v>633</v>
      </c>
      <c r="H24" s="450"/>
      <c r="I24" s="451">
        <v>57.3</v>
      </c>
    </row>
    <row r="26" spans="2:9">
      <c r="C26" s="9" t="s">
        <v>321</v>
      </c>
    </row>
  </sheetData>
  <mergeCells count="2">
    <mergeCell ref="I4:I5"/>
    <mergeCell ref="F4:H4"/>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B2:P34"/>
  <sheetViews>
    <sheetView showGridLines="0" tabSelected="1" view="pageBreakPreview" zoomScale="70" zoomScaleNormal="100" zoomScaleSheetLayoutView="70" workbookViewId="0"/>
  </sheetViews>
  <sheetFormatPr baseColWidth="10" defaultColWidth="9.140625" defaultRowHeight="15"/>
  <cols>
    <col min="1" max="4" width="9.140625" style="1"/>
    <col min="5" max="5" width="1.42578125" style="1" customWidth="1"/>
    <col min="6" max="6" width="14.28515625" style="1" customWidth="1"/>
    <col min="7" max="7" width="14.28515625" style="2" customWidth="1"/>
    <col min="8" max="10" width="14.28515625" style="1" customWidth="1"/>
    <col min="11" max="11" width="2.140625" style="1" customWidth="1"/>
    <col min="12" max="16" width="14.28515625" style="1" customWidth="1"/>
    <col min="17" max="16384" width="9.140625" style="1"/>
  </cols>
  <sheetData>
    <row r="2" spans="2:16" ht="23.25">
      <c r="B2" s="40" t="s">
        <v>76</v>
      </c>
    </row>
    <row r="3" spans="2:16" ht="13.5" customHeight="1"/>
    <row r="4" spans="2:16" ht="31.5" customHeight="1">
      <c r="B4" s="359"/>
      <c r="C4" s="359"/>
      <c r="D4" s="359"/>
      <c r="E4" s="359"/>
      <c r="F4" s="1092" t="s">
        <v>319</v>
      </c>
      <c r="G4" s="1092"/>
      <c r="H4" s="1092"/>
      <c r="I4" s="1092"/>
      <c r="J4" s="1092"/>
      <c r="K4" s="823"/>
      <c r="L4" s="1092" t="s">
        <v>320</v>
      </c>
      <c r="M4" s="1092"/>
      <c r="N4" s="1092"/>
      <c r="O4" s="1092"/>
      <c r="P4" s="1092"/>
    </row>
    <row r="5" spans="2:16" ht="15.75">
      <c r="B5" s="360" t="s">
        <v>5</v>
      </c>
      <c r="C5" s="361"/>
      <c r="D5" s="361"/>
      <c r="E5" s="361"/>
      <c r="F5" s="253" t="s">
        <v>221</v>
      </c>
      <c r="G5" s="253" t="s">
        <v>222</v>
      </c>
      <c r="H5" s="253" t="s">
        <v>223</v>
      </c>
      <c r="I5" s="253" t="s">
        <v>260</v>
      </c>
      <c r="J5" s="253" t="s">
        <v>281</v>
      </c>
      <c r="K5" s="824"/>
      <c r="L5" s="373" t="s">
        <v>221</v>
      </c>
      <c r="M5" s="373" t="s">
        <v>222</v>
      </c>
      <c r="N5" s="373" t="s">
        <v>223</v>
      </c>
      <c r="O5" s="373" t="s">
        <v>260</v>
      </c>
      <c r="P5" s="373" t="s">
        <v>281</v>
      </c>
    </row>
    <row r="6" spans="2:16">
      <c r="B6" s="362"/>
      <c r="C6" s="362"/>
      <c r="D6" s="362"/>
      <c r="E6" s="362"/>
      <c r="F6" s="363"/>
      <c r="G6" s="363"/>
      <c r="H6" s="363"/>
      <c r="I6" s="363"/>
      <c r="J6" s="363"/>
      <c r="K6" s="825"/>
      <c r="L6" s="363"/>
      <c r="M6" s="363"/>
      <c r="N6" s="363"/>
      <c r="O6" s="363"/>
      <c r="P6" s="363"/>
    </row>
    <row r="7" spans="2:16">
      <c r="B7" s="178" t="s">
        <v>207</v>
      </c>
      <c r="C7" s="178"/>
      <c r="D7" s="154"/>
      <c r="E7" s="154"/>
      <c r="F7" s="254">
        <v>23269</v>
      </c>
      <c r="G7" s="254">
        <v>23268</v>
      </c>
      <c r="H7" s="254">
        <v>24298</v>
      </c>
      <c r="I7" s="254">
        <v>24433.649000000001</v>
      </c>
      <c r="J7" s="254">
        <v>24192</v>
      </c>
      <c r="K7" s="254"/>
      <c r="L7" s="254">
        <v>24928</v>
      </c>
      <c r="M7" s="254">
        <v>24922</v>
      </c>
      <c r="N7" s="254">
        <v>25960</v>
      </c>
      <c r="O7" s="254">
        <v>25357</v>
      </c>
      <c r="P7" s="254">
        <v>24903</v>
      </c>
    </row>
    <row r="8" spans="2:16">
      <c r="B8" s="178" t="s">
        <v>75</v>
      </c>
      <c r="C8" s="178"/>
      <c r="D8" s="154"/>
      <c r="E8" s="154"/>
      <c r="F8" s="255">
        <v>-5067</v>
      </c>
      <c r="G8" s="255">
        <v>-5173</v>
      </c>
      <c r="H8" s="255">
        <v>-5761</v>
      </c>
      <c r="I8" s="255">
        <v>-5575.1790000000001</v>
      </c>
      <c r="J8" s="255">
        <v>-5504</v>
      </c>
      <c r="K8" s="254"/>
      <c r="L8" s="255">
        <v>-7640</v>
      </c>
      <c r="M8" s="255">
        <v>-8254</v>
      </c>
      <c r="N8" s="255">
        <v>-8814</v>
      </c>
      <c r="O8" s="255">
        <v>-8699</v>
      </c>
      <c r="P8" s="255">
        <v>-8371</v>
      </c>
    </row>
    <row r="9" spans="2:16" ht="6.75" customHeight="1">
      <c r="B9" s="364"/>
      <c r="C9" s="364"/>
      <c r="D9" s="364"/>
      <c r="E9" s="364"/>
      <c r="F9" s="365"/>
      <c r="G9" s="365"/>
      <c r="H9" s="365"/>
      <c r="I9" s="365"/>
      <c r="J9" s="365"/>
      <c r="K9" s="254"/>
      <c r="L9" s="365"/>
      <c r="M9" s="365"/>
      <c r="N9" s="365"/>
      <c r="O9" s="365"/>
      <c r="P9" s="365"/>
    </row>
    <row r="10" spans="2:16">
      <c r="B10" s="169" t="s">
        <v>208</v>
      </c>
      <c r="C10" s="169"/>
      <c r="D10" s="155"/>
      <c r="E10" s="155"/>
      <c r="F10" s="256">
        <v>18202</v>
      </c>
      <c r="G10" s="256">
        <v>18095</v>
      </c>
      <c r="H10" s="256">
        <v>18537</v>
      </c>
      <c r="I10" s="256">
        <v>18858.47</v>
      </c>
      <c r="J10" s="256">
        <v>18688</v>
      </c>
      <c r="K10" s="254"/>
      <c r="L10" s="256">
        <v>17288</v>
      </c>
      <c r="M10" s="256">
        <v>16668</v>
      </c>
      <c r="N10" s="256">
        <v>17146</v>
      </c>
      <c r="O10" s="256">
        <v>16658</v>
      </c>
      <c r="P10" s="256">
        <v>16532</v>
      </c>
    </row>
    <row r="11" spans="2:16" ht="9" customHeight="1">
      <c r="B11" s="366"/>
      <c r="C11" s="362"/>
      <c r="D11" s="362"/>
      <c r="E11" s="362"/>
      <c r="F11" s="367"/>
      <c r="G11" s="367"/>
      <c r="H11" s="367"/>
      <c r="I11" s="367"/>
      <c r="J11" s="367"/>
      <c r="K11" s="254"/>
      <c r="L11" s="367"/>
      <c r="M11" s="367"/>
      <c r="N11" s="367"/>
      <c r="O11" s="367"/>
      <c r="P11" s="367"/>
    </row>
    <row r="12" spans="2:16">
      <c r="B12" s="178" t="s">
        <v>107</v>
      </c>
      <c r="C12" s="154"/>
      <c r="D12" s="154"/>
      <c r="E12" s="154"/>
      <c r="F12" s="254">
        <v>0</v>
      </c>
      <c r="G12" s="254">
        <v>0</v>
      </c>
      <c r="H12" s="254">
        <v>0</v>
      </c>
      <c r="I12" s="254" t="s">
        <v>262</v>
      </c>
      <c r="J12" s="254" t="s">
        <v>262</v>
      </c>
      <c r="K12" s="254"/>
      <c r="L12" s="254">
        <v>0</v>
      </c>
      <c r="M12" s="254">
        <v>0</v>
      </c>
      <c r="N12" s="254">
        <v>0</v>
      </c>
      <c r="O12" s="254">
        <v>0</v>
      </c>
      <c r="P12" s="254">
        <v>0</v>
      </c>
    </row>
    <row r="13" spans="2:16">
      <c r="B13" s="178" t="s">
        <v>75</v>
      </c>
      <c r="C13" s="154"/>
      <c r="D13" s="154"/>
      <c r="E13" s="154"/>
      <c r="F13" s="254">
        <v>0</v>
      </c>
      <c r="G13" s="254">
        <v>0</v>
      </c>
      <c r="H13" s="254">
        <v>0</v>
      </c>
      <c r="I13" s="254" t="s">
        <v>262</v>
      </c>
      <c r="J13" s="254" t="s">
        <v>262</v>
      </c>
      <c r="K13" s="254"/>
      <c r="L13" s="254">
        <v>0</v>
      </c>
      <c r="M13" s="254">
        <v>0</v>
      </c>
      <c r="N13" s="254">
        <v>0</v>
      </c>
      <c r="O13" s="254">
        <v>0</v>
      </c>
      <c r="P13" s="254">
        <v>0</v>
      </c>
    </row>
    <row r="14" spans="2:16" ht="5.25" customHeight="1">
      <c r="B14" s="364"/>
      <c r="C14" s="364"/>
      <c r="D14" s="364"/>
      <c r="E14" s="364"/>
      <c r="F14" s="365"/>
      <c r="G14" s="365"/>
      <c r="H14" s="365"/>
      <c r="I14" s="365"/>
      <c r="J14" s="365"/>
      <c r="K14" s="254"/>
      <c r="L14" s="365"/>
      <c r="M14" s="365"/>
      <c r="N14" s="365"/>
      <c r="O14" s="365"/>
      <c r="P14" s="365"/>
    </row>
    <row r="15" spans="2:16" ht="22.5" customHeight="1">
      <c r="B15" s="219" t="s">
        <v>170</v>
      </c>
      <c r="C15" s="155"/>
      <c r="D15" s="155"/>
      <c r="E15" s="155"/>
      <c r="F15" s="257">
        <v>18202</v>
      </c>
      <c r="G15" s="257">
        <v>18095</v>
      </c>
      <c r="H15" s="257">
        <v>18537</v>
      </c>
      <c r="I15" s="257">
        <v>18858.47</v>
      </c>
      <c r="J15" s="257">
        <v>18688</v>
      </c>
      <c r="K15" s="254"/>
      <c r="L15" s="257">
        <v>17288</v>
      </c>
      <c r="M15" s="257">
        <v>16668</v>
      </c>
      <c r="N15" s="257">
        <v>17146</v>
      </c>
      <c r="O15" s="257">
        <v>16658</v>
      </c>
      <c r="P15" s="257">
        <v>16532</v>
      </c>
    </row>
    <row r="16" spans="2:16" ht="7.5" customHeight="1">
      <c r="B16" s="20"/>
      <c r="C16" s="368"/>
      <c r="D16" s="368"/>
      <c r="E16" s="368"/>
      <c r="F16" s="369"/>
      <c r="G16" s="369"/>
      <c r="H16" s="369"/>
      <c r="I16" s="369"/>
      <c r="J16" s="369"/>
      <c r="K16" s="254"/>
      <c r="L16" s="369"/>
      <c r="M16" s="369"/>
      <c r="N16" s="369"/>
      <c r="O16" s="369"/>
      <c r="P16" s="369"/>
    </row>
    <row r="17" spans="2:16">
      <c r="B17" s="178" t="s">
        <v>209</v>
      </c>
      <c r="C17" s="154"/>
      <c r="D17" s="154"/>
      <c r="E17" s="154"/>
      <c r="F17" s="254">
        <v>4522</v>
      </c>
      <c r="G17" s="254">
        <v>4517</v>
      </c>
      <c r="H17" s="254">
        <v>4442</v>
      </c>
      <c r="I17" s="254">
        <v>4457</v>
      </c>
      <c r="J17" s="254">
        <v>4459</v>
      </c>
      <c r="K17" s="254"/>
      <c r="L17" s="254">
        <v>4522</v>
      </c>
      <c r="M17" s="254">
        <v>4517</v>
      </c>
      <c r="N17" s="254">
        <v>4442</v>
      </c>
      <c r="O17" s="254">
        <v>4456</v>
      </c>
      <c r="P17" s="254">
        <v>4460</v>
      </c>
    </row>
    <row r="18" spans="2:16">
      <c r="B18" s="178" t="s">
        <v>75</v>
      </c>
      <c r="C18" s="154"/>
      <c r="D18" s="154"/>
      <c r="E18" s="154"/>
      <c r="F18" s="255">
        <v>-108</v>
      </c>
      <c r="G18" s="255">
        <v>-162</v>
      </c>
      <c r="H18" s="255">
        <v>-185</v>
      </c>
      <c r="I18" s="255">
        <v>-86</v>
      </c>
      <c r="J18" s="255">
        <v>-95</v>
      </c>
      <c r="K18" s="254"/>
      <c r="L18" s="254">
        <v>0</v>
      </c>
      <c r="M18" s="254">
        <v>0</v>
      </c>
      <c r="N18" s="254">
        <v>0</v>
      </c>
      <c r="O18" s="254">
        <v>0</v>
      </c>
      <c r="P18" s="254">
        <v>0</v>
      </c>
    </row>
    <row r="19" spans="2:16" ht="6.75" customHeight="1">
      <c r="B19" s="364"/>
      <c r="C19" s="364"/>
      <c r="D19" s="364"/>
      <c r="E19" s="364"/>
      <c r="F19" s="365"/>
      <c r="G19" s="365"/>
      <c r="H19" s="365"/>
      <c r="I19" s="365"/>
      <c r="J19" s="365"/>
      <c r="K19" s="254"/>
      <c r="L19" s="365"/>
      <c r="M19" s="365"/>
      <c r="N19" s="365"/>
      <c r="O19" s="365"/>
      <c r="P19" s="365"/>
    </row>
    <row r="20" spans="2:16">
      <c r="B20" s="169" t="s">
        <v>171</v>
      </c>
      <c r="C20" s="155"/>
      <c r="D20" s="155"/>
      <c r="E20" s="155"/>
      <c r="F20" s="256">
        <v>4414</v>
      </c>
      <c r="G20" s="256">
        <v>4355</v>
      </c>
      <c r="H20" s="256">
        <v>4257</v>
      </c>
      <c r="I20" s="256">
        <v>4371</v>
      </c>
      <c r="J20" s="256">
        <v>4364</v>
      </c>
      <c r="K20" s="254"/>
      <c r="L20" s="256">
        <v>4522</v>
      </c>
      <c r="M20" s="256">
        <v>4517</v>
      </c>
      <c r="N20" s="256">
        <v>4442</v>
      </c>
      <c r="O20" s="256">
        <v>4456</v>
      </c>
      <c r="P20" s="256">
        <v>4460</v>
      </c>
    </row>
    <row r="21" spans="2:16" ht="9.75" customHeight="1">
      <c r="B21" s="364"/>
      <c r="C21" s="364"/>
      <c r="D21" s="364"/>
      <c r="E21" s="364"/>
      <c r="F21" s="365"/>
      <c r="G21" s="365"/>
      <c r="H21" s="365"/>
      <c r="I21" s="365"/>
      <c r="J21" s="365"/>
      <c r="K21" s="254"/>
      <c r="L21" s="365"/>
      <c r="M21" s="365"/>
      <c r="N21" s="365"/>
      <c r="O21" s="365"/>
      <c r="P21" s="365"/>
    </row>
    <row r="22" spans="2:16">
      <c r="B22" s="169" t="s">
        <v>309</v>
      </c>
      <c r="C22" s="155"/>
      <c r="D22" s="155"/>
      <c r="E22" s="155"/>
      <c r="F22" s="256">
        <v>22616</v>
      </c>
      <c r="G22" s="256">
        <v>22450</v>
      </c>
      <c r="H22" s="256">
        <v>22794</v>
      </c>
      <c r="I22" s="256">
        <v>23229.47</v>
      </c>
      <c r="J22" s="256">
        <v>23052</v>
      </c>
      <c r="K22" s="254"/>
      <c r="L22" s="256">
        <v>21810</v>
      </c>
      <c r="M22" s="256">
        <v>21185</v>
      </c>
      <c r="N22" s="256">
        <v>21588</v>
      </c>
      <c r="O22" s="256">
        <v>21114</v>
      </c>
      <c r="P22" s="256">
        <v>20992</v>
      </c>
    </row>
    <row r="23" spans="2:16" ht="6.75" customHeight="1">
      <c r="B23" s="364"/>
      <c r="C23" s="364"/>
      <c r="D23" s="364"/>
      <c r="E23" s="364"/>
      <c r="F23" s="365"/>
      <c r="G23" s="365"/>
      <c r="H23" s="365"/>
      <c r="I23" s="365"/>
      <c r="J23" s="365"/>
      <c r="K23" s="254"/>
      <c r="L23" s="365"/>
      <c r="M23" s="365"/>
      <c r="N23" s="365"/>
      <c r="O23" s="365"/>
      <c r="P23" s="365"/>
    </row>
    <row r="24" spans="2:16">
      <c r="B24" s="170" t="s">
        <v>210</v>
      </c>
      <c r="C24" s="170"/>
      <c r="D24" s="170"/>
      <c r="E24" s="170"/>
      <c r="F24" s="258">
        <v>141764</v>
      </c>
      <c r="G24" s="258">
        <v>139729</v>
      </c>
      <c r="H24" s="258">
        <v>153120</v>
      </c>
      <c r="I24" s="258">
        <v>147634</v>
      </c>
      <c r="J24" s="258">
        <v>146290.663</v>
      </c>
      <c r="K24" s="254"/>
      <c r="L24" s="258">
        <v>140133</v>
      </c>
      <c r="M24" s="258">
        <v>137643</v>
      </c>
      <c r="N24" s="258">
        <v>149741</v>
      </c>
      <c r="O24" s="258">
        <v>144716</v>
      </c>
      <c r="P24" s="258">
        <v>141911</v>
      </c>
    </row>
    <row r="25" spans="2:16" ht="7.5" customHeight="1">
      <c r="B25" s="364"/>
      <c r="C25" s="364"/>
      <c r="D25" s="364"/>
      <c r="E25" s="364"/>
      <c r="F25" s="365"/>
      <c r="G25" s="365"/>
      <c r="H25" s="365"/>
      <c r="I25" s="365"/>
      <c r="J25" s="365"/>
      <c r="K25" s="254"/>
      <c r="L25" s="365"/>
      <c r="M25" s="365"/>
      <c r="N25" s="365"/>
      <c r="O25" s="365"/>
      <c r="P25" s="365"/>
    </row>
    <row r="26" spans="2:16">
      <c r="B26" s="220" t="s">
        <v>211</v>
      </c>
      <c r="C26" s="221"/>
      <c r="D26" s="221"/>
      <c r="E26" s="221"/>
      <c r="F26" s="259">
        <v>0.12839648994102876</v>
      </c>
      <c r="G26" s="259">
        <v>0.12950067630914128</v>
      </c>
      <c r="H26" s="259">
        <v>0.12106191222570532</v>
      </c>
      <c r="I26" s="259">
        <v>0.12773798718452389</v>
      </c>
      <c r="J26" s="259">
        <v>0.12774567847846857</v>
      </c>
      <c r="K26" s="254"/>
      <c r="L26" s="259">
        <v>0.12336851419722691</v>
      </c>
      <c r="M26" s="259">
        <v>0.12109587846821124</v>
      </c>
      <c r="N26" s="259">
        <v>0.11450437755858449</v>
      </c>
      <c r="O26" s="259">
        <v>0.11510821194615661</v>
      </c>
      <c r="P26" s="259">
        <v>0.11649555002783435</v>
      </c>
    </row>
    <row r="27" spans="2:16" ht="7.5" customHeight="1">
      <c r="B27" s="220"/>
      <c r="C27" s="221"/>
      <c r="D27" s="221"/>
      <c r="E27" s="221"/>
      <c r="F27" s="372"/>
      <c r="G27" s="372"/>
      <c r="H27" s="372"/>
      <c r="I27" s="372"/>
      <c r="J27" s="372"/>
      <c r="K27" s="254"/>
      <c r="L27" s="372"/>
      <c r="M27" s="372"/>
      <c r="N27" s="372"/>
      <c r="O27" s="372"/>
      <c r="P27" s="372"/>
    </row>
    <row r="28" spans="2:16">
      <c r="B28" s="220" t="s">
        <v>172</v>
      </c>
      <c r="C28" s="221"/>
      <c r="D28" s="221"/>
      <c r="E28" s="221"/>
      <c r="F28" s="259">
        <v>0.12839648994102876</v>
      </c>
      <c r="G28" s="259">
        <v>0.12950067630914128</v>
      </c>
      <c r="H28" s="259">
        <v>0.12106191222570532</v>
      </c>
      <c r="I28" s="259">
        <v>0.12773798718452389</v>
      </c>
      <c r="J28" s="259">
        <v>0.12774567847846857</v>
      </c>
      <c r="K28" s="254"/>
      <c r="L28" s="259">
        <v>0.12336851419722691</v>
      </c>
      <c r="M28" s="259">
        <v>0.12109587846821124</v>
      </c>
      <c r="N28" s="259">
        <v>0.11450437755858449</v>
      </c>
      <c r="O28" s="259">
        <v>0.11510821194615661</v>
      </c>
      <c r="P28" s="259">
        <v>0.11649555002783435</v>
      </c>
    </row>
    <row r="29" spans="2:16" ht="8.25" customHeight="1">
      <c r="B29" s="220"/>
      <c r="C29" s="221"/>
      <c r="D29" s="221"/>
      <c r="E29" s="221"/>
      <c r="F29" s="372"/>
      <c r="G29" s="372"/>
      <c r="H29" s="372"/>
      <c r="I29" s="372"/>
      <c r="J29" s="372"/>
      <c r="K29" s="254"/>
      <c r="L29" s="372"/>
      <c r="M29" s="372"/>
      <c r="N29" s="372"/>
      <c r="O29" s="372"/>
      <c r="P29" s="372"/>
    </row>
    <row r="30" spans="2:16">
      <c r="B30" s="222" t="s">
        <v>310</v>
      </c>
      <c r="C30" s="155"/>
      <c r="D30" s="155"/>
      <c r="E30" s="155"/>
      <c r="F30" s="260">
        <v>0.15953274456138372</v>
      </c>
      <c r="G30" s="260">
        <v>0.16066815049130817</v>
      </c>
      <c r="H30" s="260">
        <v>0.14886363636363636</v>
      </c>
      <c r="I30" s="260">
        <v>0.1573449882818321</v>
      </c>
      <c r="J30" s="260">
        <v>0.15757670057179246</v>
      </c>
      <c r="K30" s="254"/>
      <c r="L30" s="260">
        <v>0.15563785832030999</v>
      </c>
      <c r="M30" s="260">
        <v>0.15391265810829466</v>
      </c>
      <c r="N30" s="260">
        <v>0.14416893168871586</v>
      </c>
      <c r="O30" s="260">
        <v>0.14589955499046409</v>
      </c>
      <c r="P30" s="260">
        <v>0.1479236986562</v>
      </c>
    </row>
    <row r="31" spans="2:16">
      <c r="B31" s="370"/>
      <c r="C31" s="370"/>
      <c r="D31" s="370"/>
      <c r="E31" s="370"/>
      <c r="F31" s="371"/>
      <c r="G31" s="371"/>
      <c r="H31" s="371"/>
      <c r="I31" s="371"/>
      <c r="J31" s="371"/>
      <c r="K31" s="254"/>
      <c r="L31" s="371"/>
      <c r="M31" s="371"/>
      <c r="N31" s="371"/>
      <c r="O31" s="371"/>
      <c r="P31" s="371"/>
    </row>
    <row r="32" spans="2:16">
      <c r="B32" s="222" t="s">
        <v>212</v>
      </c>
      <c r="C32" s="155"/>
      <c r="D32" s="155"/>
      <c r="E32" s="155"/>
      <c r="F32" s="260">
        <v>5.7000000000000002E-2</v>
      </c>
      <c r="G32" s="260">
        <v>5.7000000000000002E-2</v>
      </c>
      <c r="H32" s="260">
        <v>5.6000000000000001E-2</v>
      </c>
      <c r="I32" s="260">
        <v>5.7000000000000002E-2</v>
      </c>
      <c r="J32" s="260">
        <v>5.8000000000000003E-2</v>
      </c>
      <c r="K32" s="254"/>
      <c r="L32" s="260">
        <v>5.5E-2</v>
      </c>
      <c r="M32" s="260">
        <v>5.2999999999999999E-2</v>
      </c>
      <c r="N32" s="260">
        <v>5.1999999999999998E-2</v>
      </c>
      <c r="O32" s="260">
        <v>5.0999999999999997E-2</v>
      </c>
      <c r="P32" s="260">
        <v>5.1999999999999998E-2</v>
      </c>
    </row>
    <row r="33" spans="2:15" s="2" customFormat="1">
      <c r="B33" s="826"/>
      <c r="C33" s="827"/>
      <c r="D33" s="827"/>
      <c r="E33" s="827"/>
      <c r="F33" s="828"/>
      <c r="G33" s="828"/>
      <c r="H33" s="828"/>
      <c r="I33" s="828"/>
      <c r="J33" s="829"/>
      <c r="K33" s="828"/>
      <c r="L33" s="828"/>
      <c r="M33" s="828"/>
      <c r="N33" s="828"/>
      <c r="O33" s="828"/>
    </row>
    <row r="34" spans="2:15" s="2" customFormat="1">
      <c r="B34" s="826"/>
      <c r="C34" s="827"/>
      <c r="D34" s="827"/>
      <c r="E34" s="827"/>
      <c r="F34" s="828"/>
      <c r="G34" s="828"/>
      <c r="H34" s="828"/>
      <c r="I34" s="828"/>
      <c r="J34" s="828"/>
      <c r="K34" s="828"/>
      <c r="L34" s="828"/>
      <c r="M34" s="828"/>
      <c r="N34" s="828"/>
      <c r="O34" s="828"/>
    </row>
  </sheetData>
  <mergeCells count="2">
    <mergeCell ref="F4:J4"/>
    <mergeCell ref="L4:P4"/>
  </mergeCells>
  <pageMargins left="0.70866141732283472" right="0.70866141732283472" top="0.74803149606299213" bottom="0.74803149606299213" header="0.31496062992125984" footer="0.31496062992125984"/>
  <pageSetup paperSize="9" scale="72" orientation="landscape" r:id="rId1"/>
</worksheet>
</file>

<file path=xl/worksheets/sheet21.xml><?xml version="1.0" encoding="utf-8"?>
<worksheet xmlns="http://schemas.openxmlformats.org/spreadsheetml/2006/main" xmlns:r="http://schemas.openxmlformats.org/officeDocument/2006/relationships">
  <dimension ref="A1:U77"/>
  <sheetViews>
    <sheetView showGridLines="0" tabSelected="1" view="pageBreakPreview" zoomScale="70" zoomScaleNormal="100" zoomScaleSheetLayoutView="70" workbookViewId="0"/>
  </sheetViews>
  <sheetFormatPr baseColWidth="10" defaultColWidth="14.85546875" defaultRowHeight="15"/>
  <cols>
    <col min="1" max="1" width="4.42578125" style="24" customWidth="1"/>
    <col min="2" max="2" width="2.42578125" style="23" customWidth="1"/>
    <col min="3" max="3" width="80" style="24" customWidth="1"/>
    <col min="4" max="4" width="13.42578125" style="23" customWidth="1"/>
    <col min="5" max="6" width="13.42578125" style="25" customWidth="1"/>
    <col min="7" max="7" width="1.28515625" style="25" customWidth="1"/>
    <col min="8" max="8" width="13.42578125" style="23" customWidth="1"/>
    <col min="9" max="10" width="13.42578125" style="25" customWidth="1"/>
    <col min="11" max="11" width="1.28515625" style="25" customWidth="1" collapsed="1"/>
    <col min="12" max="12" width="13.42578125" style="44" customWidth="1"/>
    <col min="13" max="14" width="13.42578125" style="24" customWidth="1"/>
    <col min="15" max="21" width="12.7109375" style="24" customWidth="1"/>
    <col min="22" max="16384" width="14.85546875" style="24"/>
  </cols>
  <sheetData>
    <row r="1" spans="2:14">
      <c r="E1" s="24"/>
      <c r="F1" s="23"/>
    </row>
    <row r="2" spans="2:14" ht="23.25">
      <c r="B2" s="69" t="s">
        <v>110</v>
      </c>
    </row>
    <row r="3" spans="2:14" ht="12.95" customHeight="1">
      <c r="B3" s="22"/>
      <c r="E3" s="24"/>
      <c r="F3" s="24"/>
      <c r="G3" s="24"/>
      <c r="I3" s="24"/>
      <c r="J3" s="24"/>
      <c r="K3" s="24"/>
      <c r="L3" s="21"/>
    </row>
    <row r="4" spans="2:14" ht="15" customHeight="1">
      <c r="B4" s="830"/>
      <c r="C4" s="830"/>
      <c r="D4" s="1094" t="s">
        <v>136</v>
      </c>
      <c r="E4" s="1094"/>
      <c r="F4" s="1094"/>
      <c r="H4" s="1094" t="s">
        <v>53</v>
      </c>
      <c r="I4" s="1094"/>
      <c r="J4" s="1094"/>
      <c r="L4" s="1094" t="s">
        <v>101</v>
      </c>
      <c r="M4" s="1094"/>
      <c r="N4" s="1094"/>
    </row>
    <row r="5" spans="2:14" ht="20.25" customHeight="1">
      <c r="B5" s="1103"/>
      <c r="C5" s="1104"/>
      <c r="D5" s="1105" t="s">
        <v>283</v>
      </c>
      <c r="E5" s="1105"/>
      <c r="F5" s="1098" t="s">
        <v>152</v>
      </c>
      <c r="H5" s="1100" t="s">
        <v>283</v>
      </c>
      <c r="I5" s="1100"/>
      <c r="J5" s="1098" t="s">
        <v>152</v>
      </c>
      <c r="L5" s="1100" t="s">
        <v>283</v>
      </c>
      <c r="M5" s="1100"/>
      <c r="N5" s="1098" t="s">
        <v>152</v>
      </c>
    </row>
    <row r="6" spans="2:14" ht="20.25" customHeight="1">
      <c r="B6" s="1101" t="s">
        <v>5</v>
      </c>
      <c r="C6" s="1101"/>
      <c r="D6" s="832">
        <v>2015</v>
      </c>
      <c r="E6" s="832">
        <v>2014</v>
      </c>
      <c r="F6" s="1099"/>
      <c r="H6" s="832">
        <v>2015</v>
      </c>
      <c r="I6" s="832">
        <v>2014</v>
      </c>
      <c r="J6" s="1099"/>
      <c r="L6" s="832">
        <v>2015</v>
      </c>
      <c r="M6" s="832">
        <v>2014</v>
      </c>
      <c r="N6" s="1099"/>
    </row>
    <row r="7" spans="2:14" ht="6.75" customHeight="1">
      <c r="B7" s="833"/>
      <c r="C7" s="831"/>
      <c r="D7" s="269"/>
      <c r="E7" s="834"/>
      <c r="F7" s="834"/>
      <c r="G7" s="834"/>
      <c r="H7" s="834"/>
      <c r="I7" s="834"/>
      <c r="J7" s="834"/>
      <c r="L7" s="834"/>
      <c r="M7" s="834"/>
      <c r="N7" s="834"/>
    </row>
    <row r="8" spans="2:14" ht="15.75">
      <c r="B8" s="282" t="s">
        <v>21</v>
      </c>
      <c r="C8" s="282"/>
      <c r="D8" s="835">
        <v>3464</v>
      </c>
      <c r="E8" s="835">
        <v>3305</v>
      </c>
      <c r="F8" s="836">
        <v>4.813747083483884</v>
      </c>
      <c r="H8" s="835">
        <v>-156</v>
      </c>
      <c r="I8" s="835">
        <v>-231</v>
      </c>
      <c r="J8" s="836">
        <v>-32.441528286873378</v>
      </c>
      <c r="L8" s="835">
        <v>3308</v>
      </c>
      <c r="M8" s="835">
        <v>3074</v>
      </c>
      <c r="N8" s="836">
        <v>7.6011161004021908</v>
      </c>
    </row>
    <row r="9" spans="2:14" ht="15.75">
      <c r="B9" s="283" t="s">
        <v>228</v>
      </c>
      <c r="C9" s="283"/>
      <c r="D9" s="837">
        <v>112</v>
      </c>
      <c r="E9" s="837">
        <v>98</v>
      </c>
      <c r="F9" s="838">
        <v>13.680224746549408</v>
      </c>
      <c r="H9" s="837">
        <v>502</v>
      </c>
      <c r="I9" s="837">
        <v>269</v>
      </c>
      <c r="J9" s="838">
        <v>86.863271774877603</v>
      </c>
      <c r="L9" s="837">
        <v>614</v>
      </c>
      <c r="M9" s="837">
        <v>367</v>
      </c>
      <c r="N9" s="838">
        <v>67.274683958151698</v>
      </c>
    </row>
    <row r="10" spans="2:14" ht="15.75">
      <c r="B10" s="283" t="s">
        <v>153</v>
      </c>
      <c r="C10" s="283"/>
      <c r="D10" s="837">
        <v>1524</v>
      </c>
      <c r="E10" s="837">
        <v>1374</v>
      </c>
      <c r="F10" s="838">
        <v>10.953009661252077</v>
      </c>
      <c r="H10" s="837">
        <v>0</v>
      </c>
      <c r="I10" s="837">
        <v>0</v>
      </c>
      <c r="J10" s="838">
        <v>0</v>
      </c>
      <c r="L10" s="837">
        <v>1524</v>
      </c>
      <c r="M10" s="837">
        <v>1374</v>
      </c>
      <c r="N10" s="838">
        <v>10.953009661252077</v>
      </c>
    </row>
    <row r="11" spans="2:14" ht="15.75">
      <c r="B11" s="283" t="s">
        <v>229</v>
      </c>
      <c r="C11" s="283"/>
      <c r="D11" s="837">
        <v>852</v>
      </c>
      <c r="E11" s="837">
        <v>597</v>
      </c>
      <c r="F11" s="838">
        <v>42.599750999016045</v>
      </c>
      <c r="H11" s="837">
        <v>18</v>
      </c>
      <c r="I11" s="837">
        <v>73</v>
      </c>
      <c r="J11" s="838">
        <v>-75.974739154310825</v>
      </c>
      <c r="L11" s="837">
        <v>870</v>
      </c>
      <c r="M11" s="837">
        <v>670</v>
      </c>
      <c r="N11" s="838">
        <v>29.716986760696152</v>
      </c>
    </row>
    <row r="12" spans="2:14" ht="15.75">
      <c r="B12" s="282" t="s">
        <v>3</v>
      </c>
      <c r="C12" s="282"/>
      <c r="D12" s="835">
        <v>5952</v>
      </c>
      <c r="E12" s="835">
        <v>5374</v>
      </c>
      <c r="F12" s="836">
        <v>10.736881280238183</v>
      </c>
      <c r="H12" s="835">
        <v>364</v>
      </c>
      <c r="I12" s="835">
        <v>111</v>
      </c>
      <c r="J12" s="839">
        <v>225.89285714285717</v>
      </c>
      <c r="L12" s="835">
        <v>6316</v>
      </c>
      <c r="M12" s="835">
        <v>5485</v>
      </c>
      <c r="N12" s="836">
        <v>15.13667279999898</v>
      </c>
    </row>
    <row r="13" spans="2:14" ht="15.75">
      <c r="B13" s="283" t="s">
        <v>129</v>
      </c>
      <c r="C13" s="283"/>
      <c r="D13" s="837">
        <v>-3063</v>
      </c>
      <c r="E13" s="837">
        <v>-2824</v>
      </c>
      <c r="F13" s="838">
        <v>8.4579036629360775</v>
      </c>
      <c r="H13" s="837">
        <v>-3</v>
      </c>
      <c r="I13" s="837">
        <v>-2</v>
      </c>
      <c r="J13" s="840">
        <v>56.714975845410663</v>
      </c>
      <c r="L13" s="837">
        <v>-3066</v>
      </c>
      <c r="M13" s="837">
        <v>-2826</v>
      </c>
      <c r="N13" s="838">
        <v>8.4932531637461803</v>
      </c>
    </row>
    <row r="14" spans="2:14" ht="15.75">
      <c r="B14" s="283" t="s">
        <v>130</v>
      </c>
      <c r="C14" s="283"/>
      <c r="D14" s="837">
        <v>-543</v>
      </c>
      <c r="E14" s="837">
        <v>0</v>
      </c>
      <c r="F14" s="841">
        <v>0</v>
      </c>
      <c r="H14" s="837">
        <v>0</v>
      </c>
      <c r="I14" s="837">
        <v>0</v>
      </c>
      <c r="J14" s="838">
        <v>0</v>
      </c>
      <c r="L14" s="837">
        <v>-543</v>
      </c>
      <c r="M14" s="837">
        <v>0</v>
      </c>
      <c r="N14" s="838">
        <v>0</v>
      </c>
    </row>
    <row r="15" spans="2:14" ht="22.5" customHeight="1">
      <c r="B15" s="842" t="s">
        <v>2</v>
      </c>
      <c r="C15" s="842"/>
      <c r="D15" s="843">
        <v>2346</v>
      </c>
      <c r="E15" s="843">
        <v>2550</v>
      </c>
      <c r="F15" s="844">
        <v>-8.0392156862745097</v>
      </c>
      <c r="H15" s="843">
        <v>361</v>
      </c>
      <c r="I15" s="843">
        <v>109</v>
      </c>
      <c r="J15" s="845">
        <v>229.09090909090909</v>
      </c>
      <c r="L15" s="843">
        <v>2707</v>
      </c>
      <c r="M15" s="843">
        <v>2659</v>
      </c>
      <c r="N15" s="844">
        <v>1.805189921022941</v>
      </c>
    </row>
    <row r="16" spans="2:14" ht="15.75">
      <c r="B16" s="282" t="s">
        <v>313</v>
      </c>
      <c r="C16" s="282"/>
      <c r="D16" s="835">
        <v>2889</v>
      </c>
      <c r="E16" s="835">
        <v>2550</v>
      </c>
      <c r="F16" s="836">
        <v>13.294117647058833</v>
      </c>
      <c r="H16" s="835">
        <v>361</v>
      </c>
      <c r="I16" s="835">
        <v>109</v>
      </c>
      <c r="J16" s="836">
        <v>229.09090909090909</v>
      </c>
      <c r="L16" s="835">
        <v>3250</v>
      </c>
      <c r="M16" s="835">
        <v>2659</v>
      </c>
      <c r="N16" s="836">
        <v>22.22640090259496</v>
      </c>
    </row>
    <row r="17" spans="2:14" ht="15.75">
      <c r="B17" s="283" t="s">
        <v>184</v>
      </c>
      <c r="C17" s="283"/>
      <c r="D17" s="837">
        <v>-1762</v>
      </c>
      <c r="E17" s="837">
        <v>-1799</v>
      </c>
      <c r="F17" s="838">
        <v>-2.0647915034096402</v>
      </c>
      <c r="H17" s="837">
        <v>0</v>
      </c>
      <c r="I17" s="837">
        <v>0</v>
      </c>
      <c r="J17" s="838">
        <v>0</v>
      </c>
      <c r="L17" s="837">
        <v>-1762</v>
      </c>
      <c r="M17" s="837">
        <v>-1799</v>
      </c>
      <c r="N17" s="838">
        <v>-2.0647915034096402</v>
      </c>
    </row>
    <row r="18" spans="2:14" ht="15.75">
      <c r="B18" s="283" t="s">
        <v>154</v>
      </c>
      <c r="C18" s="283"/>
      <c r="D18" s="837">
        <v>-118</v>
      </c>
      <c r="E18" s="837">
        <v>-174</v>
      </c>
      <c r="F18" s="838">
        <v>-31.912368728793545</v>
      </c>
      <c r="H18" s="846">
        <v>78</v>
      </c>
      <c r="I18" s="846">
        <v>18</v>
      </c>
      <c r="J18" s="840">
        <v>336.48573027420258</v>
      </c>
      <c r="L18" s="837">
        <v>-40</v>
      </c>
      <c r="M18" s="837">
        <v>-156</v>
      </c>
      <c r="N18" s="838">
        <v>-74.188452424528478</v>
      </c>
    </row>
    <row r="19" spans="2:14" ht="15.75">
      <c r="B19" s="282" t="s">
        <v>31</v>
      </c>
      <c r="C19" s="282"/>
      <c r="D19" s="835">
        <v>466</v>
      </c>
      <c r="E19" s="835">
        <v>577</v>
      </c>
      <c r="F19" s="836">
        <v>-19.410745233968804</v>
      </c>
      <c r="H19" s="835">
        <v>439</v>
      </c>
      <c r="I19" s="835">
        <v>127</v>
      </c>
      <c r="J19" s="839">
        <v>243.75</v>
      </c>
      <c r="L19" s="835">
        <v>905</v>
      </c>
      <c r="M19" s="835">
        <v>704</v>
      </c>
      <c r="N19" s="836">
        <v>28.45385000844627</v>
      </c>
    </row>
    <row r="20" spans="2:14" ht="15" customHeight="1">
      <c r="B20" s="283" t="s">
        <v>155</v>
      </c>
      <c r="C20" s="283"/>
      <c r="D20" s="837">
        <v>45</v>
      </c>
      <c r="E20" s="837">
        <v>-114</v>
      </c>
      <c r="F20" s="840">
        <v>-139.40912667259738</v>
      </c>
      <c r="H20" s="837">
        <v>49</v>
      </c>
      <c r="I20" s="837">
        <v>44</v>
      </c>
      <c r="J20" s="838">
        <v>10.299239253002265</v>
      </c>
      <c r="L20" s="837">
        <v>94</v>
      </c>
      <c r="M20" s="837">
        <v>-70</v>
      </c>
      <c r="N20" s="840">
        <v>-232.74676775964014</v>
      </c>
    </row>
    <row r="21" spans="2:14" ht="15" customHeight="1">
      <c r="B21" s="1097" t="s">
        <v>35</v>
      </c>
      <c r="C21" s="1097"/>
      <c r="D21" s="847">
        <v>511</v>
      </c>
      <c r="E21" s="847">
        <v>463</v>
      </c>
      <c r="F21" s="848">
        <v>10.367170626349886</v>
      </c>
      <c r="H21" s="847">
        <v>488</v>
      </c>
      <c r="I21" s="847">
        <v>171</v>
      </c>
      <c r="J21" s="849">
        <v>184.30232558139534</v>
      </c>
      <c r="L21" s="847">
        <v>999</v>
      </c>
      <c r="M21" s="847">
        <v>634</v>
      </c>
      <c r="N21" s="848">
        <v>57.619776287200658</v>
      </c>
    </row>
    <row r="22" spans="2:14" ht="15" customHeight="1">
      <c r="B22" s="283" t="s">
        <v>284</v>
      </c>
      <c r="C22" s="283"/>
      <c r="D22" s="837">
        <v>3</v>
      </c>
      <c r="E22" s="837">
        <v>1</v>
      </c>
      <c r="F22" s="840">
        <v>0</v>
      </c>
      <c r="H22" s="837">
        <v>0</v>
      </c>
      <c r="I22" s="837">
        <v>0</v>
      </c>
      <c r="J22" s="838">
        <v>0</v>
      </c>
      <c r="L22" s="837">
        <v>3</v>
      </c>
      <c r="M22" s="837">
        <v>1</v>
      </c>
      <c r="N22" s="840">
        <v>237.64172335600907</v>
      </c>
    </row>
    <row r="23" spans="2:14" ht="15" customHeight="1">
      <c r="B23" s="1097" t="s">
        <v>1</v>
      </c>
      <c r="C23" s="1097"/>
      <c r="D23" s="847">
        <v>508</v>
      </c>
      <c r="E23" s="847">
        <v>462</v>
      </c>
      <c r="F23" s="848">
        <v>10.1</v>
      </c>
      <c r="H23" s="847">
        <v>488</v>
      </c>
      <c r="I23" s="847">
        <v>171</v>
      </c>
      <c r="J23" s="849">
        <v>184.30232558139534</v>
      </c>
      <c r="L23" s="847">
        <v>996</v>
      </c>
      <c r="M23" s="847">
        <v>633</v>
      </c>
      <c r="N23" s="848">
        <v>57.294281861560862</v>
      </c>
    </row>
    <row r="24" spans="2:14" ht="15.75">
      <c r="B24" s="850"/>
      <c r="C24" s="851"/>
      <c r="D24" s="852"/>
      <c r="E24" s="852"/>
      <c r="F24" s="853"/>
      <c r="H24" s="852"/>
      <c r="I24" s="852"/>
      <c r="J24" s="853"/>
      <c r="L24" s="852"/>
      <c r="M24" s="852"/>
      <c r="N24" s="853"/>
    </row>
    <row r="25" spans="2:14" ht="15.75">
      <c r="B25" s="286" t="s">
        <v>314</v>
      </c>
      <c r="C25" s="287"/>
      <c r="D25" s="854">
        <v>19735</v>
      </c>
      <c r="E25" s="854">
        <v>20214</v>
      </c>
      <c r="F25" s="855">
        <v>-2.3730595217492594</v>
      </c>
      <c r="H25" s="854">
        <v>4159</v>
      </c>
      <c r="I25" s="854">
        <v>3140</v>
      </c>
      <c r="J25" s="855">
        <v>32.446143642408501</v>
      </c>
      <c r="L25" s="854">
        <v>23894</v>
      </c>
      <c r="M25" s="854">
        <v>23354</v>
      </c>
      <c r="N25" s="855">
        <v>2.3081232472161557</v>
      </c>
    </row>
    <row r="26" spans="2:14" ht="15.75">
      <c r="B26" s="288" t="s">
        <v>230</v>
      </c>
      <c r="C26" s="274"/>
      <c r="D26" s="856">
        <v>331770</v>
      </c>
      <c r="E26" s="856">
        <v>322714</v>
      </c>
      <c r="F26" s="855">
        <v>2.8060777850686698</v>
      </c>
      <c r="H26" s="856">
        <v>11684</v>
      </c>
      <c r="I26" s="856">
        <v>10978</v>
      </c>
      <c r="J26" s="855">
        <v>6.4353661311733656</v>
      </c>
      <c r="L26" s="856">
        <v>343454</v>
      </c>
      <c r="M26" s="856">
        <v>333692</v>
      </c>
      <c r="N26" s="855">
        <v>2.9254714861327384</v>
      </c>
    </row>
    <row r="27" spans="2:14" s="21" customFormat="1" ht="15.75">
      <c r="B27" s="288" t="s">
        <v>315</v>
      </c>
      <c r="C27" s="276"/>
      <c r="D27" s="857">
        <v>4.3181218781356542E-2</v>
      </c>
      <c r="E27" s="857">
        <v>3.7437091003662083E-2</v>
      </c>
      <c r="F27" s="855">
        <v>0.59999999999999987</v>
      </c>
      <c r="H27" s="857">
        <v>0.20870396976300506</v>
      </c>
      <c r="I27" s="857">
        <v>0.10305888859715605</v>
      </c>
      <c r="J27" s="855">
        <v>10.6</v>
      </c>
      <c r="L27" s="857">
        <v>7.0597096887304547E-2</v>
      </c>
      <c r="M27" s="857">
        <v>4.5238738996183907E-2</v>
      </c>
      <c r="N27" s="855">
        <v>2.5999999999999996</v>
      </c>
    </row>
    <row r="28" spans="2:14" s="21" customFormat="1" ht="8.25" customHeight="1">
      <c r="B28" s="289"/>
      <c r="C28" s="279"/>
      <c r="D28" s="858"/>
      <c r="E28" s="858"/>
      <c r="F28" s="844"/>
      <c r="H28" s="858"/>
      <c r="I28" s="858"/>
      <c r="J28" s="844"/>
      <c r="L28" s="858"/>
      <c r="M28" s="858"/>
      <c r="N28" s="844"/>
    </row>
    <row r="29" spans="2:14" s="21" customFormat="1" ht="15.75">
      <c r="B29" s="859"/>
      <c r="C29" s="275"/>
      <c r="D29" s="860"/>
      <c r="E29" s="860"/>
      <c r="F29" s="861"/>
      <c r="H29" s="860"/>
      <c r="I29" s="860"/>
      <c r="J29" s="861"/>
      <c r="L29" s="860"/>
      <c r="M29" s="860"/>
      <c r="N29" s="861"/>
    </row>
    <row r="30" spans="2:14" ht="23.25">
      <c r="B30" s="69" t="s">
        <v>232</v>
      </c>
    </row>
    <row r="31" spans="2:14" ht="15.75">
      <c r="H31" s="269"/>
    </row>
    <row r="32" spans="2:14" ht="15.75" customHeight="1">
      <c r="B32" s="862" t="s">
        <v>316</v>
      </c>
      <c r="C32" s="830"/>
      <c r="D32" s="1102" t="s">
        <v>136</v>
      </c>
      <c r="E32" s="1102"/>
      <c r="F32" s="1102"/>
      <c r="G32" s="866"/>
      <c r="H32" s="866"/>
      <c r="I32" s="22"/>
      <c r="K32" s="267"/>
    </row>
    <row r="33" spans="2:11" ht="21" customHeight="1">
      <c r="B33" s="1103"/>
      <c r="C33" s="1104"/>
      <c r="D33" s="1095" t="s">
        <v>239</v>
      </c>
      <c r="E33" s="1106" t="s">
        <v>240</v>
      </c>
      <c r="F33" s="1095" t="s">
        <v>106</v>
      </c>
      <c r="G33" s="267"/>
      <c r="H33" s="865"/>
      <c r="I33" s="374"/>
      <c r="K33" s="267"/>
    </row>
    <row r="34" spans="2:11" ht="27.75" customHeight="1">
      <c r="B34" s="1108" t="s">
        <v>5</v>
      </c>
      <c r="C34" s="1108"/>
      <c r="D34" s="1096"/>
      <c r="E34" s="1107"/>
      <c r="F34" s="1096"/>
      <c r="G34" s="267"/>
      <c r="H34" s="865"/>
      <c r="I34" s="22"/>
      <c r="K34" s="267"/>
    </row>
    <row r="35" spans="2:11" ht="10.5" customHeight="1">
      <c r="B35" s="280"/>
      <c r="C35" s="281"/>
      <c r="D35" s="268"/>
      <c r="E35" s="268"/>
      <c r="F35" s="834"/>
      <c r="G35" s="269"/>
      <c r="H35" s="865"/>
      <c r="I35" s="269"/>
      <c r="K35" s="269"/>
    </row>
    <row r="36" spans="2:11" ht="16.5" customHeight="1">
      <c r="B36" s="282" t="s">
        <v>21</v>
      </c>
      <c r="C36" s="282"/>
      <c r="D36" s="835">
        <v>3537</v>
      </c>
      <c r="E36" s="835">
        <v>-73</v>
      </c>
      <c r="F36" s="835">
        <v>3464</v>
      </c>
      <c r="G36" s="270">
        <v>0</v>
      </c>
      <c r="H36" s="865"/>
      <c r="I36" s="269"/>
      <c r="K36" s="270"/>
    </row>
    <row r="37" spans="2:11" ht="15.75">
      <c r="B37" s="283" t="s">
        <v>228</v>
      </c>
      <c r="C37" s="283"/>
      <c r="D37" s="837">
        <v>102</v>
      </c>
      <c r="E37" s="837">
        <v>10</v>
      </c>
      <c r="F37" s="837">
        <v>112</v>
      </c>
      <c r="G37" s="271">
        <v>0</v>
      </c>
      <c r="H37" s="865"/>
      <c r="I37" s="269"/>
      <c r="K37" s="271"/>
    </row>
    <row r="38" spans="2:11" ht="15.75">
      <c r="B38" s="283" t="s">
        <v>153</v>
      </c>
      <c r="C38" s="283"/>
      <c r="D38" s="837">
        <v>1521</v>
      </c>
      <c r="E38" s="837">
        <v>3</v>
      </c>
      <c r="F38" s="837">
        <v>1524</v>
      </c>
      <c r="G38" s="271">
        <v>0</v>
      </c>
      <c r="H38" s="865"/>
      <c r="I38" s="269"/>
      <c r="K38" s="271"/>
    </row>
    <row r="39" spans="2:11" ht="15.75">
      <c r="B39" s="283" t="s">
        <v>229</v>
      </c>
      <c r="C39" s="283"/>
      <c r="D39" s="837">
        <v>1019</v>
      </c>
      <c r="E39" s="837">
        <v>-167</v>
      </c>
      <c r="F39" s="837">
        <v>852</v>
      </c>
      <c r="G39" s="271">
        <v>0</v>
      </c>
      <c r="H39" s="865"/>
      <c r="I39" s="269"/>
      <c r="K39" s="271"/>
    </row>
    <row r="40" spans="2:11" ht="15.75">
      <c r="B40" s="282" t="s">
        <v>3</v>
      </c>
      <c r="C40" s="282"/>
      <c r="D40" s="835">
        <v>6179</v>
      </c>
      <c r="E40" s="835">
        <v>-227</v>
      </c>
      <c r="F40" s="835">
        <v>5952</v>
      </c>
      <c r="G40" s="270">
        <v>0</v>
      </c>
      <c r="H40" s="865"/>
      <c r="I40" s="269"/>
      <c r="K40" s="270"/>
    </row>
    <row r="41" spans="2:11" ht="15.75">
      <c r="B41" s="283" t="s">
        <v>129</v>
      </c>
      <c r="C41" s="283"/>
      <c r="D41" s="837">
        <v>-2987</v>
      </c>
      <c r="E41" s="837">
        <v>-76</v>
      </c>
      <c r="F41" s="837">
        <v>-3063</v>
      </c>
      <c r="G41" s="271">
        <v>0</v>
      </c>
      <c r="H41" s="865"/>
      <c r="I41" s="269"/>
      <c r="K41" s="271"/>
    </row>
    <row r="42" spans="2:11" ht="15.75">
      <c r="B42" s="283" t="s">
        <v>130</v>
      </c>
      <c r="C42" s="283"/>
      <c r="D42" s="837">
        <v>-543</v>
      </c>
      <c r="E42" s="837">
        <v>0</v>
      </c>
      <c r="F42" s="837">
        <v>-543</v>
      </c>
      <c r="G42" s="271">
        <v>0</v>
      </c>
      <c r="H42" s="865"/>
      <c r="I42" s="269"/>
      <c r="K42" s="271"/>
    </row>
    <row r="43" spans="2:11" ht="15.75">
      <c r="B43" s="282" t="s">
        <v>2</v>
      </c>
      <c r="C43" s="282"/>
      <c r="D43" s="835">
        <v>2649</v>
      </c>
      <c r="E43" s="835">
        <v>-303</v>
      </c>
      <c r="F43" s="835">
        <v>2346</v>
      </c>
      <c r="G43" s="270">
        <v>0</v>
      </c>
      <c r="H43" s="865"/>
      <c r="I43" s="269"/>
      <c r="K43" s="270"/>
    </row>
    <row r="44" spans="2:11" ht="15.75">
      <c r="B44" s="282" t="s">
        <v>313</v>
      </c>
      <c r="C44" s="282"/>
      <c r="D44" s="835">
        <v>3192</v>
      </c>
      <c r="E44" s="835">
        <v>-303</v>
      </c>
      <c r="F44" s="835">
        <v>2889</v>
      </c>
      <c r="G44" s="270">
        <v>0</v>
      </c>
      <c r="H44" s="865"/>
      <c r="I44" s="269"/>
      <c r="K44" s="271"/>
    </row>
    <row r="45" spans="2:11" ht="15.75">
      <c r="B45" s="283" t="s">
        <v>184</v>
      </c>
      <c r="C45" s="283"/>
      <c r="D45" s="837">
        <v>-1147</v>
      </c>
      <c r="E45" s="837">
        <v>-615</v>
      </c>
      <c r="F45" s="837">
        <v>-1762</v>
      </c>
      <c r="G45" s="271">
        <v>0</v>
      </c>
      <c r="H45" s="865"/>
      <c r="I45" s="269"/>
      <c r="K45" s="271"/>
    </row>
    <row r="46" spans="2:11" ht="15.75">
      <c r="B46" s="283" t="s">
        <v>154</v>
      </c>
      <c r="C46" s="283"/>
      <c r="D46" s="837">
        <v>417</v>
      </c>
      <c r="E46" s="837">
        <v>-535</v>
      </c>
      <c r="F46" s="846">
        <v>-118</v>
      </c>
      <c r="G46" s="271">
        <v>0</v>
      </c>
      <c r="H46" s="865"/>
      <c r="I46" s="269"/>
      <c r="K46" s="270"/>
    </row>
    <row r="47" spans="2:11" ht="15" customHeight="1">
      <c r="B47" s="282" t="s">
        <v>31</v>
      </c>
      <c r="C47" s="282"/>
      <c r="D47" s="835">
        <v>1919</v>
      </c>
      <c r="E47" s="835">
        <v>-1453</v>
      </c>
      <c r="F47" s="835">
        <v>466</v>
      </c>
      <c r="G47" s="270">
        <v>0</v>
      </c>
      <c r="H47" s="865"/>
      <c r="I47" s="269"/>
      <c r="K47" s="271"/>
    </row>
    <row r="48" spans="2:11" ht="15.75" customHeight="1">
      <c r="B48" s="283" t="s">
        <v>155</v>
      </c>
      <c r="C48" s="283"/>
      <c r="D48" s="837">
        <v>-394</v>
      </c>
      <c r="E48" s="837">
        <v>439</v>
      </c>
      <c r="F48" s="837">
        <v>45</v>
      </c>
      <c r="G48" s="271">
        <v>0</v>
      </c>
      <c r="H48" s="865"/>
      <c r="I48" s="269"/>
      <c r="K48" s="272"/>
    </row>
    <row r="49" spans="2:12" ht="15.75">
      <c r="B49" s="1097" t="s">
        <v>35</v>
      </c>
      <c r="C49" s="1097"/>
      <c r="D49" s="847">
        <v>1525</v>
      </c>
      <c r="E49" s="847">
        <v>-1014</v>
      </c>
      <c r="F49" s="847">
        <v>511</v>
      </c>
      <c r="G49" s="272">
        <v>0</v>
      </c>
      <c r="H49" s="865"/>
      <c r="I49" s="269"/>
      <c r="K49" s="269"/>
    </row>
    <row r="50" spans="2:12" ht="15.75">
      <c r="B50" s="283" t="s">
        <v>284</v>
      </c>
      <c r="C50" s="283"/>
      <c r="D50" s="837">
        <v>3</v>
      </c>
      <c r="E50" s="837">
        <v>0</v>
      </c>
      <c r="F50" s="837">
        <v>3</v>
      </c>
      <c r="G50" s="271">
        <v>0</v>
      </c>
      <c r="H50" s="865"/>
      <c r="I50" s="269"/>
      <c r="K50" s="273"/>
    </row>
    <row r="51" spans="2:12" ht="15.75">
      <c r="B51" s="1097" t="s">
        <v>1</v>
      </c>
      <c r="C51" s="1097"/>
      <c r="D51" s="847">
        <v>1522</v>
      </c>
      <c r="E51" s="847">
        <v>-1014</v>
      </c>
      <c r="F51" s="847">
        <v>508</v>
      </c>
      <c r="G51" s="272"/>
      <c r="H51" s="865"/>
      <c r="I51" s="269"/>
      <c r="K51" s="275"/>
    </row>
    <row r="52" spans="2:12" ht="15.75">
      <c r="B52" s="284"/>
      <c r="C52" s="285"/>
      <c r="D52" s="852">
        <v>0</v>
      </c>
      <c r="E52" s="852">
        <v>0</v>
      </c>
      <c r="F52" s="852">
        <v>0</v>
      </c>
      <c r="G52" s="269"/>
      <c r="H52" s="865"/>
      <c r="I52" s="269"/>
      <c r="K52" s="277"/>
    </row>
    <row r="53" spans="2:12" ht="15.75">
      <c r="B53" s="286" t="s">
        <v>314</v>
      </c>
      <c r="C53" s="287"/>
      <c r="D53" s="854">
        <v>18063</v>
      </c>
      <c r="E53" s="854">
        <v>1672</v>
      </c>
      <c r="F53" s="854">
        <v>19735</v>
      </c>
      <c r="G53" s="273"/>
      <c r="H53" s="865"/>
      <c r="I53" s="273"/>
      <c r="K53" s="277"/>
    </row>
    <row r="54" spans="2:12" ht="15.75">
      <c r="B54" s="288" t="s">
        <v>230</v>
      </c>
      <c r="C54" s="274"/>
      <c r="D54" s="856">
        <v>315978</v>
      </c>
      <c r="E54" s="856">
        <v>15792</v>
      </c>
      <c r="F54" s="856">
        <v>331770</v>
      </c>
      <c r="G54" s="275"/>
      <c r="H54" s="865"/>
      <c r="I54" s="273"/>
      <c r="K54" s="278"/>
    </row>
    <row r="55" spans="2:12" ht="15.75">
      <c r="B55" s="288" t="s">
        <v>315</v>
      </c>
      <c r="C55" s="276"/>
      <c r="D55" s="857">
        <v>0.1277477795774645</v>
      </c>
      <c r="E55" s="863" t="s">
        <v>231</v>
      </c>
      <c r="F55" s="857">
        <v>4.3181218781356542E-2</v>
      </c>
      <c r="G55" s="277"/>
      <c r="H55" s="865"/>
      <c r="I55" s="269"/>
      <c r="J55" s="24"/>
      <c r="K55" s="275"/>
      <c r="L55" s="24"/>
    </row>
    <row r="56" spans="2:12" ht="15.75">
      <c r="B56" s="288" t="s">
        <v>238</v>
      </c>
      <c r="C56" s="276"/>
      <c r="D56" s="857">
        <v>0.1277477795774645</v>
      </c>
      <c r="E56" s="863" t="s">
        <v>231</v>
      </c>
      <c r="F56" s="857">
        <v>4.3181218781356542E-2</v>
      </c>
      <c r="G56" s="277"/>
      <c r="H56" s="865"/>
    </row>
    <row r="57" spans="2:12" ht="15.75">
      <c r="B57" s="288" t="s">
        <v>233</v>
      </c>
      <c r="C57" s="274"/>
      <c r="D57" s="857">
        <v>6.3416900374871174E-2</v>
      </c>
      <c r="E57" s="857">
        <v>0.8547930745739013</v>
      </c>
      <c r="F57" s="857">
        <v>8.7252664142622186E-2</v>
      </c>
      <c r="G57" s="277"/>
      <c r="H57" s="865"/>
    </row>
    <row r="58" spans="2:12" ht="15.75">
      <c r="B58" s="288" t="s">
        <v>151</v>
      </c>
      <c r="C58" s="274"/>
      <c r="D58" s="864">
        <v>0.55613219542897174</v>
      </c>
      <c r="E58" s="864">
        <v>0.54436640014256121</v>
      </c>
      <c r="F58" s="864">
        <v>0.55266043548639754</v>
      </c>
      <c r="G58" s="278"/>
      <c r="H58" s="865"/>
    </row>
    <row r="59" spans="2:12" ht="15.75">
      <c r="B59" s="289"/>
      <c r="C59" s="279"/>
      <c r="D59" s="858"/>
      <c r="E59" s="858"/>
      <c r="F59" s="858"/>
      <c r="G59" s="275"/>
      <c r="H59" s="865"/>
    </row>
    <row r="61" spans="2:12" ht="39.75" customHeight="1">
      <c r="C61" s="1093" t="s">
        <v>341</v>
      </c>
      <c r="D61" s="1093"/>
      <c r="E61" s="1093"/>
      <c r="F61" s="1093"/>
      <c r="G61" s="1093"/>
      <c r="H61" s="1093"/>
      <c r="I61" s="1093"/>
      <c r="J61" s="1093"/>
    </row>
    <row r="63" spans="2:12" ht="23.25">
      <c r="B63" s="69" t="s">
        <v>332</v>
      </c>
    </row>
    <row r="65" spans="1:21">
      <c r="C65" s="867" t="s">
        <v>5</v>
      </c>
      <c r="D65" s="868" t="s">
        <v>281</v>
      </c>
      <c r="E65" s="869" t="s">
        <v>260</v>
      </c>
    </row>
    <row r="66" spans="1:21">
      <c r="C66" s="870"/>
      <c r="D66" s="266"/>
      <c r="E66" s="871"/>
    </row>
    <row r="67" spans="1:21" ht="15.75">
      <c r="C67" s="872" t="s">
        <v>234</v>
      </c>
      <c r="D67" s="873">
        <v>15792</v>
      </c>
      <c r="E67" s="874">
        <v>16151</v>
      </c>
    </row>
    <row r="68" spans="1:21">
      <c r="C68" s="875" t="s">
        <v>241</v>
      </c>
      <c r="D68" s="876">
        <v>3332</v>
      </c>
      <c r="E68" s="877">
        <v>3589</v>
      </c>
    </row>
    <row r="69" spans="1:21">
      <c r="C69" s="878" t="s">
        <v>242</v>
      </c>
      <c r="D69" s="879">
        <v>6260</v>
      </c>
      <c r="E69" s="880">
        <v>6787</v>
      </c>
    </row>
    <row r="70" spans="1:21">
      <c r="C70" s="878" t="s">
        <v>20</v>
      </c>
      <c r="D70" s="879">
        <v>-2928</v>
      </c>
      <c r="E70" s="880">
        <v>-3198</v>
      </c>
    </row>
    <row r="71" spans="1:21">
      <c r="C71" s="875" t="s">
        <v>235</v>
      </c>
      <c r="D71" s="876">
        <v>7070</v>
      </c>
      <c r="E71" s="877">
        <v>7009</v>
      </c>
    </row>
    <row r="72" spans="1:21" s="25" customFormat="1">
      <c r="A72" s="24"/>
      <c r="B72" s="23"/>
      <c r="C72" s="875" t="s">
        <v>236</v>
      </c>
      <c r="D72" s="876">
        <v>3140</v>
      </c>
      <c r="E72" s="877">
        <v>3062</v>
      </c>
      <c r="H72" s="23"/>
      <c r="L72" s="44"/>
      <c r="M72" s="24"/>
      <c r="N72" s="24"/>
      <c r="O72" s="24"/>
      <c r="P72" s="24"/>
      <c r="Q72" s="24"/>
      <c r="R72" s="24"/>
      <c r="S72" s="24"/>
      <c r="T72" s="24"/>
      <c r="U72" s="24"/>
    </row>
    <row r="73" spans="1:21" s="25" customFormat="1">
      <c r="A73" s="24"/>
      <c r="B73" s="23"/>
      <c r="C73" s="875" t="s">
        <v>9</v>
      </c>
      <c r="D73" s="876">
        <v>2250</v>
      </c>
      <c r="E73" s="877">
        <v>2491</v>
      </c>
      <c r="H73" s="23"/>
      <c r="L73" s="44"/>
      <c r="M73" s="24"/>
      <c r="N73" s="24"/>
      <c r="O73" s="24"/>
      <c r="P73" s="24"/>
      <c r="Q73" s="24"/>
      <c r="R73" s="24"/>
      <c r="S73" s="24"/>
      <c r="T73" s="24"/>
      <c r="U73" s="24"/>
    </row>
    <row r="74" spans="1:21" s="25" customFormat="1" ht="15.75">
      <c r="A74" s="24"/>
      <c r="B74" s="23"/>
      <c r="C74" s="872" t="s">
        <v>19</v>
      </c>
      <c r="D74" s="873">
        <v>15792</v>
      </c>
      <c r="E74" s="874">
        <v>16151</v>
      </c>
      <c r="H74" s="23"/>
      <c r="L74" s="44"/>
      <c r="M74" s="24"/>
      <c r="N74" s="24"/>
      <c r="O74" s="24"/>
      <c r="P74" s="24"/>
      <c r="Q74" s="24"/>
      <c r="R74" s="24"/>
      <c r="S74" s="24"/>
      <c r="T74" s="24"/>
      <c r="U74" s="24"/>
    </row>
    <row r="75" spans="1:21" s="25" customFormat="1">
      <c r="A75" s="24"/>
      <c r="B75" s="23"/>
      <c r="C75" s="875" t="s">
        <v>243</v>
      </c>
      <c r="D75" s="876">
        <v>594</v>
      </c>
      <c r="E75" s="877">
        <v>795</v>
      </c>
      <c r="H75" s="23"/>
      <c r="L75" s="44"/>
      <c r="M75" s="24"/>
      <c r="N75" s="24"/>
      <c r="O75" s="24"/>
      <c r="P75" s="24"/>
      <c r="Q75" s="24"/>
      <c r="R75" s="24"/>
      <c r="S75" s="24"/>
      <c r="T75" s="24"/>
      <c r="U75" s="24"/>
    </row>
    <row r="76" spans="1:21" s="25" customFormat="1">
      <c r="A76" s="24"/>
      <c r="B76" s="23"/>
      <c r="C76" s="875" t="s">
        <v>237</v>
      </c>
      <c r="D76" s="876">
        <v>13615</v>
      </c>
      <c r="E76" s="877">
        <v>13730</v>
      </c>
      <c r="H76" s="23"/>
      <c r="L76" s="44"/>
      <c r="M76" s="24"/>
      <c r="N76" s="24"/>
      <c r="O76" s="24"/>
      <c r="P76" s="24"/>
      <c r="Q76" s="24"/>
      <c r="R76" s="24"/>
      <c r="S76" s="24"/>
      <c r="T76" s="24"/>
      <c r="U76" s="24"/>
    </row>
    <row r="77" spans="1:21" s="25" customFormat="1">
      <c r="A77" s="24"/>
      <c r="B77" s="23"/>
      <c r="C77" s="881" t="s">
        <v>317</v>
      </c>
      <c r="D77" s="882">
        <v>1583</v>
      </c>
      <c r="E77" s="883">
        <v>1626</v>
      </c>
      <c r="H77" s="23"/>
      <c r="L77" s="44"/>
      <c r="M77" s="24"/>
      <c r="N77" s="24"/>
      <c r="O77" s="24"/>
      <c r="P77" s="24"/>
      <c r="Q77" s="24"/>
      <c r="R77" s="24"/>
      <c r="S77" s="24"/>
      <c r="T77" s="24"/>
      <c r="U77" s="24"/>
    </row>
  </sheetData>
  <mergeCells count="22">
    <mergeCell ref="D33:D34"/>
    <mergeCell ref="E33:E34"/>
    <mergeCell ref="B34:C34"/>
    <mergeCell ref="B33:C33"/>
    <mergeCell ref="B21:C21"/>
    <mergeCell ref="B23:C23"/>
    <mergeCell ref="C61:J61"/>
    <mergeCell ref="L4:N4"/>
    <mergeCell ref="F33:F34"/>
    <mergeCell ref="B49:C49"/>
    <mergeCell ref="B51:C51"/>
    <mergeCell ref="F5:F6"/>
    <mergeCell ref="D4:F4"/>
    <mergeCell ref="H4:J4"/>
    <mergeCell ref="H5:I5"/>
    <mergeCell ref="J5:J6"/>
    <mergeCell ref="N5:N6"/>
    <mergeCell ref="L5:M5"/>
    <mergeCell ref="B6:C6"/>
    <mergeCell ref="D32:F32"/>
    <mergeCell ref="B5:C5"/>
    <mergeCell ref="D5:E5"/>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rowBreaks count="1" manualBreakCount="1">
    <brk id="29" max="13" man="1"/>
  </rowBreaks>
  <drawing r:id="rId2"/>
</worksheet>
</file>

<file path=xl/worksheets/sheet3.xml><?xml version="1.0" encoding="utf-8"?>
<worksheet xmlns="http://schemas.openxmlformats.org/spreadsheetml/2006/main" xmlns:r="http://schemas.openxmlformats.org/officeDocument/2006/relationships">
  <sheetPr>
    <outlinePr summaryBelow="0"/>
    <pageSetUpPr fitToPage="1"/>
  </sheetPr>
  <dimension ref="B2:J27"/>
  <sheetViews>
    <sheetView showGridLines="0" tabSelected="1" view="pageBreakPreview" zoomScale="70" zoomScaleNormal="100" zoomScaleSheetLayoutView="70" workbookViewId="0"/>
  </sheetViews>
  <sheetFormatPr baseColWidth="10" defaultColWidth="11.28515625" defaultRowHeight="15"/>
  <cols>
    <col min="1" max="1" width="9.140625" style="9" customWidth="1"/>
    <col min="2" max="2" width="1.28515625" style="9" customWidth="1"/>
    <col min="3" max="3" width="3.7109375" style="9" customWidth="1"/>
    <col min="4" max="4" width="54.140625" style="9" customWidth="1"/>
    <col min="5" max="5" width="10.42578125" style="9" customWidth="1"/>
    <col min="6" max="6" width="11.42578125" style="9" bestFit="1" customWidth="1"/>
    <col min="7" max="7" width="1.28515625" style="9" customWidth="1"/>
    <col min="8" max="8" width="8.42578125" style="378" bestFit="1" customWidth="1"/>
    <col min="9" max="10" width="11.42578125" style="9" bestFit="1" customWidth="1"/>
    <col min="11" max="16384" width="11.28515625" style="9"/>
  </cols>
  <sheetData>
    <row r="2" spans="2:10" s="47" customFormat="1" ht="23.25">
      <c r="B2" s="3" t="s">
        <v>326</v>
      </c>
      <c r="C2" s="48"/>
      <c r="D2" s="48"/>
      <c r="H2" s="377"/>
    </row>
    <row r="3" spans="2:10" s="47" customFormat="1" ht="15.75" thickBot="1">
      <c r="B3" s="98"/>
      <c r="C3" s="48"/>
      <c r="D3" s="48"/>
      <c r="H3" s="377"/>
    </row>
    <row r="4" spans="2:10" s="8" customFormat="1" ht="15" customHeight="1">
      <c r="B4" s="452"/>
      <c r="C4" s="453"/>
      <c r="D4" s="452"/>
      <c r="E4" s="1004" t="s">
        <v>225</v>
      </c>
      <c r="F4" s="1004" t="s">
        <v>226</v>
      </c>
      <c r="G4" s="454"/>
      <c r="H4" s="1004" t="s">
        <v>227</v>
      </c>
      <c r="I4" s="1004" t="s">
        <v>261</v>
      </c>
      <c r="J4" s="1004" t="s">
        <v>267</v>
      </c>
    </row>
    <row r="5" spans="2:10" s="4" customFormat="1" ht="15.75" customHeight="1" thickBot="1">
      <c r="B5" s="455" t="s">
        <v>5</v>
      </c>
      <c r="C5" s="456"/>
      <c r="D5" s="457"/>
      <c r="E5" s="1005"/>
      <c r="F5" s="1005"/>
      <c r="G5" s="454"/>
      <c r="H5" s="1005"/>
      <c r="I5" s="1005"/>
      <c r="J5" s="1005"/>
    </row>
    <row r="6" spans="2:10" s="4" customFormat="1" ht="7.5" customHeight="1">
      <c r="B6" s="458"/>
      <c r="C6" s="459"/>
      <c r="D6" s="459"/>
      <c r="E6" s="460"/>
      <c r="F6" s="460"/>
      <c r="G6" s="461"/>
      <c r="H6" s="460"/>
      <c r="I6" s="460"/>
      <c r="J6" s="460"/>
    </row>
    <row r="7" spans="2:10" s="4" customFormat="1" ht="15.75">
      <c r="B7" s="462"/>
      <c r="C7" s="265" t="s">
        <v>34</v>
      </c>
      <c r="D7" s="429"/>
      <c r="E7" s="463">
        <v>2218</v>
      </c>
      <c r="F7" s="463">
        <v>2223</v>
      </c>
      <c r="G7" s="464"/>
      <c r="H7" s="463">
        <v>2360</v>
      </c>
      <c r="I7" s="463">
        <v>2213</v>
      </c>
      <c r="J7" s="463">
        <v>1834</v>
      </c>
    </row>
    <row r="8" spans="2:10" s="5" customFormat="1" ht="15.75">
      <c r="B8" s="462"/>
      <c r="C8" s="265" t="s">
        <v>33</v>
      </c>
      <c r="D8" s="429"/>
      <c r="E8" s="463">
        <v>-1159</v>
      </c>
      <c r="F8" s="463">
        <v>-1142</v>
      </c>
      <c r="G8" s="464"/>
      <c r="H8" s="463">
        <v>-1222</v>
      </c>
      <c r="I8" s="463">
        <v>-1081</v>
      </c>
      <c r="J8" s="463">
        <v>-796</v>
      </c>
    </row>
    <row r="9" spans="2:10" s="5" customFormat="1" ht="15.75">
      <c r="B9" s="465"/>
      <c r="C9" s="263" t="s">
        <v>21</v>
      </c>
      <c r="D9" s="466"/>
      <c r="E9" s="467">
        <v>1059</v>
      </c>
      <c r="F9" s="467">
        <v>1081</v>
      </c>
      <c r="G9" s="468"/>
      <c r="H9" s="467">
        <v>1138</v>
      </c>
      <c r="I9" s="467">
        <v>1132</v>
      </c>
      <c r="J9" s="467">
        <v>1038</v>
      </c>
    </row>
    <row r="10" spans="2:10" s="5" customFormat="1" ht="15.75">
      <c r="B10" s="469"/>
      <c r="C10" s="265" t="s">
        <v>32</v>
      </c>
      <c r="D10" s="429"/>
      <c r="E10" s="437">
        <v>2</v>
      </c>
      <c r="F10" s="437">
        <v>81</v>
      </c>
      <c r="G10" s="464"/>
      <c r="H10" s="437">
        <v>2</v>
      </c>
      <c r="I10" s="437">
        <v>108</v>
      </c>
      <c r="J10" s="437">
        <v>2</v>
      </c>
    </row>
    <row r="11" spans="2:10" s="5" customFormat="1" ht="15.75">
      <c r="B11" s="469"/>
      <c r="C11" s="265" t="s">
        <v>165</v>
      </c>
      <c r="D11" s="429"/>
      <c r="E11" s="463">
        <v>141</v>
      </c>
      <c r="F11" s="463">
        <v>43</v>
      </c>
      <c r="G11" s="464"/>
      <c r="H11" s="463">
        <v>178</v>
      </c>
      <c r="I11" s="463">
        <v>204</v>
      </c>
      <c r="J11" s="463">
        <v>120</v>
      </c>
    </row>
    <row r="12" spans="2:10" s="5" customFormat="1" ht="15.75">
      <c r="B12" s="469"/>
      <c r="C12" s="265" t="s">
        <v>182</v>
      </c>
      <c r="D12" s="429"/>
      <c r="E12" s="463">
        <v>444</v>
      </c>
      <c r="F12" s="463">
        <v>451</v>
      </c>
      <c r="G12" s="464"/>
      <c r="H12" s="463">
        <v>513</v>
      </c>
      <c r="I12" s="463">
        <v>514</v>
      </c>
      <c r="J12" s="463">
        <v>497</v>
      </c>
    </row>
    <row r="13" spans="2:10" s="5" customFormat="1" ht="15.75">
      <c r="B13" s="469"/>
      <c r="C13" s="470" t="s">
        <v>183</v>
      </c>
      <c r="D13" s="429"/>
      <c r="E13" s="463">
        <v>63</v>
      </c>
      <c r="F13" s="463">
        <v>64</v>
      </c>
      <c r="G13" s="464"/>
      <c r="H13" s="463">
        <v>129</v>
      </c>
      <c r="I13" s="463">
        <v>567</v>
      </c>
      <c r="J13" s="463">
        <v>52</v>
      </c>
    </row>
    <row r="14" spans="2:10" s="5" customFormat="1" ht="22.5" customHeight="1">
      <c r="B14" s="469"/>
      <c r="C14" s="265" t="s">
        <v>29</v>
      </c>
      <c r="D14" s="429"/>
      <c r="E14" s="463">
        <v>26</v>
      </c>
      <c r="F14" s="463">
        <v>-265</v>
      </c>
      <c r="G14" s="464"/>
      <c r="H14" s="463">
        <v>-7</v>
      </c>
      <c r="I14" s="463">
        <v>86</v>
      </c>
      <c r="J14" s="463">
        <v>43</v>
      </c>
    </row>
    <row r="15" spans="2:10" s="5" customFormat="1" ht="15.75">
      <c r="B15" s="471"/>
      <c r="C15" s="263" t="s">
        <v>3</v>
      </c>
      <c r="D15" s="433"/>
      <c r="E15" s="467">
        <v>1735</v>
      </c>
      <c r="F15" s="467">
        <v>1455</v>
      </c>
      <c r="G15" s="468"/>
      <c r="H15" s="467">
        <v>1953</v>
      </c>
      <c r="I15" s="467">
        <v>2611</v>
      </c>
      <c r="J15" s="467">
        <v>1752</v>
      </c>
    </row>
    <row r="16" spans="2:10" s="5" customFormat="1" ht="15.75">
      <c r="B16" s="469"/>
      <c r="C16" s="265" t="s">
        <v>129</v>
      </c>
      <c r="D16" s="429"/>
      <c r="E16" s="463">
        <v>-938</v>
      </c>
      <c r="F16" s="463">
        <v>-947</v>
      </c>
      <c r="G16" s="464"/>
      <c r="H16" s="463">
        <v>-1035</v>
      </c>
      <c r="I16" s="463">
        <v>-1018</v>
      </c>
      <c r="J16" s="463">
        <v>-1013</v>
      </c>
    </row>
    <row r="17" spans="2:10" s="5" customFormat="1" ht="15.75">
      <c r="B17" s="469"/>
      <c r="C17" s="438" t="s">
        <v>130</v>
      </c>
      <c r="D17" s="429"/>
      <c r="E17" s="463">
        <v>0</v>
      </c>
      <c r="F17" s="463">
        <v>0</v>
      </c>
      <c r="G17" s="464"/>
      <c r="H17" s="463">
        <v>-239</v>
      </c>
      <c r="I17" s="463">
        <v>-302</v>
      </c>
      <c r="J17" s="463">
        <v>-2</v>
      </c>
    </row>
    <row r="18" spans="2:10" s="5" customFormat="1" ht="15.75">
      <c r="B18" s="471"/>
      <c r="C18" s="263" t="s">
        <v>2</v>
      </c>
      <c r="D18" s="433"/>
      <c r="E18" s="467">
        <v>797</v>
      </c>
      <c r="F18" s="467">
        <v>508</v>
      </c>
      <c r="G18" s="468"/>
      <c r="H18" s="467">
        <v>679</v>
      </c>
      <c r="I18" s="467">
        <v>1291</v>
      </c>
      <c r="J18" s="467">
        <v>737</v>
      </c>
    </row>
    <row r="19" spans="2:10" s="5" customFormat="1" ht="15.75">
      <c r="B19" s="469"/>
      <c r="C19" s="265" t="s">
        <v>184</v>
      </c>
      <c r="D19" s="429"/>
      <c r="E19" s="463">
        <v>-485</v>
      </c>
      <c r="F19" s="463">
        <v>-780</v>
      </c>
      <c r="G19" s="464"/>
      <c r="H19" s="463">
        <v>-748</v>
      </c>
      <c r="I19" s="463">
        <v>-691</v>
      </c>
      <c r="J19" s="463">
        <v>-323</v>
      </c>
    </row>
    <row r="20" spans="2:10" ht="15.75">
      <c r="B20" s="469"/>
      <c r="C20" s="472" t="s">
        <v>128</v>
      </c>
      <c r="D20" s="440"/>
      <c r="E20" s="463">
        <v>-54</v>
      </c>
      <c r="F20" s="463">
        <v>-230</v>
      </c>
      <c r="G20" s="463">
        <v>0</v>
      </c>
      <c r="H20" s="463">
        <v>280</v>
      </c>
      <c r="I20" s="463">
        <v>-254</v>
      </c>
      <c r="J20" s="463">
        <v>-66</v>
      </c>
    </row>
    <row r="21" spans="2:10" ht="15.75">
      <c r="B21" s="465"/>
      <c r="C21" s="263" t="s">
        <v>31</v>
      </c>
      <c r="D21" s="433"/>
      <c r="E21" s="467">
        <v>258</v>
      </c>
      <c r="F21" s="467">
        <v>-502</v>
      </c>
      <c r="G21" s="468"/>
      <c r="H21" s="467">
        <v>211</v>
      </c>
      <c r="I21" s="467">
        <v>346</v>
      </c>
      <c r="J21" s="467">
        <v>348</v>
      </c>
    </row>
    <row r="22" spans="2:10" ht="15.75">
      <c r="B22" s="473"/>
      <c r="C22" s="265" t="s">
        <v>30</v>
      </c>
      <c r="D22" s="429"/>
      <c r="E22" s="463">
        <v>-29</v>
      </c>
      <c r="F22" s="463">
        <v>488</v>
      </c>
      <c r="G22" s="464"/>
      <c r="H22" s="463">
        <v>164</v>
      </c>
      <c r="I22" s="463">
        <v>-12</v>
      </c>
      <c r="J22" s="463">
        <v>-58</v>
      </c>
    </row>
    <row r="23" spans="2:10" ht="15.75">
      <c r="B23" s="474"/>
      <c r="C23" s="264" t="s">
        <v>35</v>
      </c>
      <c r="D23" s="264"/>
      <c r="E23" s="443">
        <v>229</v>
      </c>
      <c r="F23" s="443">
        <v>-14</v>
      </c>
      <c r="G23" s="475"/>
      <c r="H23" s="443">
        <v>375</v>
      </c>
      <c r="I23" s="443">
        <v>334</v>
      </c>
      <c r="J23" s="443">
        <v>290</v>
      </c>
    </row>
    <row r="24" spans="2:10" ht="15.75">
      <c r="B24" s="476"/>
      <c r="C24" s="265" t="s">
        <v>284</v>
      </c>
      <c r="D24" s="429"/>
      <c r="E24" s="437">
        <v>1</v>
      </c>
      <c r="F24" s="437">
        <v>-1</v>
      </c>
      <c r="G24" s="477"/>
      <c r="H24" s="437">
        <v>0</v>
      </c>
      <c r="I24" s="437">
        <v>1</v>
      </c>
      <c r="J24" s="437">
        <v>2</v>
      </c>
    </row>
    <row r="25" spans="2:10" ht="15.75">
      <c r="B25" s="478"/>
      <c r="C25" s="264" t="s">
        <v>1</v>
      </c>
      <c r="D25" s="442"/>
      <c r="E25" s="443">
        <v>228</v>
      </c>
      <c r="F25" s="443">
        <v>-13</v>
      </c>
      <c r="G25" s="475"/>
      <c r="H25" s="443">
        <v>375</v>
      </c>
      <c r="I25" s="443">
        <v>333</v>
      </c>
      <c r="J25" s="443">
        <v>288</v>
      </c>
    </row>
    <row r="27" spans="2:10">
      <c r="C27" s="9" t="s">
        <v>321</v>
      </c>
    </row>
  </sheetData>
  <mergeCells count="5">
    <mergeCell ref="J4:J5"/>
    <mergeCell ref="F4:F5"/>
    <mergeCell ref="I4:I5"/>
    <mergeCell ref="E4:E5"/>
    <mergeCell ref="H4:H5"/>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B2:AH34"/>
  <sheetViews>
    <sheetView showGridLines="0" tabSelected="1" view="pageBreakPreview" zoomScale="70" zoomScaleNormal="90" zoomScaleSheetLayoutView="70" workbookViewId="0"/>
  </sheetViews>
  <sheetFormatPr baseColWidth="10" defaultRowHeight="15"/>
  <cols>
    <col min="1" max="1" width="9" style="1" customWidth="1"/>
    <col min="2" max="2" width="1.140625" style="1" customWidth="1"/>
    <col min="3" max="3" width="2.140625" style="1" customWidth="1"/>
    <col min="4" max="7" width="14.42578125" style="1" customWidth="1"/>
    <col min="8" max="8" width="9.140625" style="7" customWidth="1"/>
    <col min="9" max="9" width="9.7109375" style="1" customWidth="1"/>
    <col min="10" max="10" width="11.28515625" style="1" customWidth="1"/>
    <col min="11" max="11" width="1.140625" style="1" customWidth="1"/>
    <col min="12" max="12" width="9.140625" style="376" customWidth="1"/>
    <col min="13" max="13" width="9.7109375" style="1" customWidth="1"/>
    <col min="14" max="14" width="11.28515625" style="1" customWidth="1"/>
    <col min="15" max="15" width="1.140625" style="1" customWidth="1"/>
    <col min="16" max="16" width="13.42578125" style="376" bestFit="1" customWidth="1"/>
    <col min="17" max="17" width="10.5703125" style="1" bestFit="1" customWidth="1"/>
    <col min="18" max="18" width="11.42578125" style="1" bestFit="1" customWidth="1"/>
    <col min="19" max="19" width="1.140625" style="1" customWidth="1"/>
    <col min="20" max="20" width="13.42578125" style="376" bestFit="1" customWidth="1"/>
    <col min="21" max="21" width="10.5703125" style="1" bestFit="1" customWidth="1"/>
    <col min="22" max="22" width="11.42578125" style="1" bestFit="1" customWidth="1"/>
    <col min="23" max="23" width="1.28515625" style="1" customWidth="1"/>
    <col min="24" max="24" width="14" style="1" bestFit="1" customWidth="1"/>
    <col min="25" max="25" width="9.7109375" style="1" bestFit="1" customWidth="1"/>
    <col min="26" max="26" width="11.28515625" style="1" bestFit="1" customWidth="1"/>
    <col min="27" max="27" width="1.28515625" style="1" customWidth="1"/>
    <col min="28" max="28" width="10" style="1" bestFit="1" customWidth="1"/>
    <col min="29" max="29" width="9.7109375" style="1" bestFit="1" customWidth="1"/>
    <col min="30" max="30" width="11.28515625" style="1" bestFit="1" customWidth="1"/>
    <col min="31" max="31" width="1.28515625" style="1" customWidth="1"/>
    <col min="32" max="32" width="10" style="1" bestFit="1" customWidth="1"/>
    <col min="33" max="33" width="9.7109375" style="1" bestFit="1" customWidth="1"/>
    <col min="34" max="34" width="6.5703125" style="1" bestFit="1" customWidth="1"/>
    <col min="35" max="35" width="12.5703125" style="1" customWidth="1"/>
    <col min="36" max="37" width="11.42578125" style="1"/>
    <col min="38" max="38" width="1.42578125" style="1" customWidth="1"/>
    <col min="39" max="16384" width="11.42578125" style="1"/>
  </cols>
  <sheetData>
    <row r="2" spans="2:34" ht="23.25">
      <c r="B2" s="28" t="s">
        <v>327</v>
      </c>
      <c r="E2" s="99"/>
      <c r="F2" s="7"/>
    </row>
    <row r="3" spans="2:34" ht="18.75">
      <c r="B3" s="11"/>
      <c r="C3" s="11"/>
      <c r="E3" s="14"/>
      <c r="F3" s="50"/>
    </row>
    <row r="5" spans="2:34" ht="15.75">
      <c r="B5" s="1011" t="s">
        <v>5</v>
      </c>
      <c r="C5" s="1011"/>
      <c r="D5" s="1011"/>
      <c r="E5" s="1011"/>
      <c r="F5" s="1011"/>
      <c r="G5" s="1011"/>
      <c r="H5" s="1016" t="s">
        <v>185</v>
      </c>
      <c r="I5" s="1016"/>
      <c r="J5" s="1016"/>
      <c r="K5" s="479"/>
      <c r="L5" s="1016" t="s">
        <v>224</v>
      </c>
      <c r="M5" s="1016"/>
      <c r="N5" s="1016"/>
      <c r="O5"/>
      <c r="P5" s="1012" t="s">
        <v>225</v>
      </c>
      <c r="Q5" s="1012"/>
      <c r="R5" s="1012"/>
      <c r="S5"/>
      <c r="T5" s="1012" t="s">
        <v>226</v>
      </c>
      <c r="U5" s="1012"/>
      <c r="V5" s="1012"/>
      <c r="W5" s="228"/>
      <c r="X5" s="1012" t="s">
        <v>227</v>
      </c>
      <c r="Y5" s="1012"/>
      <c r="Z5" s="1012"/>
      <c r="AA5" s="228"/>
      <c r="AB5" s="1012" t="s">
        <v>261</v>
      </c>
      <c r="AC5" s="1012"/>
      <c r="AD5" s="1012"/>
      <c r="AE5" s="228"/>
      <c r="AF5" s="1012" t="s">
        <v>267</v>
      </c>
      <c r="AG5" s="1012"/>
      <c r="AH5" s="1012"/>
    </row>
    <row r="6" spans="2:34" ht="38.25">
      <c r="B6" s="1011"/>
      <c r="C6" s="1011"/>
      <c r="D6" s="1011"/>
      <c r="E6" s="1011"/>
      <c r="F6" s="1011"/>
      <c r="G6" s="1011"/>
      <c r="H6" s="480" t="s">
        <v>66</v>
      </c>
      <c r="I6" s="480" t="s">
        <v>80</v>
      </c>
      <c r="J6" s="480" t="s">
        <v>72</v>
      </c>
      <c r="K6"/>
      <c r="L6" s="480" t="s">
        <v>66</v>
      </c>
      <c r="M6" s="480" t="s">
        <v>80</v>
      </c>
      <c r="N6" s="480" t="s">
        <v>72</v>
      </c>
      <c r="O6"/>
      <c r="P6" s="480" t="s">
        <v>66</v>
      </c>
      <c r="Q6" s="480" t="s">
        <v>80</v>
      </c>
      <c r="R6" s="480" t="s">
        <v>72</v>
      </c>
      <c r="S6"/>
      <c r="T6" s="480" t="s">
        <v>66</v>
      </c>
      <c r="U6" s="480" t="s">
        <v>80</v>
      </c>
      <c r="V6" s="480" t="s">
        <v>72</v>
      </c>
      <c r="W6" s="481"/>
      <c r="X6" s="480" t="s">
        <v>66</v>
      </c>
      <c r="Y6" s="480" t="s">
        <v>80</v>
      </c>
      <c r="Z6" s="480" t="s">
        <v>72</v>
      </c>
      <c r="AA6" s="481"/>
      <c r="AB6" s="480" t="s">
        <v>66</v>
      </c>
      <c r="AC6" s="480" t="s">
        <v>80</v>
      </c>
      <c r="AD6" s="480" t="s">
        <v>72</v>
      </c>
      <c r="AE6" s="481"/>
      <c r="AF6" s="480" t="s">
        <v>66</v>
      </c>
      <c r="AG6" s="480" t="s">
        <v>80</v>
      </c>
      <c r="AH6" s="480" t="s">
        <v>72</v>
      </c>
    </row>
    <row r="7" spans="2:34" ht="15.75">
      <c r="B7" s="482"/>
      <c r="C7" s="482"/>
      <c r="D7" s="482"/>
      <c r="E7" s="482"/>
      <c r="F7" s="482"/>
      <c r="G7" s="483"/>
      <c r="H7" s="484"/>
      <c r="I7" s="484"/>
      <c r="J7" s="484"/>
      <c r="K7"/>
      <c r="L7" s="484"/>
      <c r="M7" s="484"/>
      <c r="N7" s="484"/>
      <c r="O7"/>
      <c r="P7" s="484"/>
      <c r="Q7" s="484"/>
      <c r="R7" s="484"/>
      <c r="S7"/>
      <c r="T7" s="484"/>
      <c r="U7" s="484"/>
      <c r="V7" s="484"/>
      <c r="W7" s="485"/>
      <c r="X7" s="484"/>
      <c r="Y7" s="484"/>
      <c r="Z7" s="484"/>
      <c r="AA7" s="485"/>
      <c r="AB7" s="484"/>
      <c r="AC7" s="484"/>
      <c r="AD7" s="484"/>
      <c r="AE7" s="485"/>
      <c r="AF7" s="484"/>
      <c r="AG7" s="484"/>
      <c r="AH7" s="484"/>
    </row>
    <row r="8" spans="2:34" ht="15.75">
      <c r="B8" s="390"/>
      <c r="C8" s="390" t="s">
        <v>156</v>
      </c>
      <c r="D8" s="390"/>
      <c r="E8" s="486"/>
      <c r="F8" s="486"/>
      <c r="G8" s="487"/>
      <c r="H8" s="488">
        <v>8615</v>
      </c>
      <c r="I8" s="488">
        <v>6</v>
      </c>
      <c r="J8" s="489">
        <v>0.2658455323227748</v>
      </c>
      <c r="K8"/>
      <c r="L8" s="488">
        <v>6835</v>
      </c>
      <c r="M8" s="488">
        <v>6</v>
      </c>
      <c r="N8" s="489">
        <v>0.36623401632663583</v>
      </c>
      <c r="O8"/>
      <c r="P8" s="488">
        <v>6273</v>
      </c>
      <c r="Q8" s="488">
        <v>3</v>
      </c>
      <c r="R8" s="489">
        <v>0.2203522992421631</v>
      </c>
      <c r="S8"/>
      <c r="T8" s="488">
        <v>6083</v>
      </c>
      <c r="U8" s="488">
        <v>2</v>
      </c>
      <c r="V8" s="489">
        <v>0.15300136578433338</v>
      </c>
      <c r="W8" s="486"/>
      <c r="X8" s="488">
        <v>6345</v>
      </c>
      <c r="Y8" s="488">
        <v>4</v>
      </c>
      <c r="Z8" s="489">
        <v>0.24</v>
      </c>
      <c r="AA8" s="486"/>
      <c r="AB8" s="488">
        <v>7086</v>
      </c>
      <c r="AC8" s="488">
        <v>3</v>
      </c>
      <c r="AD8" s="489">
        <v>0.16</v>
      </c>
      <c r="AE8" s="486"/>
      <c r="AF8" s="488">
        <v>7497</v>
      </c>
      <c r="AG8" s="488">
        <v>3</v>
      </c>
      <c r="AH8" s="489">
        <v>0.17</v>
      </c>
    </row>
    <row r="9" spans="2:34" ht="15.75">
      <c r="B9" s="390"/>
      <c r="C9" s="390" t="s">
        <v>47</v>
      </c>
      <c r="D9" s="390"/>
      <c r="E9" s="390"/>
      <c r="F9" s="390"/>
      <c r="G9" s="490" t="s">
        <v>39</v>
      </c>
      <c r="H9" s="488">
        <v>184185</v>
      </c>
      <c r="I9" s="488">
        <v>1382</v>
      </c>
      <c r="J9" s="489">
        <v>3.0427942838153199</v>
      </c>
      <c r="K9"/>
      <c r="L9" s="488">
        <v>180672</v>
      </c>
      <c r="M9" s="488">
        <v>1389</v>
      </c>
      <c r="N9" s="489">
        <v>3.0828625014037065</v>
      </c>
      <c r="O9"/>
      <c r="P9" s="488">
        <v>179298</v>
      </c>
      <c r="Q9" s="488">
        <v>1356</v>
      </c>
      <c r="R9" s="489">
        <v>2.9996273065922492</v>
      </c>
      <c r="S9"/>
      <c r="T9" s="488">
        <v>178543</v>
      </c>
      <c r="U9" s="488">
        <v>1349</v>
      </c>
      <c r="V9" s="489">
        <v>2.9982808883603158</v>
      </c>
      <c r="W9" s="390"/>
      <c r="X9" s="488">
        <v>195502</v>
      </c>
      <c r="Y9" s="488">
        <v>1350</v>
      </c>
      <c r="Z9" s="489">
        <v>2.8</v>
      </c>
      <c r="AA9" s="390"/>
      <c r="AB9" s="488">
        <v>195076</v>
      </c>
      <c r="AC9" s="488">
        <v>1313</v>
      </c>
      <c r="AD9" s="489">
        <v>2.7</v>
      </c>
      <c r="AE9" s="390"/>
      <c r="AF9" s="488">
        <v>193502</v>
      </c>
      <c r="AG9" s="488">
        <v>1205</v>
      </c>
      <c r="AH9" s="489">
        <v>2.4700000000000002</v>
      </c>
    </row>
    <row r="10" spans="2:34" ht="15.75">
      <c r="B10" s="390"/>
      <c r="C10" s="390" t="s">
        <v>285</v>
      </c>
      <c r="D10" s="390"/>
      <c r="E10" s="486"/>
      <c r="F10" s="486"/>
      <c r="G10" s="491"/>
      <c r="H10" s="488">
        <v>41579</v>
      </c>
      <c r="I10" s="488">
        <v>357</v>
      </c>
      <c r="J10" s="489">
        <v>3.4844344961401612</v>
      </c>
      <c r="K10"/>
      <c r="L10" s="488">
        <v>44155</v>
      </c>
      <c r="M10" s="488">
        <v>373</v>
      </c>
      <c r="N10" s="489">
        <v>3.3913583718169407</v>
      </c>
      <c r="O10"/>
      <c r="P10" s="488">
        <v>42706</v>
      </c>
      <c r="Q10" s="488">
        <v>365</v>
      </c>
      <c r="R10" s="489">
        <v>3.3897883021338244</v>
      </c>
      <c r="S10"/>
      <c r="T10" s="488">
        <v>39129</v>
      </c>
      <c r="U10" s="488">
        <v>332</v>
      </c>
      <c r="V10" s="489">
        <v>3.3621536228883926</v>
      </c>
      <c r="W10" s="486"/>
      <c r="X10" s="488">
        <v>34917</v>
      </c>
      <c r="Y10" s="488">
        <v>291</v>
      </c>
      <c r="Z10" s="489">
        <v>3.37</v>
      </c>
      <c r="AA10" s="486"/>
      <c r="AB10" s="488">
        <v>27869</v>
      </c>
      <c r="AC10" s="488">
        <v>236</v>
      </c>
      <c r="AD10" s="489">
        <v>3.39</v>
      </c>
      <c r="AE10" s="486"/>
      <c r="AF10" s="488">
        <v>26871</v>
      </c>
      <c r="AG10" s="488">
        <v>205</v>
      </c>
      <c r="AH10" s="489">
        <v>3.03</v>
      </c>
    </row>
    <row r="11" spans="2:34" ht="18">
      <c r="B11" s="390"/>
      <c r="C11" s="390" t="s">
        <v>286</v>
      </c>
      <c r="D11" s="390"/>
      <c r="E11" s="486"/>
      <c r="F11" s="486"/>
      <c r="G11" s="487"/>
      <c r="H11" s="488">
        <v>35631</v>
      </c>
      <c r="I11" s="488">
        <v>404</v>
      </c>
      <c r="J11" s="489">
        <v>4.596143827405621</v>
      </c>
      <c r="K11"/>
      <c r="L11" s="488">
        <v>36477</v>
      </c>
      <c r="M11" s="488">
        <v>428</v>
      </c>
      <c r="N11" s="489">
        <v>4.7047641663965303</v>
      </c>
      <c r="O11"/>
      <c r="P11" s="488">
        <v>40814</v>
      </c>
      <c r="Q11" s="488">
        <v>491</v>
      </c>
      <c r="R11" s="489">
        <v>4.7764550817357039</v>
      </c>
      <c r="S11"/>
      <c r="T11" s="488">
        <v>42564</v>
      </c>
      <c r="U11" s="488">
        <v>539</v>
      </c>
      <c r="V11" s="489">
        <v>5.0212759885093305</v>
      </c>
      <c r="W11" s="486"/>
      <c r="X11" s="488">
        <v>46084</v>
      </c>
      <c r="Y11" s="488">
        <v>713</v>
      </c>
      <c r="Z11" s="489">
        <v>6.28</v>
      </c>
      <c r="AA11" s="486"/>
      <c r="AB11" s="488">
        <v>43987</v>
      </c>
      <c r="AC11" s="488">
        <v>659</v>
      </c>
      <c r="AD11" s="489">
        <v>6.01</v>
      </c>
      <c r="AE11" s="486"/>
      <c r="AF11" s="488">
        <v>42411</v>
      </c>
      <c r="AG11" s="488">
        <v>420</v>
      </c>
      <c r="AH11" s="489">
        <v>3.93</v>
      </c>
    </row>
    <row r="12" spans="2:34" ht="15.75">
      <c r="B12" s="390"/>
      <c r="C12" s="390" t="s">
        <v>17</v>
      </c>
      <c r="D12" s="390"/>
      <c r="E12" s="486"/>
      <c r="F12" s="486"/>
      <c r="G12" s="487"/>
      <c r="H12" s="488">
        <v>61192</v>
      </c>
      <c r="I12" s="488">
        <v>2</v>
      </c>
      <c r="J12" s="489">
        <v>0</v>
      </c>
      <c r="K12"/>
      <c r="L12" s="488">
        <v>61855</v>
      </c>
      <c r="M12" s="488">
        <v>3</v>
      </c>
      <c r="N12" s="489">
        <v>0</v>
      </c>
      <c r="O12"/>
      <c r="P12" s="488">
        <v>61310</v>
      </c>
      <c r="Q12" s="488">
        <v>3</v>
      </c>
      <c r="R12" s="489">
        <v>0</v>
      </c>
      <c r="S12"/>
      <c r="T12" s="488">
        <v>64761</v>
      </c>
      <c r="U12" s="488">
        <v>1</v>
      </c>
      <c r="V12" s="489">
        <v>0</v>
      </c>
      <c r="W12" s="486"/>
      <c r="X12" s="488">
        <v>67999</v>
      </c>
      <c r="Y12" s="488">
        <v>2</v>
      </c>
      <c r="Z12" s="489">
        <v>0</v>
      </c>
      <c r="AA12" s="486"/>
      <c r="AB12" s="488">
        <v>69334</v>
      </c>
      <c r="AC12" s="488">
        <v>2</v>
      </c>
      <c r="AD12" s="489">
        <v>0</v>
      </c>
      <c r="AE12" s="486"/>
      <c r="AF12" s="488">
        <v>65310</v>
      </c>
      <c r="AG12" s="488">
        <v>1</v>
      </c>
      <c r="AH12" s="489">
        <v>0</v>
      </c>
    </row>
    <row r="13" spans="2:34" ht="15.75">
      <c r="B13" s="225"/>
      <c r="C13" s="225"/>
      <c r="D13" s="225"/>
      <c r="E13" s="492"/>
      <c r="F13" s="492"/>
      <c r="G13" s="493"/>
      <c r="H13" s="494">
        <v>0</v>
      </c>
      <c r="I13" s="494">
        <v>0</v>
      </c>
      <c r="J13" s="495">
        <v>0</v>
      </c>
      <c r="K13"/>
      <c r="L13" s="494">
        <v>0</v>
      </c>
      <c r="M13" s="494">
        <v>0</v>
      </c>
      <c r="N13" s="495">
        <v>0</v>
      </c>
      <c r="O13"/>
      <c r="P13" s="494">
        <v>0</v>
      </c>
      <c r="Q13" s="494">
        <v>0</v>
      </c>
      <c r="R13" s="495">
        <v>0</v>
      </c>
      <c r="S13"/>
      <c r="T13" s="494">
        <v>0</v>
      </c>
      <c r="U13" s="494">
        <v>0</v>
      </c>
      <c r="V13" s="495">
        <v>0</v>
      </c>
      <c r="W13" s="492"/>
      <c r="X13" s="494">
        <v>0</v>
      </c>
      <c r="Y13" s="494">
        <v>0</v>
      </c>
      <c r="Z13" s="495">
        <v>0</v>
      </c>
      <c r="AA13" s="492"/>
      <c r="AB13" s="494">
        <v>0</v>
      </c>
      <c r="AC13" s="494">
        <v>0</v>
      </c>
      <c r="AD13" s="495">
        <v>0</v>
      </c>
      <c r="AE13" s="492"/>
      <c r="AF13" s="494">
        <v>0</v>
      </c>
      <c r="AG13" s="494">
        <v>0</v>
      </c>
      <c r="AH13" s="495">
        <v>0</v>
      </c>
    </row>
    <row r="14" spans="2:34" ht="15.75">
      <c r="B14" s="496"/>
      <c r="C14" s="496" t="s">
        <v>166</v>
      </c>
      <c r="D14" s="496"/>
      <c r="E14" s="497"/>
      <c r="F14" s="497"/>
      <c r="G14" s="498" t="s">
        <v>40</v>
      </c>
      <c r="H14" s="499">
        <v>331202</v>
      </c>
      <c r="I14" s="499">
        <v>2151</v>
      </c>
      <c r="J14" s="500">
        <v>2.63</v>
      </c>
      <c r="K14"/>
      <c r="L14" s="499">
        <v>329994</v>
      </c>
      <c r="M14" s="499">
        <v>2199</v>
      </c>
      <c r="N14" s="500">
        <v>2.67</v>
      </c>
      <c r="O14"/>
      <c r="P14" s="499">
        <v>330401</v>
      </c>
      <c r="Q14" s="499">
        <v>2218</v>
      </c>
      <c r="R14" s="500">
        <v>2.66</v>
      </c>
      <c r="S14"/>
      <c r="T14" s="499">
        <v>331080</v>
      </c>
      <c r="U14" s="499">
        <v>2223</v>
      </c>
      <c r="V14" s="500">
        <v>2.66</v>
      </c>
      <c r="W14" s="486"/>
      <c r="X14" s="499">
        <v>350847</v>
      </c>
      <c r="Y14" s="499">
        <v>2360</v>
      </c>
      <c r="Z14" s="500">
        <v>2.73</v>
      </c>
      <c r="AA14" s="486"/>
      <c r="AB14" s="499">
        <v>343352</v>
      </c>
      <c r="AC14" s="499">
        <v>2213</v>
      </c>
      <c r="AD14" s="500">
        <v>2.59</v>
      </c>
      <c r="AE14" s="486"/>
      <c r="AF14" s="499">
        <v>335591</v>
      </c>
      <c r="AG14" s="499">
        <v>1834</v>
      </c>
      <c r="AH14" s="500">
        <v>2.17</v>
      </c>
    </row>
    <row r="15" spans="2:34" ht="22.5" customHeight="1">
      <c r="B15" s="390"/>
      <c r="C15" s="390" t="s">
        <v>156</v>
      </c>
      <c r="D15" s="390"/>
      <c r="E15" s="486"/>
      <c r="F15" s="486"/>
      <c r="G15" s="487"/>
      <c r="H15" s="488">
        <v>35338</v>
      </c>
      <c r="I15" s="488">
        <v>-75</v>
      </c>
      <c r="J15" s="489">
        <v>0.86588888916947071</v>
      </c>
      <c r="K15"/>
      <c r="L15" s="488">
        <v>28704</v>
      </c>
      <c r="M15" s="488">
        <v>-72</v>
      </c>
      <c r="N15" s="489">
        <v>1.0061893629085059</v>
      </c>
      <c r="O15"/>
      <c r="P15" s="488">
        <v>29673</v>
      </c>
      <c r="Q15" s="488">
        <v>-65</v>
      </c>
      <c r="R15" s="489">
        <v>0.87133365411886676</v>
      </c>
      <c r="S15"/>
      <c r="T15" s="488">
        <v>26662</v>
      </c>
      <c r="U15" s="488">
        <v>-60</v>
      </c>
      <c r="V15" s="489">
        <v>0.89496388650416947</v>
      </c>
      <c r="W15" s="486"/>
      <c r="X15" s="488">
        <v>33834</v>
      </c>
      <c r="Y15" s="488">
        <v>-57</v>
      </c>
      <c r="Z15" s="489">
        <v>0.68</v>
      </c>
      <c r="AA15" s="486"/>
      <c r="AB15" s="488">
        <v>33474</v>
      </c>
      <c r="AC15" s="488">
        <v>-57</v>
      </c>
      <c r="AD15" s="489">
        <v>0.68</v>
      </c>
      <c r="AE15" s="486"/>
      <c r="AF15" s="488">
        <v>33435</v>
      </c>
      <c r="AG15" s="488">
        <v>-53</v>
      </c>
      <c r="AH15" s="489">
        <v>0.63</v>
      </c>
    </row>
    <row r="16" spans="2:34" ht="15.75">
      <c r="B16" s="390"/>
      <c r="C16" s="390" t="s">
        <v>117</v>
      </c>
      <c r="D16" s="390"/>
      <c r="E16" s="486"/>
      <c r="F16" s="486"/>
      <c r="G16" s="487" t="s">
        <v>41</v>
      </c>
      <c r="H16" s="488">
        <v>164176</v>
      </c>
      <c r="I16" s="488">
        <v>-488</v>
      </c>
      <c r="J16" s="489">
        <v>1.21</v>
      </c>
      <c r="K16"/>
      <c r="L16" s="488">
        <v>168659</v>
      </c>
      <c r="M16" s="488">
        <v>-451</v>
      </c>
      <c r="N16" s="489">
        <v>1.07</v>
      </c>
      <c r="O16"/>
      <c r="P16" s="488">
        <v>169452</v>
      </c>
      <c r="Q16" s="488">
        <v>-388</v>
      </c>
      <c r="R16" s="489">
        <v>0.91</v>
      </c>
      <c r="S16"/>
      <c r="T16" s="488">
        <v>166887</v>
      </c>
      <c r="U16" s="488">
        <v>-349</v>
      </c>
      <c r="V16" s="489">
        <v>0.83</v>
      </c>
      <c r="W16" s="486"/>
      <c r="X16" s="488">
        <v>172420</v>
      </c>
      <c r="Y16" s="488">
        <v>-272</v>
      </c>
      <c r="Z16" s="489">
        <v>0.64</v>
      </c>
      <c r="AA16" s="486"/>
      <c r="AB16" s="488">
        <v>170177</v>
      </c>
      <c r="AC16" s="488">
        <v>-219</v>
      </c>
      <c r="AD16" s="489">
        <v>0.52</v>
      </c>
      <c r="AE16" s="486"/>
      <c r="AF16" s="488">
        <v>169963</v>
      </c>
      <c r="AG16" s="488">
        <v>-186</v>
      </c>
      <c r="AH16" s="489">
        <v>0.44</v>
      </c>
    </row>
    <row r="17" spans="2:34" ht="15.75">
      <c r="B17" s="501"/>
      <c r="C17" s="501" t="s">
        <v>108</v>
      </c>
      <c r="D17" s="501"/>
      <c r="E17" s="502"/>
      <c r="F17" s="502"/>
      <c r="G17" s="503"/>
      <c r="H17" s="504">
        <v>76854</v>
      </c>
      <c r="I17" s="504">
        <v>-50</v>
      </c>
      <c r="J17" s="505">
        <v>0.26191183134838408</v>
      </c>
      <c r="K17" s="506"/>
      <c r="L17" s="504">
        <v>82300</v>
      </c>
      <c r="M17" s="504">
        <v>-55</v>
      </c>
      <c r="N17" s="505">
        <v>0.26792741213620619</v>
      </c>
      <c r="O17"/>
      <c r="P17" s="504">
        <v>87640</v>
      </c>
      <c r="Q17" s="504">
        <v>-53</v>
      </c>
      <c r="R17" s="505">
        <v>0.23933959841833619</v>
      </c>
      <c r="S17"/>
      <c r="T17" s="504">
        <v>88501</v>
      </c>
      <c r="U17" s="504">
        <v>-49</v>
      </c>
      <c r="V17" s="505">
        <v>0.21825339530203186</v>
      </c>
      <c r="W17" s="502"/>
      <c r="X17" s="504">
        <v>97123</v>
      </c>
      <c r="Y17" s="504">
        <v>-47</v>
      </c>
      <c r="Z17" s="505">
        <v>0.2</v>
      </c>
      <c r="AA17" s="502"/>
      <c r="AB17" s="504">
        <v>100187</v>
      </c>
      <c r="AC17" s="504">
        <v>-41</v>
      </c>
      <c r="AD17" s="505">
        <v>0.17</v>
      </c>
      <c r="AE17" s="502"/>
      <c r="AF17" s="504">
        <v>105664</v>
      </c>
      <c r="AG17" s="504">
        <v>-39</v>
      </c>
      <c r="AH17" s="505">
        <v>0.15</v>
      </c>
    </row>
    <row r="18" spans="2:34" ht="15.75">
      <c r="B18" s="501"/>
      <c r="C18" s="507" t="s">
        <v>137</v>
      </c>
      <c r="D18" s="501"/>
      <c r="E18" s="502"/>
      <c r="F18" s="502"/>
      <c r="G18" s="503"/>
      <c r="H18" s="504">
        <v>87322</v>
      </c>
      <c r="I18" s="504">
        <v>-438</v>
      </c>
      <c r="J18" s="505">
        <v>2.04</v>
      </c>
      <c r="K18" s="506"/>
      <c r="L18" s="504">
        <v>86359</v>
      </c>
      <c r="M18" s="504">
        <v>-396</v>
      </c>
      <c r="N18" s="505">
        <v>1.84</v>
      </c>
      <c r="O18"/>
      <c r="P18" s="504">
        <v>81811</v>
      </c>
      <c r="Q18" s="504">
        <v>-335</v>
      </c>
      <c r="R18" s="505">
        <v>1.63</v>
      </c>
      <c r="S18"/>
      <c r="T18" s="504">
        <v>78386</v>
      </c>
      <c r="U18" s="504">
        <v>-300</v>
      </c>
      <c r="V18" s="505">
        <v>1.52</v>
      </c>
      <c r="W18" s="502"/>
      <c r="X18" s="504">
        <v>75297</v>
      </c>
      <c r="Y18" s="504">
        <v>-225</v>
      </c>
      <c r="Z18" s="505">
        <v>1.21</v>
      </c>
      <c r="AA18" s="502"/>
      <c r="AB18" s="504">
        <v>69990</v>
      </c>
      <c r="AC18" s="504">
        <v>-178</v>
      </c>
      <c r="AD18" s="505">
        <v>1.02</v>
      </c>
      <c r="AE18" s="502"/>
      <c r="AF18" s="504">
        <v>64299</v>
      </c>
      <c r="AG18" s="504">
        <v>-147</v>
      </c>
      <c r="AH18" s="505">
        <v>0.91</v>
      </c>
    </row>
    <row r="19" spans="2:34" ht="15.75">
      <c r="B19" s="501"/>
      <c r="C19" s="508" t="s">
        <v>287</v>
      </c>
      <c r="D19" s="508"/>
      <c r="E19" s="502"/>
      <c r="F19" s="502"/>
      <c r="G19" s="503"/>
      <c r="H19" s="504">
        <v>81881</v>
      </c>
      <c r="I19" s="504">
        <v>-399</v>
      </c>
      <c r="J19" s="505">
        <v>1.9751845672813426</v>
      </c>
      <c r="K19" s="506"/>
      <c r="L19" s="504">
        <v>81091</v>
      </c>
      <c r="M19" s="504">
        <v>-357</v>
      </c>
      <c r="N19" s="505">
        <v>1.7634143463067045</v>
      </c>
      <c r="O19"/>
      <c r="P19" s="504">
        <v>77104</v>
      </c>
      <c r="Q19" s="504">
        <v>-301</v>
      </c>
      <c r="R19" s="505">
        <v>1.5497730082524295</v>
      </c>
      <c r="S19"/>
      <c r="T19" s="504">
        <v>73698</v>
      </c>
      <c r="U19" s="504">
        <v>-267</v>
      </c>
      <c r="V19" s="505">
        <v>1.4380973847231158</v>
      </c>
      <c r="W19" s="502"/>
      <c r="X19" s="504">
        <v>72251</v>
      </c>
      <c r="Y19" s="504">
        <v>-218</v>
      </c>
      <c r="Z19" s="505">
        <v>1.22</v>
      </c>
      <c r="AA19" s="502"/>
      <c r="AB19" s="504">
        <v>67963</v>
      </c>
      <c r="AC19" s="504">
        <v>-178</v>
      </c>
      <c r="AD19" s="505">
        <v>1.05</v>
      </c>
      <c r="AE19" s="502"/>
      <c r="AF19" s="504">
        <v>63562</v>
      </c>
      <c r="AG19" s="504">
        <v>-147</v>
      </c>
      <c r="AH19" s="505">
        <v>0.91</v>
      </c>
    </row>
    <row r="20" spans="2:34" ht="15.75">
      <c r="B20" s="501"/>
      <c r="C20" s="508" t="s">
        <v>288</v>
      </c>
      <c r="D20" s="508"/>
      <c r="E20" s="502"/>
      <c r="F20" s="502"/>
      <c r="G20" s="503"/>
      <c r="H20" s="504">
        <v>5441</v>
      </c>
      <c r="I20" s="504">
        <v>-39</v>
      </c>
      <c r="J20" s="505">
        <v>2.9597879752377674</v>
      </c>
      <c r="K20" s="506"/>
      <c r="L20" s="504">
        <v>5268</v>
      </c>
      <c r="M20" s="504">
        <v>-39</v>
      </c>
      <c r="N20" s="505">
        <v>3.0147619121770157</v>
      </c>
      <c r="O20"/>
      <c r="P20" s="504">
        <v>4708</v>
      </c>
      <c r="Q20" s="504">
        <v>-34</v>
      </c>
      <c r="R20" s="505">
        <v>2.9025678432522382</v>
      </c>
      <c r="S20"/>
      <c r="T20" s="504">
        <v>4688</v>
      </c>
      <c r="U20" s="504">
        <v>-33</v>
      </c>
      <c r="V20" s="505">
        <v>2.8253727832492741</v>
      </c>
      <c r="W20" s="502"/>
      <c r="X20" s="504">
        <v>3046</v>
      </c>
      <c r="Y20" s="504">
        <v>-7</v>
      </c>
      <c r="Z20" s="505">
        <v>0.95</v>
      </c>
      <c r="AA20" s="502"/>
      <c r="AB20" s="504">
        <v>2027</v>
      </c>
      <c r="AC20" s="504">
        <v>0</v>
      </c>
      <c r="AD20" s="505">
        <v>0.02</v>
      </c>
      <c r="AE20" s="502"/>
      <c r="AF20" s="504">
        <v>737</v>
      </c>
      <c r="AG20" s="504">
        <v>0</v>
      </c>
      <c r="AH20" s="505">
        <v>0.34</v>
      </c>
    </row>
    <row r="21" spans="2:34" ht="15.75">
      <c r="B21" s="390"/>
      <c r="C21" s="390" t="s">
        <v>289</v>
      </c>
      <c r="D21" s="390"/>
      <c r="E21" s="502"/>
      <c r="F21" s="502"/>
      <c r="G21" s="503"/>
      <c r="H21" s="488">
        <v>43761</v>
      </c>
      <c r="I21" s="488">
        <v>-235</v>
      </c>
      <c r="J21" s="489">
        <v>2.177327886830652</v>
      </c>
      <c r="K21"/>
      <c r="L21" s="488">
        <v>42551</v>
      </c>
      <c r="M21" s="488">
        <v>-234</v>
      </c>
      <c r="N21" s="489">
        <v>2.2078445347632396</v>
      </c>
      <c r="O21"/>
      <c r="P21" s="488">
        <v>39222</v>
      </c>
      <c r="Q21" s="488">
        <v>-238</v>
      </c>
      <c r="R21" s="489">
        <v>2.4049432653222964</v>
      </c>
      <c r="S21"/>
      <c r="T21" s="488">
        <v>38696</v>
      </c>
      <c r="U21" s="488">
        <v>-218</v>
      </c>
      <c r="V21" s="489">
        <v>2.2365568505190967</v>
      </c>
      <c r="W21" s="502"/>
      <c r="X21" s="488">
        <v>39835</v>
      </c>
      <c r="Y21" s="488">
        <v>-203</v>
      </c>
      <c r="Z21" s="489">
        <v>2.0699999999999998</v>
      </c>
      <c r="AA21" s="502"/>
      <c r="AB21" s="488">
        <v>37009</v>
      </c>
      <c r="AC21" s="488">
        <v>-169</v>
      </c>
      <c r="AD21" s="489">
        <v>1.83</v>
      </c>
      <c r="AE21" s="502"/>
      <c r="AF21" s="488">
        <v>36593</v>
      </c>
      <c r="AG21" s="488">
        <v>-160</v>
      </c>
      <c r="AH21" s="489">
        <v>1.74</v>
      </c>
    </row>
    <row r="22" spans="2:34" ht="15.75">
      <c r="B22" s="390"/>
      <c r="C22" s="390" t="s">
        <v>37</v>
      </c>
      <c r="D22" s="390"/>
      <c r="E22" s="486"/>
      <c r="F22" s="486"/>
      <c r="G22" s="487"/>
      <c r="H22" s="488">
        <v>4893</v>
      </c>
      <c r="I22" s="488">
        <v>-37</v>
      </c>
      <c r="J22" s="489">
        <v>3.1061591140543325</v>
      </c>
      <c r="K22"/>
      <c r="L22" s="488">
        <v>4893</v>
      </c>
      <c r="M22" s="488">
        <v>-39</v>
      </c>
      <c r="N22" s="489">
        <v>3.2282175022932038</v>
      </c>
      <c r="O22"/>
      <c r="P22" s="488">
        <v>4887</v>
      </c>
      <c r="Q22" s="488">
        <v>-39</v>
      </c>
      <c r="R22" s="489">
        <v>3.1325312435122892</v>
      </c>
      <c r="S22"/>
      <c r="T22" s="488">
        <v>4603</v>
      </c>
      <c r="U22" s="488">
        <v>-35</v>
      </c>
      <c r="V22" s="489">
        <v>2.9900149838112293</v>
      </c>
      <c r="W22" s="486"/>
      <c r="X22" s="488">
        <v>4469</v>
      </c>
      <c r="Y22" s="488">
        <v>-34</v>
      </c>
      <c r="Z22" s="489">
        <v>3.13</v>
      </c>
      <c r="AA22" s="486"/>
      <c r="AB22" s="488">
        <v>4468</v>
      </c>
      <c r="AC22" s="488">
        <v>-35</v>
      </c>
      <c r="AD22" s="489">
        <v>3.16</v>
      </c>
      <c r="AE22" s="486"/>
      <c r="AF22" s="488">
        <v>4459</v>
      </c>
      <c r="AG22" s="488">
        <v>-36</v>
      </c>
      <c r="AH22" s="489">
        <v>3.18</v>
      </c>
    </row>
    <row r="23" spans="2:34" ht="18">
      <c r="B23" s="390"/>
      <c r="C23" s="390" t="s">
        <v>290</v>
      </c>
      <c r="D23" s="390"/>
      <c r="E23" s="486"/>
      <c r="F23" s="486"/>
      <c r="G23" s="487"/>
      <c r="H23" s="488">
        <v>36302</v>
      </c>
      <c r="I23" s="488">
        <v>-321</v>
      </c>
      <c r="J23" s="489">
        <v>3.5854339072765824</v>
      </c>
      <c r="K23"/>
      <c r="L23" s="488">
        <v>39156</v>
      </c>
      <c r="M23" s="488">
        <v>-380</v>
      </c>
      <c r="N23" s="489">
        <v>3.891127440130389</v>
      </c>
      <c r="O23"/>
      <c r="P23" s="488">
        <v>42690</v>
      </c>
      <c r="Q23" s="488">
        <v>-428</v>
      </c>
      <c r="R23" s="489">
        <v>3.9767050741908374</v>
      </c>
      <c r="S23"/>
      <c r="T23" s="488">
        <v>46893</v>
      </c>
      <c r="U23" s="488">
        <v>-480</v>
      </c>
      <c r="V23" s="489">
        <v>4.0598084387327882</v>
      </c>
      <c r="W23" s="486"/>
      <c r="X23" s="488">
        <v>50962</v>
      </c>
      <c r="Y23" s="488">
        <v>-653</v>
      </c>
      <c r="Z23" s="489">
        <v>5.2</v>
      </c>
      <c r="AA23" s="486"/>
      <c r="AB23" s="488">
        <v>47646</v>
      </c>
      <c r="AC23" s="488">
        <v>-599</v>
      </c>
      <c r="AD23" s="489">
        <v>5.04</v>
      </c>
      <c r="AE23" s="486"/>
      <c r="AF23" s="488">
        <v>44266</v>
      </c>
      <c r="AG23" s="488">
        <v>-359</v>
      </c>
      <c r="AH23" s="489">
        <v>3.22</v>
      </c>
    </row>
    <row r="24" spans="2:34" ht="15.75">
      <c r="B24" s="390"/>
      <c r="C24" s="390" t="s">
        <v>73</v>
      </c>
      <c r="D24" s="390"/>
      <c r="E24" s="486"/>
      <c r="F24" s="486"/>
      <c r="G24" s="487"/>
      <c r="H24" s="488">
        <v>46732</v>
      </c>
      <c r="I24" s="488">
        <v>-2</v>
      </c>
      <c r="J24" s="489">
        <v>0</v>
      </c>
      <c r="K24"/>
      <c r="L24" s="488">
        <v>46031</v>
      </c>
      <c r="M24" s="488">
        <v>-1</v>
      </c>
      <c r="N24" s="489">
        <v>0</v>
      </c>
      <c r="O24"/>
      <c r="P24" s="488">
        <v>44477</v>
      </c>
      <c r="Q24" s="488">
        <v>-1</v>
      </c>
      <c r="R24" s="489">
        <v>0</v>
      </c>
      <c r="S24"/>
      <c r="T24" s="488">
        <v>47339</v>
      </c>
      <c r="U24" s="488">
        <v>0</v>
      </c>
      <c r="V24" s="489">
        <v>0</v>
      </c>
      <c r="W24" s="486"/>
      <c r="X24" s="488">
        <v>49327</v>
      </c>
      <c r="Y24" s="488">
        <v>-3</v>
      </c>
      <c r="Z24" s="489">
        <v>0</v>
      </c>
      <c r="AA24" s="486"/>
      <c r="AB24" s="488">
        <v>50578</v>
      </c>
      <c r="AC24" s="488">
        <v>-2</v>
      </c>
      <c r="AD24" s="489">
        <v>0</v>
      </c>
      <c r="AE24" s="486"/>
      <c r="AF24" s="488">
        <v>46875</v>
      </c>
      <c r="AG24" s="488">
        <v>-2</v>
      </c>
      <c r="AH24" s="489">
        <v>0</v>
      </c>
    </row>
    <row r="25" spans="2:34" ht="15.75">
      <c r="B25" s="390"/>
      <c r="C25" s="390"/>
      <c r="D25" s="390"/>
      <c r="E25" s="486"/>
      <c r="F25" s="486"/>
      <c r="G25" s="487"/>
      <c r="H25" s="488">
        <v>0</v>
      </c>
      <c r="I25" s="488">
        <v>0</v>
      </c>
      <c r="J25" s="489">
        <v>0</v>
      </c>
      <c r="K25"/>
      <c r="L25" s="488">
        <v>0</v>
      </c>
      <c r="M25" s="488">
        <v>0</v>
      </c>
      <c r="N25" s="489">
        <v>0</v>
      </c>
      <c r="O25"/>
      <c r="P25" s="488">
        <v>0</v>
      </c>
      <c r="Q25" s="488">
        <v>0</v>
      </c>
      <c r="R25" s="489">
        <v>0</v>
      </c>
      <c r="S25"/>
      <c r="T25" s="488">
        <v>0</v>
      </c>
      <c r="U25" s="488">
        <v>0</v>
      </c>
      <c r="V25" s="489">
        <v>0</v>
      </c>
      <c r="W25" s="486"/>
      <c r="X25" s="488">
        <v>0</v>
      </c>
      <c r="Y25" s="488">
        <v>0</v>
      </c>
      <c r="Z25" s="489">
        <v>0</v>
      </c>
      <c r="AA25" s="486"/>
      <c r="AB25" s="488">
        <v>0</v>
      </c>
      <c r="AC25" s="488">
        <v>0</v>
      </c>
      <c r="AD25" s="489">
        <v>0</v>
      </c>
      <c r="AE25" s="486"/>
      <c r="AF25" s="488">
        <v>0</v>
      </c>
      <c r="AG25" s="488">
        <v>0</v>
      </c>
      <c r="AH25" s="489">
        <v>0</v>
      </c>
    </row>
    <row r="26" spans="2:34" ht="15.75">
      <c r="B26" s="496"/>
      <c r="C26" s="496" t="s">
        <v>167</v>
      </c>
      <c r="D26" s="496"/>
      <c r="E26" s="497"/>
      <c r="F26" s="497"/>
      <c r="G26" s="498" t="s">
        <v>42</v>
      </c>
      <c r="H26" s="499">
        <v>331202</v>
      </c>
      <c r="I26" s="499">
        <v>-1158</v>
      </c>
      <c r="J26" s="500">
        <v>1.42</v>
      </c>
      <c r="K26"/>
      <c r="L26" s="499">
        <v>329994</v>
      </c>
      <c r="M26" s="499">
        <v>-1177</v>
      </c>
      <c r="N26" s="500">
        <v>1.43</v>
      </c>
      <c r="O26"/>
      <c r="P26" s="499">
        <v>330401</v>
      </c>
      <c r="Q26" s="499">
        <v>-1159</v>
      </c>
      <c r="R26" s="500">
        <v>1.39</v>
      </c>
      <c r="S26"/>
      <c r="T26" s="499">
        <v>331080</v>
      </c>
      <c r="U26" s="499">
        <v>-1142</v>
      </c>
      <c r="V26" s="500">
        <v>1.37</v>
      </c>
      <c r="W26" s="486"/>
      <c r="X26" s="499">
        <v>350847</v>
      </c>
      <c r="Y26" s="499">
        <v>-1222</v>
      </c>
      <c r="Z26" s="500">
        <v>1.41</v>
      </c>
      <c r="AA26" s="486"/>
      <c r="AB26" s="499">
        <v>343352</v>
      </c>
      <c r="AC26" s="499">
        <v>-1081</v>
      </c>
      <c r="AD26" s="500">
        <v>1.26</v>
      </c>
      <c r="AE26" s="486"/>
      <c r="AF26" s="499">
        <v>335591</v>
      </c>
      <c r="AG26" s="499">
        <v>-796</v>
      </c>
      <c r="AH26" s="500">
        <v>0.94</v>
      </c>
    </row>
    <row r="27" spans="2:34" ht="15.75">
      <c r="B27" s="509"/>
      <c r="C27" s="509"/>
      <c r="D27" s="509"/>
      <c r="E27" s="492"/>
      <c r="F27" s="492"/>
      <c r="G27" s="493"/>
      <c r="H27" s="510">
        <v>0</v>
      </c>
      <c r="I27" s="510">
        <v>0</v>
      </c>
      <c r="J27" s="511">
        <v>0</v>
      </c>
      <c r="K27"/>
      <c r="L27" s="510">
        <v>0</v>
      </c>
      <c r="M27" s="510">
        <v>0</v>
      </c>
      <c r="N27" s="511">
        <v>0</v>
      </c>
      <c r="O27"/>
      <c r="P27" s="510">
        <v>0</v>
      </c>
      <c r="Q27" s="510">
        <v>0</v>
      </c>
      <c r="R27" s="511">
        <v>0</v>
      </c>
      <c r="S27"/>
      <c r="T27" s="510">
        <v>0</v>
      </c>
      <c r="U27" s="510">
        <v>0</v>
      </c>
      <c r="V27" s="511">
        <v>0</v>
      </c>
      <c r="W27" s="492"/>
      <c r="X27" s="510">
        <v>0</v>
      </c>
      <c r="Y27" s="510">
        <v>0</v>
      </c>
      <c r="Z27" s="511">
        <v>0</v>
      </c>
      <c r="AA27" s="492"/>
      <c r="AB27" s="510">
        <v>0</v>
      </c>
      <c r="AC27" s="510">
        <v>0</v>
      </c>
      <c r="AD27" s="511">
        <v>0</v>
      </c>
      <c r="AE27" s="492"/>
      <c r="AF27" s="510">
        <v>0</v>
      </c>
      <c r="AG27" s="510">
        <v>0</v>
      </c>
      <c r="AH27" s="511">
        <v>0</v>
      </c>
    </row>
    <row r="28" spans="2:34" ht="15.75">
      <c r="B28" s="512"/>
      <c r="C28" s="512" t="s">
        <v>21</v>
      </c>
      <c r="D28" s="512"/>
      <c r="E28" s="512"/>
      <c r="F28" s="512"/>
      <c r="G28" s="513"/>
      <c r="H28" s="1013">
        <v>993</v>
      </c>
      <c r="I28" s="1013"/>
      <c r="J28" s="1013"/>
      <c r="K28"/>
      <c r="L28" s="1013">
        <v>1022</v>
      </c>
      <c r="M28" s="1013"/>
      <c r="N28" s="1013"/>
      <c r="O28"/>
      <c r="P28" s="1014">
        <v>1059</v>
      </c>
      <c r="Q28" s="1014"/>
      <c r="R28" s="1014"/>
      <c r="S28"/>
      <c r="T28" s="1013">
        <v>1081</v>
      </c>
      <c r="U28" s="1015">
        <v>0</v>
      </c>
      <c r="V28" s="1015">
        <v>0</v>
      </c>
      <c r="W28" s="492"/>
      <c r="X28" s="1013">
        <v>1138</v>
      </c>
      <c r="Y28" s="1015">
        <v>0</v>
      </c>
      <c r="Z28" s="1015">
        <v>0</v>
      </c>
      <c r="AA28" s="492"/>
      <c r="AB28" s="1013">
        <v>1132</v>
      </c>
      <c r="AC28" s="1015">
        <v>0</v>
      </c>
      <c r="AD28" s="1015">
        <v>0</v>
      </c>
      <c r="AE28" s="492"/>
      <c r="AF28" s="1013">
        <v>1038</v>
      </c>
      <c r="AG28" s="1015">
        <v>0</v>
      </c>
      <c r="AH28" s="1015">
        <v>0</v>
      </c>
    </row>
    <row r="29" spans="2:34" ht="15.75">
      <c r="B29" s="492"/>
      <c r="C29" s="492"/>
      <c r="D29" s="509"/>
      <c r="E29" s="492"/>
      <c r="F29" s="492"/>
      <c r="G29" s="493"/>
      <c r="H29" s="514"/>
      <c r="I29" s="514"/>
      <c r="J29" s="514"/>
      <c r="K29"/>
      <c r="L29" s="514"/>
      <c r="M29" s="514"/>
      <c r="N29" s="514"/>
      <c r="O29"/>
      <c r="P29" s="515"/>
      <c r="Q29" s="515"/>
      <c r="R29" s="515"/>
      <c r="S29"/>
      <c r="T29" s="514"/>
      <c r="U29" s="514"/>
      <c r="V29" s="514"/>
      <c r="W29" s="492"/>
      <c r="X29" s="514"/>
      <c r="Y29" s="514"/>
      <c r="Z29" s="514"/>
      <c r="AA29" s="492"/>
      <c r="AB29" s="514"/>
      <c r="AC29" s="514"/>
      <c r="AD29" s="514"/>
      <c r="AE29" s="492"/>
      <c r="AF29" s="514"/>
      <c r="AG29" s="514"/>
      <c r="AH29" s="514"/>
    </row>
    <row r="30" spans="2:34" ht="15.75">
      <c r="B30" s="512"/>
      <c r="C30" s="512" t="s">
        <v>168</v>
      </c>
      <c r="D30" s="512"/>
      <c r="E30" s="512"/>
      <c r="F30" s="512"/>
      <c r="G30" s="516" t="s">
        <v>43</v>
      </c>
      <c r="H30" s="1007">
        <v>1.83</v>
      </c>
      <c r="I30" s="1007"/>
      <c r="J30" s="1007"/>
      <c r="K30"/>
      <c r="L30" s="1007">
        <v>2.0099999999999998</v>
      </c>
      <c r="M30" s="1007"/>
      <c r="N30" s="1007"/>
      <c r="O30"/>
      <c r="P30" s="1010">
        <v>2.09</v>
      </c>
      <c r="Q30" s="1010"/>
      <c r="R30" s="1010"/>
      <c r="S30"/>
      <c r="T30" s="1007">
        <v>2.17</v>
      </c>
      <c r="U30" s="1008">
        <v>0</v>
      </c>
      <c r="V30" s="1008">
        <v>0</v>
      </c>
      <c r="W30" s="492"/>
      <c r="X30" s="1007">
        <v>2.16</v>
      </c>
      <c r="Y30" s="1008">
        <v>0</v>
      </c>
      <c r="Z30" s="1008">
        <v>0</v>
      </c>
      <c r="AA30" s="492"/>
      <c r="AB30" s="1007">
        <v>2.1800000000000002</v>
      </c>
      <c r="AC30" s="1008">
        <v>0</v>
      </c>
      <c r="AD30" s="1008">
        <v>0</v>
      </c>
      <c r="AE30" s="492"/>
      <c r="AF30" s="1007">
        <v>2.0299999999999998</v>
      </c>
      <c r="AG30" s="1008">
        <v>0</v>
      </c>
      <c r="AH30" s="1008">
        <v>0</v>
      </c>
    </row>
    <row r="31" spans="2:34" ht="15.75">
      <c r="B31" s="492"/>
      <c r="C31" s="492"/>
      <c r="D31" s="1009"/>
      <c r="E31" s="1009"/>
      <c r="F31" s="1009"/>
      <c r="G31" s="1009"/>
      <c r="H31" s="492"/>
      <c r="I31" s="492"/>
      <c r="J31" s="492"/>
      <c r="K31"/>
      <c r="L31" s="492"/>
      <c r="M31" s="492"/>
      <c r="N31" s="492"/>
      <c r="O31"/>
      <c r="P31" s="515"/>
      <c r="Q31" s="515"/>
      <c r="R31" s="515"/>
      <c r="S31"/>
      <c r="T31" s="492"/>
      <c r="U31" s="492"/>
      <c r="V31" s="492"/>
      <c r="W31" s="492"/>
      <c r="X31" s="492"/>
      <c r="Y31" s="492"/>
      <c r="Z31" s="492"/>
      <c r="AA31" s="492"/>
      <c r="AB31" s="492"/>
      <c r="AC31" s="492"/>
      <c r="AD31" s="492"/>
      <c r="AE31" s="492"/>
      <c r="AF31" s="492"/>
      <c r="AG31" s="492"/>
      <c r="AH31" s="492"/>
    </row>
    <row r="32" spans="2:34" ht="15.75">
      <c r="B32" s="512"/>
      <c r="C32" s="512" t="s">
        <v>186</v>
      </c>
      <c r="D32" s="512"/>
      <c r="E32" s="512"/>
      <c r="F32" s="512"/>
      <c r="G32" s="516" t="s">
        <v>44</v>
      </c>
      <c r="H32" s="1007">
        <v>1.21</v>
      </c>
      <c r="I32" s="1008">
        <v>0</v>
      </c>
      <c r="J32" s="1008">
        <v>0</v>
      </c>
      <c r="K32"/>
      <c r="L32" s="1007">
        <v>1.24</v>
      </c>
      <c r="M32" s="1008"/>
      <c r="N32" s="1008"/>
      <c r="O32"/>
      <c r="P32" s="1010">
        <v>1.27</v>
      </c>
      <c r="Q32" s="1010"/>
      <c r="R32" s="1010"/>
      <c r="S32"/>
      <c r="T32" s="1007">
        <v>1.29</v>
      </c>
      <c r="U32" s="1008">
        <v>0</v>
      </c>
      <c r="V32" s="1008">
        <v>0</v>
      </c>
      <c r="W32" s="492"/>
      <c r="X32" s="1007">
        <v>1.32</v>
      </c>
      <c r="Y32" s="1008">
        <v>0</v>
      </c>
      <c r="Z32" s="1008">
        <v>0</v>
      </c>
      <c r="AA32" s="492"/>
      <c r="AB32" s="1007">
        <v>1.33</v>
      </c>
      <c r="AC32" s="1008">
        <v>0</v>
      </c>
      <c r="AD32" s="1008">
        <v>0</v>
      </c>
      <c r="AE32" s="492"/>
      <c r="AF32" s="1007">
        <v>1.23</v>
      </c>
      <c r="AG32" s="1008">
        <v>0</v>
      </c>
      <c r="AH32" s="1008">
        <v>0</v>
      </c>
    </row>
    <row r="34" spans="3:34" ht="36.75" customHeight="1">
      <c r="C34" s="1006" t="s">
        <v>335</v>
      </c>
      <c r="D34" s="1006"/>
      <c r="E34" s="1006"/>
      <c r="F34" s="1006"/>
      <c r="G34" s="1006"/>
      <c r="H34" s="1006"/>
      <c r="I34" s="1006"/>
      <c r="J34" s="1006"/>
      <c r="K34" s="1006"/>
      <c r="L34" s="1006"/>
      <c r="M34" s="1006"/>
      <c r="N34" s="1006"/>
      <c r="O34" s="1006"/>
      <c r="P34" s="1006"/>
      <c r="Q34" s="1006"/>
      <c r="R34" s="1006"/>
      <c r="S34" s="1006"/>
      <c r="T34" s="1006"/>
      <c r="U34" s="1006"/>
      <c r="V34" s="1006"/>
      <c r="W34" s="1006"/>
      <c r="X34" s="1006"/>
      <c r="Y34" s="1006"/>
      <c r="Z34" s="1006"/>
      <c r="AA34" s="1006"/>
      <c r="AB34" s="1006"/>
      <c r="AC34" s="1006"/>
      <c r="AD34" s="1006"/>
      <c r="AE34" s="1006"/>
      <c r="AF34" s="1006"/>
      <c r="AG34" s="1006"/>
      <c r="AH34" s="1006"/>
    </row>
  </sheetData>
  <mergeCells count="31">
    <mergeCell ref="B5:G6"/>
    <mergeCell ref="AF5:AH5"/>
    <mergeCell ref="H28:J28"/>
    <mergeCell ref="L28:N28"/>
    <mergeCell ref="P28:R28"/>
    <mergeCell ref="T28:V28"/>
    <mergeCell ref="X28:Z28"/>
    <mergeCell ref="AB28:AD28"/>
    <mergeCell ref="AF28:AH28"/>
    <mergeCell ref="H5:J5"/>
    <mergeCell ref="L5:N5"/>
    <mergeCell ref="P5:R5"/>
    <mergeCell ref="T5:V5"/>
    <mergeCell ref="X5:Z5"/>
    <mergeCell ref="AB5:AD5"/>
    <mergeCell ref="C34:AH34"/>
    <mergeCell ref="AF30:AH30"/>
    <mergeCell ref="D31:G31"/>
    <mergeCell ref="H32:J32"/>
    <mergeCell ref="L32:N32"/>
    <mergeCell ref="P32:R32"/>
    <mergeCell ref="T32:V32"/>
    <mergeCell ref="X32:Z32"/>
    <mergeCell ref="AB32:AD32"/>
    <mergeCell ref="AF32:AH32"/>
    <mergeCell ref="H30:J30"/>
    <mergeCell ref="L30:N30"/>
    <mergeCell ref="P30:R30"/>
    <mergeCell ref="T30:V30"/>
    <mergeCell ref="X30:Z30"/>
    <mergeCell ref="AB30:AD30"/>
  </mergeCells>
  <pageMargins left="0.70866141732283472" right="0.70866141732283472" top="0.74803149606299213" bottom="0.74803149606299213" header="0.31496062992125984" footer="0.31496062992125984"/>
  <pageSetup paperSize="9" scale="43" orientation="landscape" verticalDpi="200" r:id="rId1"/>
</worksheet>
</file>

<file path=xl/worksheets/sheet5.xml><?xml version="1.0" encoding="utf-8"?>
<worksheet xmlns="http://schemas.openxmlformats.org/spreadsheetml/2006/main" xmlns:r="http://schemas.openxmlformats.org/officeDocument/2006/relationships">
  <sheetPr>
    <pageSetUpPr fitToPage="1"/>
  </sheetPr>
  <dimension ref="B2:V23"/>
  <sheetViews>
    <sheetView showGridLines="0" tabSelected="1" view="pageBreakPreview" zoomScale="70" zoomScaleNormal="100" zoomScaleSheetLayoutView="70" workbookViewId="0"/>
  </sheetViews>
  <sheetFormatPr baseColWidth="10" defaultRowHeight="15"/>
  <cols>
    <col min="1" max="1" width="11.42578125" style="31"/>
    <col min="2" max="2" width="1.140625" style="31" customWidth="1"/>
    <col min="3" max="3" width="3.5703125" style="31" customWidth="1"/>
    <col min="4" max="4" width="54.85546875" style="31" customWidth="1"/>
    <col min="5" max="6" width="11.42578125" style="31" customWidth="1"/>
    <col min="7" max="7" width="1.140625" style="547" customWidth="1"/>
    <col min="8" max="10" width="11.42578125" style="31" customWidth="1"/>
    <col min="11" max="11" width="12.5703125" style="31" customWidth="1"/>
    <col min="12" max="12" width="11.42578125" style="31"/>
    <col min="13" max="13" width="10.42578125" style="31" customWidth="1"/>
    <col min="14" max="16" width="11.42578125" style="31"/>
    <col min="17" max="17" width="1.28515625" style="31" customWidth="1"/>
    <col min="18" max="18" width="11.85546875" style="31" customWidth="1"/>
    <col min="19" max="22" width="11.42578125" style="31"/>
    <col min="23" max="23" width="1.42578125" style="31" customWidth="1"/>
    <col min="24" max="27" width="11.42578125" style="31"/>
    <col min="28" max="28" width="1.140625" style="31" customWidth="1"/>
    <col min="29" max="32" width="11.42578125" style="31"/>
    <col min="33" max="33" width="2.140625" style="31" customWidth="1"/>
    <col min="34" max="37" width="11.42578125" style="31"/>
    <col min="38" max="38" width="1.42578125" style="31" customWidth="1"/>
    <col min="39" max="42" width="11.42578125" style="31"/>
    <col min="43" max="43" width="1" style="31" customWidth="1"/>
    <col min="44" max="47" width="11.42578125" style="31"/>
    <col min="48" max="48" width="1.42578125" style="31" customWidth="1"/>
    <col min="49" max="52" width="11.42578125" style="31"/>
    <col min="53" max="53" width="1.140625" style="31" customWidth="1"/>
    <col min="54" max="16384" width="11.42578125" style="31"/>
  </cols>
  <sheetData>
    <row r="2" spans="2:22" ht="23.25">
      <c r="B2" s="28" t="s">
        <v>103</v>
      </c>
      <c r="D2" s="52"/>
    </row>
    <row r="3" spans="2:22" ht="18" customHeight="1">
      <c r="F3" s="32"/>
      <c r="G3" s="540"/>
      <c r="H3" s="32"/>
      <c r="J3" s="32"/>
    </row>
    <row r="4" spans="2:22" ht="18" customHeight="1">
      <c r="B4" s="517"/>
      <c r="C4" s="517"/>
      <c r="D4" s="518"/>
      <c r="E4" s="1017" t="s">
        <v>266</v>
      </c>
      <c r="F4" s="1017"/>
      <c r="G4" s="548"/>
      <c r="H4" s="1017" t="s">
        <v>0</v>
      </c>
      <c r="I4" s="1017"/>
      <c r="J4" s="32"/>
    </row>
    <row r="5" spans="2:22" ht="18" customHeight="1">
      <c r="B5" s="519" t="s">
        <v>5</v>
      </c>
      <c r="C5" s="519"/>
      <c r="D5" s="520"/>
      <c r="E5" s="46">
        <v>2015</v>
      </c>
      <c r="F5" s="46">
        <v>2014</v>
      </c>
      <c r="G5" s="541"/>
      <c r="H5" s="102" t="s">
        <v>11</v>
      </c>
      <c r="I5" s="102" t="s">
        <v>4</v>
      </c>
      <c r="J5" s="32"/>
    </row>
    <row r="6" spans="2:22" ht="18" customHeight="1">
      <c r="B6" s="231"/>
      <c r="C6" s="231"/>
      <c r="D6" s="521"/>
      <c r="E6" s="521"/>
      <c r="F6" s="521"/>
      <c r="G6" s="542"/>
      <c r="H6" s="522"/>
      <c r="I6" s="523"/>
      <c r="J6" s="32"/>
    </row>
    <row r="7" spans="2:22" ht="18" customHeight="1">
      <c r="B7" s="232"/>
      <c r="C7" s="524" t="s">
        <v>138</v>
      </c>
      <c r="D7" s="232"/>
      <c r="E7" s="525">
        <v>992</v>
      </c>
      <c r="F7" s="525">
        <v>1013</v>
      </c>
      <c r="G7" s="234"/>
      <c r="H7" s="526">
        <v>-21</v>
      </c>
      <c r="I7" s="527">
        <v>-2.1</v>
      </c>
      <c r="J7" s="32"/>
    </row>
    <row r="8" spans="2:22" ht="18" customHeight="1">
      <c r="B8" s="232"/>
      <c r="C8" s="524" t="s">
        <v>291</v>
      </c>
      <c r="D8" s="232"/>
      <c r="E8" s="525">
        <v>215</v>
      </c>
      <c r="F8" s="525">
        <v>189</v>
      </c>
      <c r="G8" s="234"/>
      <c r="H8" s="526">
        <v>26</v>
      </c>
      <c r="I8" s="527">
        <v>13.8</v>
      </c>
      <c r="J8" s="32"/>
    </row>
    <row r="9" spans="2:22" ht="18" customHeight="1">
      <c r="B9" s="232"/>
      <c r="C9" s="524" t="s">
        <v>192</v>
      </c>
      <c r="D9" s="232"/>
      <c r="E9" s="525">
        <v>317</v>
      </c>
      <c r="F9" s="525">
        <v>172</v>
      </c>
      <c r="G9" s="234"/>
      <c r="H9" s="526">
        <v>145</v>
      </c>
      <c r="I9" s="527">
        <v>84.4</v>
      </c>
      <c r="J9" s="32"/>
    </row>
    <row r="10" spans="2:22" ht="18" customHeight="1">
      <c r="B10" s="231"/>
      <c r="C10" s="231"/>
      <c r="D10" s="528"/>
      <c r="E10" s="529">
        <v>0</v>
      </c>
      <c r="F10" s="529">
        <v>0</v>
      </c>
      <c r="G10" s="235"/>
      <c r="H10" s="530">
        <v>0</v>
      </c>
      <c r="I10" s="531">
        <v>0</v>
      </c>
      <c r="J10" s="32"/>
    </row>
    <row r="11" spans="2:22" ht="18" customHeight="1">
      <c r="B11" s="532"/>
      <c r="C11" s="533" t="s">
        <v>182</v>
      </c>
      <c r="D11" s="533"/>
      <c r="E11" s="534">
        <v>1524</v>
      </c>
      <c r="F11" s="534">
        <v>1374</v>
      </c>
      <c r="G11" s="236"/>
      <c r="H11" s="534">
        <v>150</v>
      </c>
      <c r="I11" s="535">
        <v>11</v>
      </c>
      <c r="J11" s="32"/>
    </row>
    <row r="12" spans="2:22" s="539" customFormat="1" ht="18" customHeight="1">
      <c r="B12" s="549"/>
      <c r="C12" s="550"/>
      <c r="D12" s="550"/>
      <c r="E12" s="236"/>
      <c r="F12" s="236"/>
      <c r="G12" s="236"/>
      <c r="H12" s="236"/>
      <c r="I12" s="551"/>
      <c r="J12" s="540"/>
    </row>
    <row r="13" spans="2:22" s="539" customFormat="1" ht="18" customHeight="1">
      <c r="B13" s="549"/>
      <c r="C13" s="550"/>
      <c r="D13" s="550"/>
      <c r="E13" s="236"/>
      <c r="F13" s="236"/>
      <c r="G13" s="236"/>
      <c r="H13" s="236"/>
      <c r="I13" s="551"/>
      <c r="J13" s="540"/>
    </row>
    <row r="14" spans="2:22" ht="18.75">
      <c r="B14" s="100" t="s">
        <v>16</v>
      </c>
    </row>
    <row r="15" spans="2:22" ht="22.5" customHeight="1"/>
    <row r="16" spans="2:22" s="231" customFormat="1" ht="14.25" customHeight="1">
      <c r="B16" s="518"/>
      <c r="C16" s="518"/>
      <c r="D16" s="518"/>
      <c r="E16" s="1019" t="s">
        <v>225</v>
      </c>
      <c r="F16" s="1019" t="s">
        <v>226</v>
      </c>
      <c r="G16" s="543"/>
      <c r="H16" s="1019" t="s">
        <v>227</v>
      </c>
      <c r="I16" s="1019" t="s">
        <v>261</v>
      </c>
      <c r="J16" s="1019" t="s">
        <v>267</v>
      </c>
      <c r="M16" s="1018"/>
      <c r="N16" s="1018"/>
      <c r="O16" s="1018"/>
      <c r="Q16" s="226"/>
      <c r="R16" s="233"/>
      <c r="S16" s="233"/>
      <c r="T16" s="233"/>
      <c r="U16" s="233"/>
      <c r="V16" s="233"/>
    </row>
    <row r="17" spans="2:15" s="231" customFormat="1" ht="14.25" customHeight="1">
      <c r="B17" s="519" t="s">
        <v>5</v>
      </c>
      <c r="C17" s="518"/>
      <c r="D17" s="518"/>
      <c r="E17" s="1019"/>
      <c r="F17" s="1019"/>
      <c r="G17" s="543"/>
      <c r="H17" s="1019"/>
      <c r="I17" s="1019"/>
      <c r="J17" s="1019"/>
      <c r="M17" s="1018"/>
      <c r="N17" s="1018"/>
      <c r="O17" s="1018"/>
    </row>
    <row r="18" spans="2:15" s="231" customFormat="1" ht="5.0999999999999996" customHeight="1">
      <c r="B18" s="521"/>
      <c r="C18" s="521"/>
      <c r="D18" s="521"/>
      <c r="E18" s="228"/>
      <c r="F18" s="228"/>
      <c r="G18" s="227"/>
      <c r="H18" s="228"/>
      <c r="I18" s="228"/>
      <c r="J18" s="228"/>
      <c r="M18" s="227"/>
      <c r="N18" s="227"/>
      <c r="O18" s="227"/>
    </row>
    <row r="19" spans="2:15" s="232" customFormat="1" ht="15" customHeight="1">
      <c r="B19" s="536"/>
      <c r="C19" s="524" t="s">
        <v>138</v>
      </c>
      <c r="E19" s="525">
        <v>314</v>
      </c>
      <c r="F19" s="525">
        <v>312</v>
      </c>
      <c r="G19" s="234"/>
      <c r="H19" s="525">
        <v>349</v>
      </c>
      <c r="I19" s="525">
        <v>328</v>
      </c>
      <c r="J19" s="525">
        <v>315</v>
      </c>
      <c r="M19" s="234"/>
      <c r="N19" s="234"/>
      <c r="O19" s="234"/>
    </row>
    <row r="20" spans="2:15" s="232" customFormat="1" ht="15" customHeight="1">
      <c r="B20" s="536"/>
      <c r="C20" s="524" t="s">
        <v>291</v>
      </c>
      <c r="E20" s="525">
        <v>66</v>
      </c>
      <c r="F20" s="525">
        <v>67</v>
      </c>
      <c r="G20" s="234"/>
      <c r="H20" s="525">
        <v>68</v>
      </c>
      <c r="I20" s="525">
        <v>75</v>
      </c>
      <c r="J20" s="525">
        <v>72</v>
      </c>
      <c r="M20" s="234"/>
      <c r="N20" s="234"/>
      <c r="O20" s="234"/>
    </row>
    <row r="21" spans="2:15" s="232" customFormat="1" ht="15" customHeight="1">
      <c r="B21" s="536"/>
      <c r="C21" s="524" t="s">
        <v>192</v>
      </c>
      <c r="E21" s="525">
        <v>64</v>
      </c>
      <c r="F21" s="525">
        <v>72</v>
      </c>
      <c r="G21" s="234"/>
      <c r="H21" s="525">
        <v>96</v>
      </c>
      <c r="I21" s="525">
        <v>111</v>
      </c>
      <c r="J21" s="525">
        <v>110</v>
      </c>
      <c r="M21" s="234"/>
      <c r="N21" s="234"/>
      <c r="O21" s="234"/>
    </row>
    <row r="22" spans="2:15" s="231" customFormat="1" ht="5.0999999999999996" customHeight="1">
      <c r="B22" s="521"/>
      <c r="C22" s="521"/>
      <c r="D22" s="521"/>
      <c r="E22" s="525"/>
      <c r="F22" s="525">
        <v>0</v>
      </c>
      <c r="G22" s="234"/>
      <c r="H22" s="525">
        <v>0</v>
      </c>
      <c r="I22" s="525">
        <v>0</v>
      </c>
      <c r="J22" s="525">
        <v>0</v>
      </c>
      <c r="M22" s="235"/>
      <c r="N22" s="235"/>
      <c r="O22" s="235"/>
    </row>
    <row r="23" spans="2:15" s="231" customFormat="1" ht="16.5" customHeight="1">
      <c r="B23" s="537"/>
      <c r="C23" s="538" t="s">
        <v>182</v>
      </c>
      <c r="D23" s="538"/>
      <c r="E23" s="534">
        <v>444</v>
      </c>
      <c r="F23" s="534">
        <v>451</v>
      </c>
      <c r="G23" s="236"/>
      <c r="H23" s="534">
        <v>513</v>
      </c>
      <c r="I23" s="534">
        <v>514</v>
      </c>
      <c r="J23" s="534">
        <v>497</v>
      </c>
      <c r="M23" s="236"/>
      <c r="N23" s="236"/>
      <c r="O23" s="236"/>
    </row>
  </sheetData>
  <mergeCells count="10">
    <mergeCell ref="E4:F4"/>
    <mergeCell ref="M16:M17"/>
    <mergeCell ref="N16:N17"/>
    <mergeCell ref="O16:O17"/>
    <mergeCell ref="F16:F17"/>
    <mergeCell ref="E16:E17"/>
    <mergeCell ref="J16:J17"/>
    <mergeCell ref="H4:I4"/>
    <mergeCell ref="I16:I17"/>
    <mergeCell ref="H16:H17"/>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B2:J23"/>
  <sheetViews>
    <sheetView showGridLines="0" tabSelected="1" view="pageBreakPreview" zoomScale="70" zoomScaleNormal="100" zoomScaleSheetLayoutView="70" workbookViewId="0"/>
  </sheetViews>
  <sheetFormatPr baseColWidth="10" defaultRowHeight="15"/>
  <cols>
    <col min="1" max="1" width="10" style="31" customWidth="1"/>
    <col min="2" max="2" width="1.140625" style="31" customWidth="1"/>
    <col min="3" max="3" width="3.5703125" style="31" customWidth="1"/>
    <col min="4" max="4" width="65.42578125" style="31" customWidth="1"/>
    <col min="5" max="6" width="11.28515625" style="31" customWidth="1"/>
    <col min="7" max="7" width="1.28515625" style="547" customWidth="1"/>
    <col min="8" max="10" width="11.28515625" style="31" customWidth="1"/>
    <col min="11" max="12" width="11.140625" style="31" customWidth="1"/>
    <col min="13" max="14" width="11.42578125" style="31"/>
    <col min="15" max="15" width="1.42578125" style="31" customWidth="1"/>
    <col min="16" max="19" width="11.42578125" style="31"/>
    <col min="20" max="20" width="1.42578125" style="31" customWidth="1"/>
    <col min="21" max="24" width="11.42578125" style="31"/>
    <col min="25" max="25" width="1.140625" style="31" customWidth="1"/>
    <col min="26" max="29" width="11.42578125" style="31"/>
    <col min="30" max="30" width="2.140625" style="31" customWidth="1"/>
    <col min="31" max="34" width="11.42578125" style="31"/>
    <col min="35" max="35" width="1.42578125" style="31" customWidth="1"/>
    <col min="36" max="39" width="11.42578125" style="31"/>
    <col min="40" max="40" width="1" style="31" customWidth="1"/>
    <col min="41" max="44" width="11.42578125" style="31"/>
    <col min="45" max="45" width="1.42578125" style="31" customWidth="1"/>
    <col min="46" max="49" width="11.42578125" style="31"/>
    <col min="50" max="50" width="1.140625" style="31" customWidth="1"/>
    <col min="51" max="16384" width="11.42578125" style="31"/>
  </cols>
  <sheetData>
    <row r="2" spans="2:9" ht="23.25">
      <c r="B2" s="29" t="s">
        <v>159</v>
      </c>
      <c r="C2" s="52"/>
    </row>
    <row r="4" spans="2:9" s="30" customFormat="1" ht="14.45" customHeight="1">
      <c r="G4" s="607"/>
    </row>
    <row r="5" spans="2:9" s="30" customFormat="1" ht="14.45" customHeight="1">
      <c r="B5" s="517"/>
      <c r="C5" s="517"/>
      <c r="D5" s="518"/>
      <c r="E5" s="1021" t="s">
        <v>266</v>
      </c>
      <c r="F5" s="1021"/>
      <c r="G5" s="608"/>
      <c r="H5" s="1021" t="s">
        <v>0</v>
      </c>
      <c r="I5" s="1021"/>
    </row>
    <row r="6" spans="2:9" s="30" customFormat="1" ht="14.45" customHeight="1">
      <c r="B6" s="520" t="s">
        <v>5</v>
      </c>
      <c r="C6" s="518"/>
      <c r="D6" s="518"/>
      <c r="E6" s="583">
        <v>2015</v>
      </c>
      <c r="F6" s="583">
        <v>2014</v>
      </c>
      <c r="G6" s="602"/>
      <c r="H6" s="584" t="s">
        <v>11</v>
      </c>
      <c r="I6" s="584" t="s">
        <v>4</v>
      </c>
    </row>
    <row r="7" spans="2:9" s="30" customFormat="1" ht="14.45" customHeight="1">
      <c r="B7" s="585"/>
      <c r="C7" s="585"/>
      <c r="D7" s="545"/>
      <c r="E7" s="545"/>
      <c r="F7" s="545"/>
      <c r="G7" s="542"/>
      <c r="H7" s="522"/>
      <c r="I7" s="522"/>
    </row>
    <row r="8" spans="2:9" s="30" customFormat="1" ht="14.45" customHeight="1">
      <c r="B8" s="586"/>
      <c r="C8" s="587" t="s">
        <v>32</v>
      </c>
      <c r="D8" s="586"/>
      <c r="E8" s="588">
        <v>112</v>
      </c>
      <c r="F8" s="588">
        <v>104</v>
      </c>
      <c r="G8" s="603"/>
      <c r="H8" s="544">
        <v>8</v>
      </c>
      <c r="I8" s="589">
        <v>7.9</v>
      </c>
    </row>
    <row r="9" spans="2:9" s="30" customFormat="1" ht="14.45" customHeight="1">
      <c r="B9" s="586"/>
      <c r="C9" s="587" t="s">
        <v>165</v>
      </c>
      <c r="D9" s="586"/>
      <c r="E9" s="588">
        <v>502</v>
      </c>
      <c r="F9" s="588">
        <v>263</v>
      </c>
      <c r="G9" s="603"/>
      <c r="H9" s="544">
        <v>239</v>
      </c>
      <c r="I9" s="589">
        <v>90.7</v>
      </c>
    </row>
    <row r="10" spans="2:9" s="30" customFormat="1" ht="14.45" customHeight="1">
      <c r="B10" s="585"/>
      <c r="C10" s="585"/>
      <c r="D10" s="590"/>
      <c r="E10" s="546"/>
      <c r="F10" s="546"/>
      <c r="G10" s="235"/>
      <c r="H10" s="530"/>
      <c r="I10" s="591"/>
    </row>
    <row r="11" spans="2:9" s="30" customFormat="1" ht="14.45" customHeight="1">
      <c r="B11" s="592"/>
      <c r="C11" s="593" t="s">
        <v>188</v>
      </c>
      <c r="D11" s="593"/>
      <c r="E11" s="594">
        <v>614</v>
      </c>
      <c r="F11" s="594">
        <v>367</v>
      </c>
      <c r="G11" s="236"/>
      <c r="H11" s="594">
        <v>247</v>
      </c>
      <c r="I11" s="595">
        <v>67.3</v>
      </c>
    </row>
    <row r="12" spans="2:9" s="30" customFormat="1" ht="14.45" customHeight="1">
      <c r="G12" s="607"/>
    </row>
    <row r="13" spans="2:9" s="30" customFormat="1" ht="14.45" customHeight="1">
      <c r="G13" s="607"/>
    </row>
    <row r="15" spans="2:9" ht="22.5" customHeight="1">
      <c r="B15" s="101" t="s">
        <v>16</v>
      </c>
    </row>
    <row r="17" spans="2:10" ht="15.75" customHeight="1">
      <c r="B17" s="518"/>
      <c r="C17" s="518"/>
      <c r="D17" s="518"/>
      <c r="E17" s="1020" t="s">
        <v>225</v>
      </c>
      <c r="F17" s="1020" t="s">
        <v>226</v>
      </c>
      <c r="G17" s="604"/>
      <c r="H17" s="1020" t="s">
        <v>227</v>
      </c>
      <c r="I17" s="1020" t="s">
        <v>261</v>
      </c>
      <c r="J17" s="1020" t="s">
        <v>267</v>
      </c>
    </row>
    <row r="18" spans="2:10" ht="15.75">
      <c r="B18" s="520" t="s">
        <v>5</v>
      </c>
      <c r="C18" s="518"/>
      <c r="D18" s="518"/>
      <c r="E18" s="1020"/>
      <c r="F18" s="1020"/>
      <c r="G18" s="604"/>
      <c r="H18" s="1020"/>
      <c r="I18" s="1020"/>
      <c r="J18" s="1020"/>
    </row>
    <row r="19" spans="2:10" ht="15.75">
      <c r="B19" s="545"/>
      <c r="C19" s="545"/>
      <c r="D19" s="545"/>
      <c r="E19" s="306"/>
      <c r="F19" s="306"/>
      <c r="G19" s="227"/>
      <c r="H19" s="306"/>
      <c r="I19" s="306"/>
      <c r="J19" s="306"/>
    </row>
    <row r="20" spans="2:10" ht="15.75">
      <c r="B20" s="596"/>
      <c r="C20" s="587" t="s">
        <v>32</v>
      </c>
      <c r="D20" s="586"/>
      <c r="E20" s="588">
        <v>2</v>
      </c>
      <c r="F20" s="597">
        <v>81</v>
      </c>
      <c r="G20" s="609"/>
      <c r="H20" s="597">
        <v>2</v>
      </c>
      <c r="I20" s="597">
        <v>108</v>
      </c>
      <c r="J20" s="597">
        <v>2</v>
      </c>
    </row>
    <row r="21" spans="2:10" ht="15.75">
      <c r="B21" s="596"/>
      <c r="C21" s="587" t="s">
        <v>165</v>
      </c>
      <c r="D21" s="586"/>
      <c r="E21" s="588">
        <v>141</v>
      </c>
      <c r="F21" s="597">
        <v>43</v>
      </c>
      <c r="G21" s="609"/>
      <c r="H21" s="597">
        <v>178</v>
      </c>
      <c r="I21" s="597">
        <v>204</v>
      </c>
      <c r="J21" s="597">
        <v>120</v>
      </c>
    </row>
    <row r="22" spans="2:10" ht="15.75">
      <c r="B22" s="545"/>
      <c r="C22" s="545"/>
      <c r="D22" s="590"/>
      <c r="E22" s="598">
        <v>0</v>
      </c>
      <c r="F22" s="598"/>
      <c r="G22" s="605"/>
      <c r="H22" s="598"/>
      <c r="I22" s="598"/>
      <c r="J22" s="598"/>
    </row>
    <row r="23" spans="2:10" ht="15.75">
      <c r="B23" s="599"/>
      <c r="C23" s="593" t="s">
        <v>188</v>
      </c>
      <c r="D23" s="600"/>
      <c r="E23" s="594">
        <v>143</v>
      </c>
      <c r="F23" s="601">
        <v>124</v>
      </c>
      <c r="G23" s="606"/>
      <c r="H23" s="601">
        <v>180</v>
      </c>
      <c r="I23" s="601">
        <v>312</v>
      </c>
      <c r="J23" s="601">
        <v>122</v>
      </c>
    </row>
  </sheetData>
  <mergeCells count="7">
    <mergeCell ref="J17:J18"/>
    <mergeCell ref="H17:H18"/>
    <mergeCell ref="E5:F5"/>
    <mergeCell ref="H5:I5"/>
    <mergeCell ref="E17:E18"/>
    <mergeCell ref="F17:F18"/>
    <mergeCell ref="I17:I18"/>
  </mergeCells>
  <conditionalFormatting sqref="E2 E3:H3 E14:E16 E24:E65389">
    <cfRule type="cellIs" dxfId="3" priority="1" stopIfTrue="1" operator="notEqual">
      <formula>0</formula>
    </cfRule>
  </conditionalFormatting>
  <pageMargins left="0.70866141732283472" right="0.70866141732283472" top="0.74803149606299213" bottom="0.74803149606299213" header="0.31496062992125984" footer="0.31496062992125984"/>
  <pageSetup paperSize="9" scale="96" orientation="landscape" horizontalDpi="4294967294" r:id="rId1"/>
</worksheet>
</file>

<file path=xl/worksheets/sheet7.xml><?xml version="1.0" encoding="utf-8"?>
<worksheet xmlns="http://schemas.openxmlformats.org/spreadsheetml/2006/main" xmlns:r="http://schemas.openxmlformats.org/officeDocument/2006/relationships">
  <sheetPr>
    <pageSetUpPr fitToPage="1"/>
  </sheetPr>
  <dimension ref="B2:J21"/>
  <sheetViews>
    <sheetView showGridLines="0" tabSelected="1" view="pageBreakPreview" zoomScale="70" zoomScaleNormal="90" zoomScaleSheetLayoutView="70" workbookViewId="0"/>
  </sheetViews>
  <sheetFormatPr baseColWidth="10" defaultRowHeight="15"/>
  <cols>
    <col min="1" max="1" width="9" style="1" customWidth="1"/>
    <col min="2" max="2" width="1.85546875" style="1" customWidth="1"/>
    <col min="3" max="3" width="3.5703125" style="1" customWidth="1"/>
    <col min="4" max="4" width="52.140625" style="1" customWidth="1"/>
    <col min="5" max="6" width="11.28515625" style="1" customWidth="1"/>
    <col min="7" max="7" width="1.28515625" style="7" customWidth="1"/>
    <col min="8" max="10" width="11.28515625" style="1" customWidth="1"/>
    <col min="11" max="13" width="11.42578125" style="1"/>
    <col min="14" max="14" width="10.5703125" style="1" customWidth="1"/>
    <col min="15" max="15" width="9" style="1" customWidth="1"/>
    <col min="16" max="18" width="11.42578125" style="1"/>
    <col min="19" max="19" width="1.42578125" style="1" customWidth="1"/>
    <col min="20" max="23" width="11.42578125" style="1"/>
    <col min="24" max="24" width="1.42578125" style="1" customWidth="1"/>
    <col min="25" max="28" width="11.42578125" style="1"/>
    <col min="29" max="29" width="1.140625" style="1" customWidth="1"/>
    <col min="30" max="33" width="11.42578125" style="1"/>
    <col min="34" max="34" width="2.140625" style="1" customWidth="1"/>
    <col min="35" max="38" width="11.42578125" style="1"/>
    <col min="39" max="39" width="1.42578125" style="1" customWidth="1"/>
    <col min="40" max="43" width="11.42578125" style="1"/>
    <col min="44" max="44" width="1" style="1" customWidth="1"/>
    <col min="45" max="48" width="11.42578125" style="1"/>
    <col min="49" max="49" width="1.42578125" style="1" customWidth="1"/>
    <col min="50" max="53" width="11.42578125" style="1"/>
    <col min="54" max="54" width="1.140625" style="1" customWidth="1"/>
    <col min="55" max="16384" width="11.42578125" style="1"/>
  </cols>
  <sheetData>
    <row r="2" spans="2:10" ht="23.25">
      <c r="B2" s="29" t="s">
        <v>111</v>
      </c>
    </row>
    <row r="3" spans="2:10">
      <c r="F3" s="26"/>
      <c r="G3" s="27"/>
      <c r="H3" s="26"/>
      <c r="I3" s="26"/>
      <c r="J3" s="26"/>
    </row>
    <row r="4" spans="2:10" ht="15.75">
      <c r="B4" s="552"/>
      <c r="C4" s="552"/>
      <c r="D4" s="553"/>
      <c r="E4" s="1023" t="s">
        <v>266</v>
      </c>
      <c r="F4" s="1023"/>
      <c r="G4" s="581"/>
      <c r="H4" s="1023" t="s">
        <v>0</v>
      </c>
      <c r="I4" s="1023"/>
      <c r="J4" s="26"/>
    </row>
    <row r="5" spans="2:10" ht="15.75">
      <c r="B5" s="554" t="s">
        <v>5</v>
      </c>
      <c r="C5" s="553"/>
      <c r="D5" s="553"/>
      <c r="E5" s="555">
        <v>2015</v>
      </c>
      <c r="F5" s="555">
        <v>2014</v>
      </c>
      <c r="G5" s="576"/>
      <c r="H5" s="291" t="s">
        <v>11</v>
      </c>
      <c r="I5" s="291" t="s">
        <v>4</v>
      </c>
      <c r="J5" s="26"/>
    </row>
    <row r="6" spans="2:10" ht="6.75" customHeight="1">
      <c r="B6" s="228"/>
      <c r="C6" s="228"/>
      <c r="D6" s="228"/>
      <c r="E6" s="228"/>
      <c r="F6" s="228"/>
      <c r="G6" s="227"/>
      <c r="H6" s="292"/>
      <c r="I6" s="293"/>
      <c r="J6" s="26"/>
    </row>
    <row r="7" spans="2:10" ht="15.75">
      <c r="B7" s="229"/>
      <c r="C7" s="229" t="s">
        <v>139</v>
      </c>
      <c r="D7" s="556"/>
      <c r="E7" s="557">
        <v>153</v>
      </c>
      <c r="F7" s="557">
        <v>101</v>
      </c>
      <c r="G7" s="577"/>
      <c r="H7" s="381">
        <v>52</v>
      </c>
      <c r="I7" s="912">
        <v>51.7</v>
      </c>
      <c r="J7" s="26"/>
    </row>
    <row r="8" spans="2:10" ht="15.75">
      <c r="B8" s="229"/>
      <c r="C8" s="229" t="s">
        <v>187</v>
      </c>
      <c r="D8" s="229"/>
      <c r="E8" s="557">
        <v>-31</v>
      </c>
      <c r="F8" s="557">
        <v>-7</v>
      </c>
      <c r="G8" s="577"/>
      <c r="H8" s="381">
        <v>-24</v>
      </c>
      <c r="I8" s="912"/>
      <c r="J8" s="26"/>
    </row>
    <row r="9" spans="2:10" ht="6.75" customHeight="1">
      <c r="B9" s="228"/>
      <c r="C9" s="228"/>
      <c r="D9" s="558"/>
      <c r="E9" s="559"/>
      <c r="F9" s="559"/>
      <c r="G9" s="578"/>
      <c r="H9" s="560"/>
      <c r="I9" s="913"/>
      <c r="J9" s="26"/>
    </row>
    <row r="10" spans="2:10" ht="15.75">
      <c r="B10" s="561"/>
      <c r="C10" s="562" t="s">
        <v>29</v>
      </c>
      <c r="D10" s="562"/>
      <c r="E10" s="563">
        <v>122</v>
      </c>
      <c r="F10" s="564">
        <v>94</v>
      </c>
      <c r="G10" s="582"/>
      <c r="H10" s="294">
        <v>28</v>
      </c>
      <c r="I10" s="914">
        <v>30</v>
      </c>
      <c r="J10" s="26"/>
    </row>
    <row r="11" spans="2:10" s="2" customFormat="1">
      <c r="C11" s="135"/>
      <c r="D11" s="135"/>
      <c r="E11" s="128"/>
      <c r="F11" s="129"/>
      <c r="G11" s="129"/>
      <c r="H11" s="129"/>
      <c r="I11" s="129"/>
      <c r="J11" s="130"/>
    </row>
    <row r="12" spans="2:10" ht="18.75">
      <c r="B12" s="101" t="s">
        <v>16</v>
      </c>
    </row>
    <row r="13" spans="2:10">
      <c r="I13" s="38"/>
    </row>
    <row r="14" spans="2:10" ht="15.75" customHeight="1">
      <c r="B14" s="518"/>
      <c r="C14" s="518"/>
      <c r="D14" s="518"/>
      <c r="E14" s="1022" t="s">
        <v>225</v>
      </c>
      <c r="F14" s="1022" t="s">
        <v>226</v>
      </c>
      <c r="G14" s="385"/>
      <c r="H14" s="1022" t="s">
        <v>227</v>
      </c>
      <c r="I14" s="1022" t="s">
        <v>261</v>
      </c>
      <c r="J14" s="1022" t="s">
        <v>267</v>
      </c>
    </row>
    <row r="15" spans="2:10" ht="22.5" customHeight="1">
      <c r="B15" s="554" t="s">
        <v>5</v>
      </c>
      <c r="C15" s="518"/>
      <c r="D15" s="518"/>
      <c r="E15" s="1022"/>
      <c r="F15" s="1022"/>
      <c r="G15" s="385"/>
      <c r="H15" s="1022"/>
      <c r="I15" s="1022"/>
      <c r="J15" s="1022"/>
    </row>
    <row r="16" spans="2:10" ht="6.75" customHeight="1">
      <c r="B16" s="521"/>
      <c r="C16" s="521"/>
      <c r="D16" s="521"/>
      <c r="E16" s="521"/>
      <c r="F16" s="521"/>
      <c r="G16" s="542"/>
      <c r="H16" s="521"/>
      <c r="I16" s="521"/>
      <c r="J16" s="521"/>
    </row>
    <row r="17" spans="2:10" ht="15.75">
      <c r="B17" s="565"/>
      <c r="C17" s="566" t="s">
        <v>139</v>
      </c>
      <c r="D17" s="567"/>
      <c r="E17" s="568">
        <v>35</v>
      </c>
      <c r="F17" s="568">
        <v>48</v>
      </c>
      <c r="G17" s="579"/>
      <c r="H17" s="568">
        <v>45</v>
      </c>
      <c r="I17" s="568">
        <v>56</v>
      </c>
      <c r="J17" s="568">
        <v>52</v>
      </c>
    </row>
    <row r="18" spans="2:10" ht="15.75">
      <c r="B18" s="569"/>
      <c r="C18" s="229" t="s">
        <v>292</v>
      </c>
      <c r="D18" s="229"/>
      <c r="E18" s="570">
        <v>0</v>
      </c>
      <c r="F18" s="568">
        <v>-293</v>
      </c>
      <c r="G18" s="579"/>
      <c r="H18" s="570">
        <v>0</v>
      </c>
      <c r="I18" s="570">
        <v>0</v>
      </c>
      <c r="J18" s="570">
        <v>0</v>
      </c>
    </row>
    <row r="19" spans="2:10" ht="15.75">
      <c r="B19" s="565"/>
      <c r="C19" s="229" t="s">
        <v>187</v>
      </c>
      <c r="D19" s="567"/>
      <c r="E19" s="568">
        <v>-9</v>
      </c>
      <c r="F19" s="568">
        <v>-20</v>
      </c>
      <c r="G19" s="579"/>
      <c r="H19" s="568">
        <v>-52</v>
      </c>
      <c r="I19" s="568">
        <v>30</v>
      </c>
      <c r="J19" s="568">
        <v>-9</v>
      </c>
    </row>
    <row r="20" spans="2:10" ht="6.75" customHeight="1">
      <c r="B20" s="571"/>
      <c r="C20" s="571"/>
      <c r="D20" s="572"/>
      <c r="E20" s="573"/>
      <c r="F20" s="568">
        <v>0</v>
      </c>
      <c r="G20" s="579"/>
      <c r="H20" s="568">
        <v>0</v>
      </c>
      <c r="I20" s="568">
        <v>0</v>
      </c>
      <c r="J20" s="568">
        <v>0</v>
      </c>
    </row>
    <row r="21" spans="2:10" ht="15.75">
      <c r="B21" s="574"/>
      <c r="C21" s="575" t="s">
        <v>29</v>
      </c>
      <c r="D21" s="575"/>
      <c r="E21" s="563">
        <v>26</v>
      </c>
      <c r="F21" s="563">
        <v>-265</v>
      </c>
      <c r="G21" s="580"/>
      <c r="H21" s="563">
        <v>-7</v>
      </c>
      <c r="I21" s="563">
        <v>86</v>
      </c>
      <c r="J21" s="563">
        <v>43</v>
      </c>
    </row>
  </sheetData>
  <mergeCells count="7">
    <mergeCell ref="J14:J15"/>
    <mergeCell ref="H14:H15"/>
    <mergeCell ref="E4:F4"/>
    <mergeCell ref="H4:I4"/>
    <mergeCell ref="E14:E15"/>
    <mergeCell ref="F14:F15"/>
    <mergeCell ref="I14:I15"/>
  </mergeCells>
  <pageMargins left="0.70866141732283472" right="0.70866141732283472" top="0.74803149606299213" bottom="0.74803149606299213" header="0.31496062992125984" footer="0.31496062992125984"/>
  <pageSetup paperSize="9" scale="97"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J28"/>
  <sheetViews>
    <sheetView showGridLines="0" tabSelected="1" view="pageBreakPreview" zoomScale="70" zoomScaleNormal="100" zoomScaleSheetLayoutView="70" workbookViewId="0"/>
  </sheetViews>
  <sheetFormatPr baseColWidth="10" defaultRowHeight="12.75"/>
  <cols>
    <col min="2" max="2" width="38.42578125" customWidth="1"/>
    <col min="3" max="4" width="14.7109375" customWidth="1"/>
    <col min="5" max="6" width="14.140625" customWidth="1"/>
    <col min="7" max="7" width="1.140625" customWidth="1"/>
  </cols>
  <sheetData>
    <row r="2" spans="2:10" ht="23.25">
      <c r="B2" s="29" t="s">
        <v>2</v>
      </c>
    </row>
    <row r="4" spans="2:10" ht="15.75" customHeight="1">
      <c r="B4" s="884"/>
      <c r="C4" s="1024" t="s">
        <v>266</v>
      </c>
      <c r="D4" s="1024"/>
      <c r="E4" s="1025" t="s">
        <v>0</v>
      </c>
      <c r="F4" s="1025"/>
    </row>
    <row r="5" spans="2:10" ht="15.75">
      <c r="B5" s="886" t="s">
        <v>5</v>
      </c>
      <c r="C5" s="944">
        <v>2015</v>
      </c>
      <c r="D5" s="944">
        <v>2014</v>
      </c>
      <c r="E5" s="945" t="s">
        <v>11</v>
      </c>
      <c r="F5" s="945" t="s">
        <v>4</v>
      </c>
    </row>
    <row r="6" spans="2:10" ht="15.75">
      <c r="B6" s="303"/>
      <c r="C6" s="267"/>
      <c r="D6" s="267"/>
      <c r="E6" s="889"/>
      <c r="F6" s="890"/>
    </row>
    <row r="7" spans="2:10" ht="15">
      <c r="B7" s="158" t="s">
        <v>3</v>
      </c>
      <c r="C7" s="946">
        <v>6316</v>
      </c>
      <c r="D7" s="946">
        <v>5485</v>
      </c>
      <c r="E7" s="946">
        <v>831</v>
      </c>
      <c r="F7" s="160">
        <v>15.1</v>
      </c>
    </row>
    <row r="8" spans="2:10" ht="15">
      <c r="B8" s="947"/>
      <c r="C8" s="949"/>
      <c r="D8" s="949"/>
      <c r="E8" s="949"/>
      <c r="F8" s="950"/>
    </row>
    <row r="9" spans="2:10" ht="15">
      <c r="B9" s="951" t="s">
        <v>129</v>
      </c>
      <c r="C9" s="952">
        <v>-3066</v>
      </c>
      <c r="D9" s="952">
        <v>-2826</v>
      </c>
      <c r="E9" s="952">
        <v>-240</v>
      </c>
      <c r="F9" s="953">
        <v>8.5</v>
      </c>
    </row>
    <row r="10" spans="2:10" ht="15">
      <c r="B10" s="163" t="s">
        <v>130</v>
      </c>
      <c r="C10" s="954">
        <v>-543</v>
      </c>
      <c r="D10" s="955">
        <v>0</v>
      </c>
      <c r="E10" s="956">
        <v>-543</v>
      </c>
      <c r="F10" s="957"/>
    </row>
    <row r="11" spans="2:10" ht="15">
      <c r="B11" s="53"/>
      <c r="C11" s="161"/>
      <c r="D11" s="161"/>
      <c r="E11" s="958"/>
      <c r="F11" s="959"/>
    </row>
    <row r="12" spans="2:10" ht="15">
      <c r="B12" s="960" t="s">
        <v>2</v>
      </c>
      <c r="C12" s="961">
        <v>2707</v>
      </c>
      <c r="D12" s="961">
        <v>2659</v>
      </c>
      <c r="E12" s="961">
        <v>48</v>
      </c>
      <c r="F12" s="962">
        <v>1.8</v>
      </c>
    </row>
    <row r="14" spans="2:10" ht="18.75">
      <c r="B14" s="101" t="s">
        <v>16</v>
      </c>
    </row>
    <row r="16" spans="2:10" ht="15.75">
      <c r="B16" s="518"/>
      <c r="C16" s="518"/>
      <c r="D16" s="518"/>
      <c r="E16" s="1022" t="s">
        <v>225</v>
      </c>
      <c r="F16" s="1022" t="s">
        <v>226</v>
      </c>
      <c r="G16" s="963"/>
      <c r="H16" s="1022" t="s">
        <v>227</v>
      </c>
      <c r="I16" s="1022" t="s">
        <v>261</v>
      </c>
      <c r="J16" s="1022" t="s">
        <v>267</v>
      </c>
    </row>
    <row r="17" spans="2:10" ht="15.75">
      <c r="B17" s="334" t="s">
        <v>5</v>
      </c>
      <c r="C17" s="335"/>
      <c r="D17" s="335"/>
      <c r="E17" s="1022"/>
      <c r="F17" s="1022"/>
      <c r="G17" s="545"/>
      <c r="H17" s="1022"/>
      <c r="I17" s="1022"/>
      <c r="J17" s="1022"/>
    </row>
    <row r="18" spans="2:10" ht="15.75">
      <c r="B18" s="521"/>
      <c r="C18" s="521"/>
      <c r="D18" s="521"/>
      <c r="E18" s="521"/>
      <c r="F18" s="521"/>
      <c r="G18" s="585"/>
      <c r="H18" s="521"/>
      <c r="I18" s="521"/>
      <c r="J18" s="521"/>
    </row>
    <row r="19" spans="2:10" ht="15">
      <c r="B19" s="158" t="s">
        <v>3</v>
      </c>
      <c r="C19" s="158"/>
      <c r="D19" s="159"/>
      <c r="E19" s="964">
        <v>1735</v>
      </c>
      <c r="F19" s="964">
        <v>1455</v>
      </c>
      <c r="G19" s="134"/>
      <c r="H19" s="964">
        <v>1953</v>
      </c>
      <c r="I19" s="964">
        <v>2611</v>
      </c>
      <c r="J19" s="964">
        <v>1752</v>
      </c>
    </row>
    <row r="20" spans="2:10" ht="15.75">
      <c r="B20" s="965"/>
      <c r="C20" s="948"/>
      <c r="D20" s="947"/>
      <c r="E20" s="966"/>
      <c r="F20" s="966"/>
      <c r="G20" s="134"/>
      <c r="H20" s="966"/>
      <c r="I20" s="966"/>
      <c r="J20" s="966"/>
    </row>
    <row r="21" spans="2:10" ht="15.75">
      <c r="B21" s="967" t="s">
        <v>129</v>
      </c>
      <c r="C21" s="968"/>
      <c r="D21" s="969"/>
      <c r="E21" s="970">
        <v>-938</v>
      </c>
      <c r="F21" s="970">
        <v>-947</v>
      </c>
      <c r="G21" s="971"/>
      <c r="H21" s="970">
        <v>-1035</v>
      </c>
      <c r="I21" s="970">
        <v>-1018</v>
      </c>
      <c r="J21" s="970">
        <v>-1013</v>
      </c>
    </row>
    <row r="22" spans="2:10" ht="15.75">
      <c r="B22" s="972" t="s">
        <v>130</v>
      </c>
      <c r="C22" s="973"/>
      <c r="D22" s="974"/>
      <c r="E22" s="975">
        <v>0</v>
      </c>
      <c r="F22" s="975">
        <v>0</v>
      </c>
      <c r="G22" s="971"/>
      <c r="H22" s="975">
        <v>-239</v>
      </c>
      <c r="I22" s="975">
        <v>-302</v>
      </c>
      <c r="J22" s="975">
        <v>-2</v>
      </c>
    </row>
    <row r="23" spans="2:10" ht="15.75">
      <c r="B23" s="303"/>
      <c r="C23" s="53"/>
      <c r="D23" s="53"/>
      <c r="E23" s="22"/>
      <c r="F23" s="22"/>
      <c r="G23" s="134"/>
      <c r="H23" s="22"/>
      <c r="I23" s="22"/>
      <c r="J23" s="22"/>
    </row>
    <row r="24" spans="2:10" ht="15">
      <c r="B24" s="960" t="s">
        <v>2</v>
      </c>
      <c r="C24" s="960"/>
      <c r="D24" s="221"/>
      <c r="E24" s="976">
        <v>797</v>
      </c>
      <c r="F24" s="976">
        <v>508</v>
      </c>
      <c r="G24" s="134"/>
      <c r="H24" s="976">
        <v>679</v>
      </c>
      <c r="I24" s="976">
        <v>1291</v>
      </c>
      <c r="J24" s="976">
        <v>737</v>
      </c>
    </row>
    <row r="25" spans="2:10" ht="15.75">
      <c r="B25" s="977"/>
      <c r="C25" s="978"/>
      <c r="D25" s="978"/>
      <c r="E25" s="978"/>
      <c r="F25" s="978"/>
      <c r="G25" s="979"/>
      <c r="H25" s="978"/>
      <c r="I25" s="978"/>
      <c r="J25" s="978"/>
    </row>
    <row r="26" spans="2:10" ht="15">
      <c r="B26" s="980" t="s">
        <v>336</v>
      </c>
      <c r="C26" s="981"/>
      <c r="D26" s="981"/>
      <c r="E26" s="982">
        <v>56.8</v>
      </c>
      <c r="F26" s="983">
        <v>54.4</v>
      </c>
      <c r="G26" s="984"/>
      <c r="H26" s="983">
        <v>54.7</v>
      </c>
      <c r="I26" s="983">
        <v>50.8</v>
      </c>
      <c r="J26" s="983">
        <v>51.7</v>
      </c>
    </row>
    <row r="27" spans="2:10" ht="15">
      <c r="B27" s="980" t="s">
        <v>337</v>
      </c>
      <c r="C27" s="981"/>
      <c r="D27" s="981"/>
      <c r="E27" s="982">
        <v>59.2</v>
      </c>
      <c r="F27" s="983">
        <v>54.4</v>
      </c>
      <c r="G27" s="985"/>
      <c r="H27" s="982">
        <v>58</v>
      </c>
      <c r="I27" s="982">
        <v>57.8</v>
      </c>
      <c r="J27" s="982">
        <v>58.6</v>
      </c>
    </row>
    <row r="28" spans="2:10" ht="15.75">
      <c r="B28" s="986"/>
      <c r="C28" s="987"/>
      <c r="D28" s="987"/>
      <c r="E28" s="988"/>
      <c r="F28" s="988"/>
      <c r="G28" s="985"/>
      <c r="H28" s="988"/>
      <c r="I28" s="988"/>
      <c r="J28" s="988"/>
    </row>
  </sheetData>
  <mergeCells count="7">
    <mergeCell ref="I16:I17"/>
    <mergeCell ref="J16:J17"/>
    <mergeCell ref="C4:D4"/>
    <mergeCell ref="E4:F4"/>
    <mergeCell ref="E16:E17"/>
    <mergeCell ref="F16:F17"/>
    <mergeCell ref="H16:H17"/>
  </mergeCells>
  <pageMargins left="0.70866141732283472" right="0.70866141732283472" top="0.74803149606299213" bottom="0.74803149606299213" header="0.31496062992125984" footer="0.31496062992125984"/>
  <pageSetup paperSize="9" scale="94"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2:I34"/>
  <sheetViews>
    <sheetView showGridLines="0" tabSelected="1" view="pageBreakPreview" zoomScale="70" zoomScaleNormal="100" zoomScaleSheetLayoutView="70" workbookViewId="0"/>
  </sheetViews>
  <sheetFormatPr baseColWidth="10" defaultColWidth="9.140625" defaultRowHeight="15"/>
  <cols>
    <col min="1" max="1" width="12.42578125" style="16" customWidth="1"/>
    <col min="2" max="2" width="1.140625" style="16" customWidth="1"/>
    <col min="3" max="3" width="3.5703125" style="16" customWidth="1"/>
    <col min="4" max="4" width="41.5703125" style="16" customWidth="1"/>
    <col min="5" max="6" width="13.140625" style="103" customWidth="1"/>
    <col min="7" max="8" width="13.140625" style="104" customWidth="1"/>
    <col min="9" max="9" width="11.7109375" style="103" customWidth="1"/>
    <col min="10" max="10" width="12.5703125" style="16" customWidth="1"/>
    <col min="11" max="11" width="10.28515625" style="16" customWidth="1"/>
    <col min="12" max="16384" width="9.140625" style="16"/>
  </cols>
  <sheetData>
    <row r="2" spans="1:9" s="108" customFormat="1" ht="21.95" customHeight="1">
      <c r="A2" s="105"/>
      <c r="B2" s="29" t="s">
        <v>78</v>
      </c>
      <c r="C2" s="105"/>
      <c r="D2" s="106"/>
      <c r="E2" s="107"/>
      <c r="F2" s="107"/>
      <c r="G2" s="106"/>
      <c r="H2" s="106"/>
      <c r="I2" s="107"/>
    </row>
    <row r="3" spans="1:9" s="108" customFormat="1">
      <c r="A3" s="105" t="s">
        <v>116</v>
      </c>
      <c r="B3" s="105"/>
      <c r="C3" s="105"/>
      <c r="D3" s="106"/>
      <c r="E3" s="107"/>
      <c r="F3" s="107"/>
      <c r="G3" s="106"/>
      <c r="H3" s="106"/>
      <c r="I3" s="107"/>
    </row>
    <row r="4" spans="1:9" s="108" customFormat="1" ht="15.75">
      <c r="A4" s="105"/>
      <c r="B4" s="884"/>
      <c r="C4" s="885"/>
      <c r="D4" s="884"/>
      <c r="E4" s="1026" t="s">
        <v>266</v>
      </c>
      <c r="F4" s="1026"/>
      <c r="G4" s="1026" t="s">
        <v>0</v>
      </c>
      <c r="H4" s="1026"/>
      <c r="I4" s="107"/>
    </row>
    <row r="5" spans="1:9" s="108" customFormat="1" ht="15.75">
      <c r="A5" s="105"/>
      <c r="B5" s="886" t="s">
        <v>5</v>
      </c>
      <c r="C5" s="887"/>
      <c r="D5" s="888"/>
      <c r="E5" s="37">
        <v>2015</v>
      </c>
      <c r="F5" s="37">
        <v>2014</v>
      </c>
      <c r="G5" s="79" t="s">
        <v>11</v>
      </c>
      <c r="H5" s="79" t="s">
        <v>4</v>
      </c>
      <c r="I5" s="107"/>
    </row>
    <row r="6" spans="1:9" s="108" customFormat="1" ht="5.25" customHeight="1">
      <c r="A6" s="105"/>
      <c r="B6" s="303"/>
      <c r="C6" s="303"/>
      <c r="D6" s="303"/>
      <c r="E6" s="267"/>
      <c r="F6" s="267"/>
      <c r="G6" s="889"/>
      <c r="H6" s="890"/>
      <c r="I6" s="107"/>
    </row>
    <row r="7" spans="1:9" s="108" customFormat="1" ht="15.75">
      <c r="A7" s="105"/>
      <c r="B7" s="295"/>
      <c r="C7" s="296"/>
      <c r="D7" s="168" t="s">
        <v>28</v>
      </c>
      <c r="E7" s="180">
        <v>-2040</v>
      </c>
      <c r="F7" s="180">
        <v>-1933</v>
      </c>
      <c r="G7" s="180">
        <v>-107</v>
      </c>
      <c r="H7" s="237">
        <v>5.5</v>
      </c>
      <c r="I7" s="107"/>
    </row>
    <row r="8" spans="1:9" s="108" customFormat="1" ht="15.75">
      <c r="A8" s="105"/>
      <c r="B8" s="295"/>
      <c r="C8" s="296"/>
      <c r="D8" s="168" t="s">
        <v>27</v>
      </c>
      <c r="E8" s="180">
        <v>-748</v>
      </c>
      <c r="F8" s="180">
        <v>-622</v>
      </c>
      <c r="G8" s="180">
        <v>-126</v>
      </c>
      <c r="H8" s="237">
        <v>20.3</v>
      </c>
      <c r="I8" s="107"/>
    </row>
    <row r="9" spans="1:9" s="108" customFormat="1" ht="15.75">
      <c r="A9" s="105"/>
      <c r="B9" s="297"/>
      <c r="C9" s="158" t="s">
        <v>26</v>
      </c>
      <c r="D9" s="298"/>
      <c r="E9" s="162">
        <v>-2788</v>
      </c>
      <c r="F9" s="162">
        <v>-2555</v>
      </c>
      <c r="G9" s="162">
        <v>-233</v>
      </c>
      <c r="H9" s="160">
        <v>9.1193737769080236</v>
      </c>
      <c r="I9" s="107"/>
    </row>
    <row r="10" spans="1:9" s="108" customFormat="1" ht="6" customHeight="1">
      <c r="A10" s="105"/>
      <c r="B10" s="299"/>
      <c r="C10" s="300"/>
      <c r="D10" s="300"/>
      <c r="E10" s="53"/>
      <c r="F10" s="382"/>
      <c r="G10" s="382"/>
      <c r="H10" s="161"/>
      <c r="I10" s="107"/>
    </row>
    <row r="11" spans="1:9" s="108" customFormat="1" ht="15.75">
      <c r="A11" s="105"/>
      <c r="B11" s="301"/>
      <c r="C11" s="150" t="s">
        <v>25</v>
      </c>
      <c r="D11" s="263"/>
      <c r="E11" s="162">
        <v>-278</v>
      </c>
      <c r="F11" s="162">
        <v>-271</v>
      </c>
      <c r="G11" s="162">
        <v>-7</v>
      </c>
      <c r="H11" s="160">
        <v>2.7</v>
      </c>
      <c r="I11" s="107"/>
    </row>
    <row r="12" spans="1:9" s="108" customFormat="1" ht="3.75" customHeight="1">
      <c r="A12" s="105"/>
      <c r="B12" s="302"/>
      <c r="C12" s="303"/>
      <c r="D12" s="303"/>
      <c r="E12" s="891"/>
      <c r="F12" s="382"/>
      <c r="G12" s="382"/>
      <c r="H12" s="161"/>
      <c r="I12" s="107"/>
    </row>
    <row r="13" spans="1:9" s="108" customFormat="1" ht="15.75">
      <c r="A13" s="105"/>
      <c r="B13" s="304"/>
      <c r="C13" s="164" t="s">
        <v>131</v>
      </c>
      <c r="D13" s="164"/>
      <c r="E13" s="383">
        <v>-3066</v>
      </c>
      <c r="F13" s="383">
        <v>-2826</v>
      </c>
      <c r="G13" s="383">
        <v>-240</v>
      </c>
      <c r="H13" s="165">
        <v>8.5</v>
      </c>
      <c r="I13" s="107"/>
    </row>
    <row r="14" spans="1:9" s="108" customFormat="1" ht="5.25" customHeight="1">
      <c r="A14" s="105"/>
      <c r="B14" s="892"/>
      <c r="C14" s="136"/>
      <c r="D14" s="136"/>
      <c r="E14" s="893"/>
      <c r="F14" s="384"/>
      <c r="G14" s="384"/>
      <c r="H14" s="166"/>
      <c r="I14" s="107"/>
    </row>
    <row r="15" spans="1:9" s="108" customFormat="1" ht="22.5" customHeight="1">
      <c r="A15" s="105"/>
      <c r="B15" s="163"/>
      <c r="C15" s="164" t="s">
        <v>132</v>
      </c>
      <c r="D15" s="164"/>
      <c r="E15" s="383">
        <v>-543</v>
      </c>
      <c r="F15" s="383"/>
      <c r="G15" s="383">
        <v>-543</v>
      </c>
      <c r="H15" s="165"/>
      <c r="I15" s="107"/>
    </row>
    <row r="16" spans="1:9" s="108" customFormat="1" ht="3" customHeight="1">
      <c r="A16" s="105"/>
      <c r="B16" s="53"/>
      <c r="C16" s="895"/>
      <c r="D16" s="54"/>
      <c r="E16" s="53"/>
      <c r="F16" s="53"/>
      <c r="G16" s="382"/>
      <c r="H16" s="161"/>
      <c r="I16" s="107"/>
    </row>
    <row r="17" spans="1:9" s="108" customFormat="1">
      <c r="A17" s="105"/>
      <c r="B17" s="159" t="s">
        <v>24</v>
      </c>
      <c r="C17" s="158" t="s">
        <v>24</v>
      </c>
      <c r="D17" s="151"/>
      <c r="E17" s="162">
        <v>-3609</v>
      </c>
      <c r="F17" s="162">
        <v>-2826</v>
      </c>
      <c r="G17" s="162">
        <v>-783</v>
      </c>
      <c r="H17" s="160">
        <v>27.70700636942675</v>
      </c>
      <c r="I17" s="107"/>
    </row>
    <row r="19" spans="1:9" ht="18.75">
      <c r="B19" s="101" t="s">
        <v>16</v>
      </c>
    </row>
    <row r="21" spans="1:9" s="30" customFormat="1" ht="14.45" customHeight="1">
      <c r="B21" s="518"/>
      <c r="C21" s="518"/>
      <c r="D21" s="518"/>
      <c r="E21" s="1020" t="s">
        <v>225</v>
      </c>
      <c r="F21" s="1020" t="s">
        <v>226</v>
      </c>
      <c r="G21" s="1027" t="s">
        <v>227</v>
      </c>
      <c r="H21" s="1020" t="s">
        <v>261</v>
      </c>
      <c r="I21" s="1020" t="s">
        <v>267</v>
      </c>
    </row>
    <row r="22" spans="1:9" s="30" customFormat="1" ht="14.45" customHeight="1">
      <c r="B22" s="334" t="s">
        <v>5</v>
      </c>
      <c r="C22" s="335"/>
      <c r="D22" s="335"/>
      <c r="E22" s="1020"/>
      <c r="F22" s="1020"/>
      <c r="G22" s="1027"/>
      <c r="H22" s="1020"/>
      <c r="I22" s="1020"/>
    </row>
    <row r="23" spans="1:9" s="30" customFormat="1" ht="5.0999999999999996" customHeight="1">
      <c r="B23" s="521"/>
      <c r="C23" s="521"/>
      <c r="D23" s="521"/>
      <c r="E23" s="521"/>
      <c r="F23" s="521"/>
      <c r="G23" s="936"/>
      <c r="H23" s="521"/>
      <c r="I23" s="521"/>
    </row>
    <row r="24" spans="1:9" ht="17.100000000000001" customHeight="1">
      <c r="B24" s="896"/>
      <c r="C24" s="156"/>
      <c r="D24" s="157" t="s">
        <v>28</v>
      </c>
      <c r="E24" s="180">
        <v>-642</v>
      </c>
      <c r="F24" s="180">
        <v>-645</v>
      </c>
      <c r="G24" s="937">
        <v>-688</v>
      </c>
      <c r="H24" s="180">
        <v>-676</v>
      </c>
      <c r="I24" s="180">
        <v>-676</v>
      </c>
    </row>
    <row r="25" spans="1:9" ht="17.100000000000001" customHeight="1">
      <c r="B25" s="896"/>
      <c r="C25" s="156"/>
      <c r="D25" s="157" t="s">
        <v>27</v>
      </c>
      <c r="E25" s="180">
        <v>-209</v>
      </c>
      <c r="F25" s="180">
        <v>-224</v>
      </c>
      <c r="G25" s="937">
        <v>-253</v>
      </c>
      <c r="H25" s="180">
        <v>-247</v>
      </c>
      <c r="I25" s="180">
        <v>-248</v>
      </c>
    </row>
    <row r="26" spans="1:9" ht="17.100000000000001" customHeight="1">
      <c r="B26" s="297"/>
      <c r="C26" s="158" t="s">
        <v>26</v>
      </c>
      <c r="D26" s="159"/>
      <c r="E26" s="162">
        <v>-851</v>
      </c>
      <c r="F26" s="162">
        <v>-869</v>
      </c>
      <c r="G26" s="938">
        <v>-941</v>
      </c>
      <c r="H26" s="162">
        <v>-923</v>
      </c>
      <c r="I26" s="162">
        <v>-924</v>
      </c>
    </row>
    <row r="27" spans="1:9" ht="3" customHeight="1">
      <c r="B27" s="303"/>
      <c r="C27" s="54"/>
      <c r="D27" s="53"/>
      <c r="E27" s="53"/>
      <c r="F27" s="53"/>
      <c r="G27" s="939"/>
      <c r="H27" s="53"/>
      <c r="I27" s="53"/>
    </row>
    <row r="28" spans="1:9" ht="17.100000000000001" customHeight="1">
      <c r="B28" s="297"/>
      <c r="C28" s="158" t="s">
        <v>25</v>
      </c>
      <c r="D28" s="159"/>
      <c r="E28" s="162">
        <v>-87</v>
      </c>
      <c r="F28" s="162">
        <v>-78</v>
      </c>
      <c r="G28" s="938">
        <v>-94</v>
      </c>
      <c r="H28" s="162">
        <v>-95</v>
      </c>
      <c r="I28" s="162">
        <v>-89</v>
      </c>
    </row>
    <row r="29" spans="1:9" ht="3" customHeight="1">
      <c r="B29" s="303"/>
      <c r="C29" s="54"/>
      <c r="D29" s="53"/>
      <c r="E29" s="891"/>
      <c r="F29" s="891"/>
      <c r="G29" s="940"/>
      <c r="H29" s="891"/>
      <c r="I29" s="891"/>
    </row>
    <row r="30" spans="1:9" s="55" customFormat="1" ht="17.100000000000001" customHeight="1">
      <c r="B30" s="304"/>
      <c r="C30" s="164" t="s">
        <v>131</v>
      </c>
      <c r="D30" s="163"/>
      <c r="E30" s="383">
        <v>-938</v>
      </c>
      <c r="F30" s="383">
        <v>-947</v>
      </c>
      <c r="G30" s="941">
        <v>-1035</v>
      </c>
      <c r="H30" s="383">
        <v>-1018</v>
      </c>
      <c r="I30" s="383">
        <v>-1013</v>
      </c>
    </row>
    <row r="31" spans="1:9" ht="8.25" customHeight="1">
      <c r="B31" s="897"/>
      <c r="C31" s="167"/>
      <c r="D31" s="167"/>
      <c r="E31" s="894"/>
      <c r="F31" s="894"/>
      <c r="G31" s="942"/>
      <c r="H31" s="894"/>
      <c r="I31" s="894"/>
    </row>
    <row r="32" spans="1:9">
      <c r="B32" s="163"/>
      <c r="C32" s="164" t="s">
        <v>132</v>
      </c>
      <c r="D32" s="163"/>
      <c r="E32" s="383"/>
      <c r="F32" s="383"/>
      <c r="G32" s="941">
        <v>-239</v>
      </c>
      <c r="H32" s="383">
        <v>-302</v>
      </c>
      <c r="I32" s="383">
        <v>-2</v>
      </c>
    </row>
    <row r="33" spans="2:9" ht="9" customHeight="1">
      <c r="B33" s="290"/>
      <c r="C33" s="290"/>
      <c r="D33" s="290"/>
      <c r="E33" s="898"/>
      <c r="F33" s="898"/>
      <c r="G33" s="943"/>
      <c r="H33" s="898"/>
      <c r="I33" s="898"/>
    </row>
    <row r="34" spans="2:9">
      <c r="B34" s="899"/>
      <c r="C34" s="158" t="s">
        <v>24</v>
      </c>
      <c r="D34" s="151"/>
      <c r="E34" s="162">
        <v>-938</v>
      </c>
      <c r="F34" s="162">
        <v>-947</v>
      </c>
      <c r="G34" s="938">
        <v>-1274</v>
      </c>
      <c r="H34" s="162">
        <v>-1320</v>
      </c>
      <c r="I34" s="162">
        <v>-1015</v>
      </c>
    </row>
  </sheetData>
  <mergeCells count="7">
    <mergeCell ref="E4:F4"/>
    <mergeCell ref="F21:F22"/>
    <mergeCell ref="E21:E22"/>
    <mergeCell ref="I21:I22"/>
    <mergeCell ref="G4:H4"/>
    <mergeCell ref="H21:H22"/>
    <mergeCell ref="G21:G22"/>
  </mergeCells>
  <pageMargins left="0.70866141732283472" right="0.70866141732283472" top="0.74803149606299213" bottom="0.74803149606299213"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19</vt:i4>
      </vt:variant>
    </vt:vector>
  </HeadingPairs>
  <TitlesOfParts>
    <vt:vector size="40" baseType="lpstr">
      <vt:lpstr>Main Figures</vt:lpstr>
      <vt:lpstr>P&amp;L</vt:lpstr>
      <vt:lpstr>P&amp;L_Quarters</vt:lpstr>
      <vt:lpstr>Yields and Costs</vt:lpstr>
      <vt:lpstr>Fees</vt:lpstr>
      <vt:lpstr>Income from investments</vt:lpstr>
      <vt:lpstr>Other operating income&amp;expenses</vt:lpstr>
      <vt:lpstr>Preimpairment income</vt:lpstr>
      <vt:lpstr>Operating expenses</vt:lpstr>
      <vt:lpstr>Branches &amp; Employees</vt:lpstr>
      <vt:lpstr>Impairment losses</vt:lpstr>
      <vt:lpstr>Balance sheet</vt:lpstr>
      <vt:lpstr>Customer Loans</vt:lpstr>
      <vt:lpstr>Customer Funds</vt:lpstr>
      <vt:lpstr>Credit risk quality</vt:lpstr>
      <vt:lpstr>RE Developers</vt:lpstr>
      <vt:lpstr>Financing home purchasing</vt:lpstr>
      <vt:lpstr>Foreclosed assets</vt:lpstr>
      <vt:lpstr>LTD</vt:lpstr>
      <vt:lpstr>Solvency</vt:lpstr>
      <vt:lpstr>Segment reporting</vt:lpstr>
      <vt:lpstr>'Branches &amp; Employees'!Área_de_impresión</vt:lpstr>
      <vt:lpstr>'Credit risk quality'!Área_de_impresión</vt:lpstr>
      <vt:lpstr>'Customer Loans'!Área_de_impresión</vt:lpstr>
      <vt:lpstr>Fees!Área_de_impresión</vt:lpstr>
      <vt:lpstr>'Financing home purchasing'!Área_de_impresión</vt:lpstr>
      <vt:lpstr>'Foreclosed assets'!Área_de_impresión</vt:lpstr>
      <vt:lpstr>'Income from investments'!Área_de_impresión</vt:lpstr>
      <vt:lpstr>LTD!Área_de_impresión</vt:lpstr>
      <vt:lpstr>'Main Figures'!Área_de_impresión</vt:lpstr>
      <vt:lpstr>'Operating expenses'!Área_de_impresión</vt:lpstr>
      <vt:lpstr>'Other operating income&amp;expenses'!Área_de_impresión</vt:lpstr>
      <vt:lpstr>'P&amp;L'!Área_de_impresión</vt:lpstr>
      <vt:lpstr>'P&amp;L_Quarters'!Área_de_impresión</vt:lpstr>
      <vt:lpstr>'RE Developers'!Área_de_impresión</vt:lpstr>
      <vt:lpstr>'Segment reporting'!Área_de_impresión</vt:lpstr>
      <vt:lpstr>Solvency!Área_de_impresión</vt:lpstr>
      <vt:lpstr>'Yields and Costs'!Área_de_impresión</vt:lpstr>
      <vt:lpstr>'Customer Funds'!BDRECURSOS</vt:lpstr>
      <vt:lpstr>'Customer Funds'!OLE_LINK3</vt:lpstr>
    </vt:vector>
  </TitlesOfParts>
  <Company>Caixa d'Estalvis i Pensions de Barcelona</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-517651581</vt:i4>
  </property>
  <property fmtid="{D5CDD505-2E9C-101B-9397-08002B2CF9AE}" pid="4" name="_EmailSubject">
    <vt:lpwstr>ID 3225 - Incorporació literals Rtats 9M15 - EXCELS (1/3)</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-1217294526</vt:i4>
  </property>
</Properties>
</file>