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svcphd03\users03\Empleados\U0127871\My Documents\AAJ\04. Tareas en curso\03. Resultados\21.4Q\Excels\"/>
    </mc:Choice>
  </mc:AlternateContent>
  <xr:revisionPtr revIDLastSave="0" documentId="13_ncr:1_{FC829AE8-905D-4DB8-AF86-31768182F7FD}" xr6:coauthVersionLast="45" xr6:coauthVersionMax="45" xr10:uidLastSave="{00000000-0000-0000-0000-000000000000}"/>
  <bookViews>
    <workbookView xWindow="-120" yWindow="-120" windowWidth="29040" windowHeight="15840" tabRatio="861" xr2:uid="{00000000-000D-0000-FFFF-FFFF00000000}"/>
  </bookViews>
  <sheets>
    <sheet name="INDICE" sheetId="42" r:id="rId1"/>
    <sheet name="Notas" sheetId="40" r:id="rId2"/>
    <sheet name="Datos Relevantes" sheetId="8" r:id="rId3"/>
    <sheet name="P&amp;G ia" sheetId="16" r:id="rId4"/>
    <sheet name="Ingresos core ia" sheetId="65" r:id="rId5"/>
    <sheet name="P&amp;G vt" sheetId="67" r:id="rId6"/>
    <sheet name="Ingresos core vt" sheetId="68" r:id="rId7"/>
    <sheet name="P&amp;G ia PF" sheetId="69" r:id="rId8"/>
    <sheet name="Ingresos core ia PF" sheetId="70" r:id="rId9"/>
    <sheet name="P&amp;G vt PF" sheetId="71" r:id="rId10"/>
    <sheet name="Ingresos core vt PF" sheetId="72" r:id="rId11"/>
    <sheet name="Activos totales medios PF" sheetId="15" r:id="rId12"/>
    <sheet name="Rendimientos y Costes PF" sheetId="10" r:id="rId13"/>
    <sheet name="Comisiones PF" sheetId="4" r:id="rId14"/>
    <sheet name="Ingresos cartera RV PF" sheetId="30" r:id="rId15"/>
    <sheet name="ROF PF" sheetId="55" r:id="rId16"/>
    <sheet name="Ing. Seguros PF" sheetId="46" r:id="rId17"/>
    <sheet name="Otros ingresos y gastos PF" sheetId="13" r:id="rId18"/>
    <sheet name="Gastos adm. y amortización PF" sheetId="32" r:id="rId19"/>
    <sheet name="Pérdidas por deterioro PF" sheetId="23" r:id="rId20"/>
    <sheet name="G_P baja activos PF" sheetId="47" r:id="rId21"/>
    <sheet name="Balance" sheetId="2" r:id="rId22"/>
    <sheet name="Crédito a clientes" sheetId="34" r:id="rId23"/>
    <sheet name="ICOs" sheetId="60" r:id="rId24"/>
    <sheet name="Recursos de clientes" sheetId="11" r:id="rId25"/>
    <sheet name="Calidad crediticia" sheetId="19" r:id="rId26"/>
    <sheet name="IFRS9 Stages" sheetId="58" r:id="rId27"/>
    <sheet name="Moratorias" sheetId="63" r:id="rId28"/>
    <sheet name="Moratorias saldo, IFRS9 y LtV" sheetId="64" r:id="rId29"/>
    <sheet name="Financiacion hogares LtV" sheetId="66" r:id="rId30"/>
    <sheet name="Emisiones" sheetId="59" r:id="rId31"/>
    <sheet name="Solvencia" sheetId="1" r:id="rId32"/>
    <sheet name="P&amp;G Segmentos" sheetId="35" r:id="rId33"/>
    <sheet name="P&amp;G Segmentos PF" sheetId="73" r:id="rId34"/>
    <sheet name="Neg. banc. y seg. P&amp;G ia" sheetId="43" r:id="rId35"/>
    <sheet name="Neg. banc. y seg. P&amp;G vt" sheetId="74" r:id="rId36"/>
    <sheet name="Neg. banc. y seg. Balance" sheetId="76" r:id="rId37"/>
    <sheet name="P&amp;L Aseguradora ia" sheetId="50" r:id="rId38"/>
    <sheet name="P&amp;L Aseguradora vt" sheetId="75" r:id="rId39"/>
    <sheet name="Neg. participadas P&amp;G ia" sheetId="53" r:id="rId40"/>
    <sheet name="Neg. participadas P&amp;G vt" sheetId="77" r:id="rId41"/>
    <sheet name="Neg. participadas Balance" sheetId="78" r:id="rId42"/>
    <sheet name="BPI" sheetId="49" r:id="rId43"/>
    <sheet name="Activos totales medios Contable" sheetId="79" r:id="rId44"/>
    <sheet name="Rendimientos y Costes Contable" sheetId="80" r:id="rId45"/>
    <sheet name="Comisiones Contable" sheetId="81" r:id="rId46"/>
    <sheet name="Ingresos cartera RV Contable" sheetId="82" r:id="rId47"/>
    <sheet name="ROF Contable" sheetId="83" r:id="rId48"/>
    <sheet name="Ing. Seguros Contable" sheetId="84" r:id="rId49"/>
    <sheet name="Otros ingresos y gastos Contabl" sheetId="85" r:id="rId50"/>
    <sheet name="Gastos adm. y amortización Cont" sheetId="86" r:id="rId51"/>
    <sheet name="Pérdidas por deterioro Cont" sheetId="87" r:id="rId52"/>
    <sheet name="G_P baja activos PF Cont" sheetId="88" r:id="rId53"/>
    <sheet name="Aviso legal" sheetId="41" r:id="rId54"/>
  </sheets>
  <externalReferences>
    <externalReference r:id="rId55"/>
    <externalReference r:id="rId56"/>
    <externalReference r:id="rId57"/>
  </externalReferences>
  <definedNames>
    <definedName name="_Key1" localSheetId="7" hidden="1">[1]capçalera!#REF!</definedName>
    <definedName name="_Key1" localSheetId="5" hidden="1">[1]capçalera!#REF!</definedName>
    <definedName name="_Key1" localSheetId="9" hidden="1">[1]capçalera!#REF!</definedName>
    <definedName name="_Key1">[2]capçalera!#REF!</definedName>
    <definedName name="_Order1">0</definedName>
    <definedName name="_Order2">0</definedName>
    <definedName name="_Sort" localSheetId="7" hidden="1">[1]capçalera!#REF!</definedName>
    <definedName name="_Sort" localSheetId="5" hidden="1">[1]capçalera!#REF!</definedName>
    <definedName name="_Sort" localSheetId="9" hidden="1">[1]capçalera!#REF!</definedName>
    <definedName name="_Sort">[2]capçalera!#REF!</definedName>
    <definedName name="aa" localSheetId="29">{#N/A,#N/A,FALSE,"422";#N/A,#N/A,FALSE,"421";#N/A,#N/A,FALSE,"42"}</definedName>
    <definedName name="aa" localSheetId="8">{#N/A,#N/A,FALSE,"422";#N/A,#N/A,FALSE,"421";#N/A,#N/A,FALSE,"42"}</definedName>
    <definedName name="aa" localSheetId="6">{#N/A,#N/A,FALSE,"422";#N/A,#N/A,FALSE,"421";#N/A,#N/A,FALSE,"42"}</definedName>
    <definedName name="aa" localSheetId="10">{#N/A,#N/A,FALSE,"422";#N/A,#N/A,FALSE,"421";#N/A,#N/A,FALSE,"42"}</definedName>
    <definedName name="aa">{#N/A,#N/A,FALSE,"422";#N/A,#N/A,FALSE,"421";#N/A,#N/A,FALSE,"42"}</definedName>
    <definedName name="Aaa" localSheetId="29">{#N/A,#N/A,FALSE,"422";#N/A,#N/A,FALSE,"421";#N/A,#N/A,FALSE,"42"}</definedName>
    <definedName name="Aaa" localSheetId="8">{#N/A,#N/A,FALSE,"422";#N/A,#N/A,FALSE,"421";#N/A,#N/A,FALSE,"42"}</definedName>
    <definedName name="Aaa" localSheetId="6">{#N/A,#N/A,FALSE,"422";#N/A,#N/A,FALSE,"421";#N/A,#N/A,FALSE,"42"}</definedName>
    <definedName name="Aaa" localSheetId="10">{#N/A,#N/A,FALSE,"422";#N/A,#N/A,FALSE,"421";#N/A,#N/A,FALSE,"42"}</definedName>
    <definedName name="Aaa">{#N/A,#N/A,FALSE,"422";#N/A,#N/A,FALSE,"421";#N/A,#N/A,FALSE,"42"}</definedName>
    <definedName name="bb" localSheetId="29">{#N/A,#N/A,FALSE,"422";#N/A,#N/A,FALSE,"421";#N/A,#N/A,FALSE,"42"}</definedName>
    <definedName name="bb" localSheetId="8">{#N/A,#N/A,FALSE,"422";#N/A,#N/A,FALSE,"421";#N/A,#N/A,FALSE,"42"}</definedName>
    <definedName name="bb" localSheetId="6">{#N/A,#N/A,FALSE,"422";#N/A,#N/A,FALSE,"421";#N/A,#N/A,FALSE,"42"}</definedName>
    <definedName name="bb" localSheetId="10">{#N/A,#N/A,FALSE,"422";#N/A,#N/A,FALSE,"421";#N/A,#N/A,FALSE,"42"}</definedName>
    <definedName name="bb">{#N/A,#N/A,FALSE,"422";#N/A,#N/A,FALSE,"421";#N/A,#N/A,FALSE,"42"}</definedName>
    <definedName name="hola" localSheetId="29">{#N/A,#N/A,FALSE,"422";#N/A,#N/A,FALSE,"421";#N/A,#N/A,FALSE,"42"}</definedName>
    <definedName name="hola" localSheetId="8">{#N/A,#N/A,FALSE,"422";#N/A,#N/A,FALSE,"421";#N/A,#N/A,FALSE,"42"}</definedName>
    <definedName name="hola" localSheetId="6">{#N/A,#N/A,FALSE,"422";#N/A,#N/A,FALSE,"421";#N/A,#N/A,FALSE,"42"}</definedName>
    <definedName name="hola" localSheetId="10">{#N/A,#N/A,FALSE,"422";#N/A,#N/A,FALSE,"421";#N/A,#N/A,FALSE,"42"}</definedName>
    <definedName name="hola">{#N/A,#N/A,FALSE,"422";#N/A,#N/A,FALSE,"421";#N/A,#N/A,FALSE,"42"}</definedName>
    <definedName name="IFRS9" localSheetId="8">'[3]IFRS9 Stages'!#REF!</definedName>
    <definedName name="IFRS9" localSheetId="6">'[3]IFRS9 Stages'!#REF!</definedName>
    <definedName name="IFRS9" localSheetId="10">'[3]IFRS9 Stages'!#REF!</definedName>
    <definedName name="IFRS9">'[3]IFRS9 Stages'!#REF!</definedName>
    <definedName name="PDA" localSheetId="29">{#N/A,#N/A,TRUE,"REA_PRY";#N/A,#N/A,TRUE,"ACUM_ANT";#N/A,#N/A,TRUE,"ACMF_PRY";#N/A,#N/A,TRUE,"ACMF_ANT";#N/A,#N/A,TRUE,"BE"}</definedName>
    <definedName name="PDA" localSheetId="8">{#N/A,#N/A,TRUE,"REA_PRY";#N/A,#N/A,TRUE,"ACUM_ANT";#N/A,#N/A,TRUE,"ACMF_PRY";#N/A,#N/A,TRUE,"ACMF_ANT";#N/A,#N/A,TRUE,"BE"}</definedName>
    <definedName name="PDA" localSheetId="6">{#N/A,#N/A,TRUE,"REA_PRY";#N/A,#N/A,TRUE,"ACUM_ANT";#N/A,#N/A,TRUE,"ACMF_PRY";#N/A,#N/A,TRUE,"ACMF_ANT";#N/A,#N/A,TRUE,"BE"}</definedName>
    <definedName name="PDA" localSheetId="10">{#N/A,#N/A,TRUE,"REA_PRY";#N/A,#N/A,TRUE,"ACUM_ANT";#N/A,#N/A,TRUE,"ACMF_PRY";#N/A,#N/A,TRUE,"ACMF_ANT";#N/A,#N/A,TRUE,"BE"}</definedName>
    <definedName name="PDA" localSheetId="7" hidden="1">{#N/A,#N/A,TRUE,"REA_PRY";#N/A,#N/A,TRUE,"ACUM_ANT";#N/A,#N/A,TRUE,"ACMF_PRY";#N/A,#N/A,TRUE,"ACMF_ANT";#N/A,#N/A,TRUE,"BE"}</definedName>
    <definedName name="PDA" localSheetId="5" hidden="1">{#N/A,#N/A,TRUE,"REA_PRY";#N/A,#N/A,TRUE,"ACUM_ANT";#N/A,#N/A,TRUE,"ACMF_PRY";#N/A,#N/A,TRUE,"ACMF_ANT";#N/A,#N/A,TRUE,"BE"}</definedName>
    <definedName name="PDA" localSheetId="9" hidden="1">{#N/A,#N/A,TRUE,"REA_PRY";#N/A,#N/A,TRUE,"ACUM_ANT";#N/A,#N/A,TRUE,"ACMF_PRY";#N/A,#N/A,TRUE,"ACMF_ANT";#N/A,#N/A,TRUE,"BE"}</definedName>
    <definedName name="PDA">{#N/A,#N/A,TRUE,"REA_PRY";#N/A,#N/A,TRUE,"ACUM_ANT";#N/A,#N/A,TRUE,"ACMF_PRY";#N/A,#N/A,TRUE,"ACMF_ANT";#N/A,#N/A,TRUE,"BE"}</definedName>
    <definedName name="pepa" localSheetId="29">{#N/A,#N/A,FALSE,"422";#N/A,#N/A,FALSE,"421";#N/A,#N/A,FALSE,"42"}</definedName>
    <definedName name="pepa" localSheetId="8">{#N/A,#N/A,FALSE,"422";#N/A,#N/A,FALSE,"421";#N/A,#N/A,FALSE,"42"}</definedName>
    <definedName name="pepa" localSheetId="6">{#N/A,#N/A,FALSE,"422";#N/A,#N/A,FALSE,"421";#N/A,#N/A,FALSE,"42"}</definedName>
    <definedName name="pepa" localSheetId="10">{#N/A,#N/A,FALSE,"422";#N/A,#N/A,FALSE,"421";#N/A,#N/A,FALSE,"42"}</definedName>
    <definedName name="pepa">{#N/A,#N/A,FALSE,"422";#N/A,#N/A,FALSE,"421";#N/A,#N/A,FALSE,"42"}</definedName>
    <definedName name="wrn.comisiones." localSheetId="29">{#N/A,#N/A,FALSE,"contrib_act";#N/A,#N/A,FALSE,"proportional";#N/A,#N/A,FALSE,"variación_abs"}</definedName>
    <definedName name="wrn.comisiones." localSheetId="8">{#N/A,#N/A,FALSE,"contrib_act";#N/A,#N/A,FALSE,"proportional";#N/A,#N/A,FALSE,"variación_abs"}</definedName>
    <definedName name="wrn.comisiones." localSheetId="6">{#N/A,#N/A,FALSE,"contrib_act";#N/A,#N/A,FALSE,"proportional";#N/A,#N/A,FALSE,"variación_abs"}</definedName>
    <definedName name="wrn.comisiones." localSheetId="10">{#N/A,#N/A,FALSE,"contrib_act";#N/A,#N/A,FALSE,"proportional";#N/A,#N/A,FALSE,"variación_abs"}</definedName>
    <definedName name="wrn.comisiones." localSheetId="7" hidden="1">{#N/A,#N/A,FALSE,"contrib_act";#N/A,#N/A,FALSE,"proportional";#N/A,#N/A,FALSE,"variación_abs"}</definedName>
    <definedName name="wrn.comisiones." localSheetId="5" hidden="1">{#N/A,#N/A,FALSE,"contrib_act";#N/A,#N/A,FALSE,"proportional";#N/A,#N/A,FALSE,"variación_abs"}</definedName>
    <definedName name="wrn.comisiones." localSheetId="9" hidden="1">{#N/A,#N/A,FALSE,"contrib_act";#N/A,#N/A,FALSE,"proportional";#N/A,#N/A,FALSE,"variación_abs"}</definedName>
    <definedName name="wrn.comisiones.">{#N/A,#N/A,FALSE,"contrib_act";#N/A,#N/A,FALSE,"proportional";#N/A,#N/A,FALSE,"variación_abs"}</definedName>
    <definedName name="wrn.COMPLETO." localSheetId="29">{"DOC_01",#N/A,TRUE,"DOC_01";"DOC_02",#N/A,TRUE,"DOC_02";"DOC_03",#N/A,TRUE,"DOC_03";"DOC_04",#N/A,TRUE,"DOC_04";"DOC_05",#N/A,TRUE,"DOC_05";"ANA_01",#N/A,TRUE,"ANA_01"}</definedName>
    <definedName name="wrn.COMPLETO." localSheetId="8">{"DOC_01",#N/A,TRUE,"DOC_01";"DOC_02",#N/A,TRUE,"DOC_02";"DOC_03",#N/A,TRUE,"DOC_03";"DOC_04",#N/A,TRUE,"DOC_04";"DOC_05",#N/A,TRUE,"DOC_05";"ANA_01",#N/A,TRUE,"ANA_01"}</definedName>
    <definedName name="wrn.COMPLETO." localSheetId="6">{"DOC_01",#N/A,TRUE,"DOC_01";"DOC_02",#N/A,TRUE,"DOC_02";"DOC_03",#N/A,TRUE,"DOC_03";"DOC_04",#N/A,TRUE,"DOC_04";"DOC_05",#N/A,TRUE,"DOC_05";"ANA_01",#N/A,TRUE,"ANA_01"}</definedName>
    <definedName name="wrn.COMPLETO." localSheetId="10">{"DOC_01",#N/A,TRUE,"DOC_01";"DOC_02",#N/A,TRUE,"DOC_02";"DOC_03",#N/A,TRUE,"DOC_03";"DOC_04",#N/A,TRUE,"DOC_04";"DOC_05",#N/A,TRUE,"DOC_05";"ANA_01",#N/A,TRUE,"ANA_01"}</definedName>
    <definedName name="wrn.COMPLETO.">{"DOC_01",#N/A,TRUE,"DOC_01";"DOC_02",#N/A,TRUE,"DOC_02";"DOC_03",#N/A,TRUE,"DOC_03";"DOC_04",#N/A,TRUE,"DOC_04";"DOC_05",#N/A,TRUE,"DOC_05";"ANA_01",#N/A,TRUE,"ANA_01"}</definedName>
    <definedName name="wrn.IMPRESION." localSheetId="29">{#N/A,#N/A,TRUE,"REA_PRY";#N/A,#N/A,TRUE,"ACUM_ANT";#N/A,#N/A,TRUE,"ACMF_PRY";#N/A,#N/A,TRUE,"ACMF_ANT";#N/A,#N/A,TRUE,"BE"}</definedName>
    <definedName name="wrn.IMPRESION." localSheetId="8">{#N/A,#N/A,TRUE,"REA_PRY";#N/A,#N/A,TRUE,"ACUM_ANT";#N/A,#N/A,TRUE,"ACMF_PRY";#N/A,#N/A,TRUE,"ACMF_ANT";#N/A,#N/A,TRUE,"BE"}</definedName>
    <definedName name="wrn.IMPRESION." localSheetId="6">{#N/A,#N/A,TRUE,"REA_PRY";#N/A,#N/A,TRUE,"ACUM_ANT";#N/A,#N/A,TRUE,"ACMF_PRY";#N/A,#N/A,TRUE,"ACMF_ANT";#N/A,#N/A,TRUE,"BE"}</definedName>
    <definedName name="wrn.IMPRESION." localSheetId="10">{#N/A,#N/A,TRUE,"REA_PRY";#N/A,#N/A,TRUE,"ACUM_ANT";#N/A,#N/A,TRUE,"ACMF_PRY";#N/A,#N/A,TRUE,"ACMF_ANT";#N/A,#N/A,TRUE,"BE"}</definedName>
    <definedName name="wrn.IMPRESION." localSheetId="7" hidden="1">{#N/A,#N/A,TRUE,"REA_PRY";#N/A,#N/A,TRUE,"ACUM_ANT";#N/A,#N/A,TRUE,"ACMF_PRY";#N/A,#N/A,TRUE,"ACMF_ANT";#N/A,#N/A,TRUE,"BE"}</definedName>
    <definedName name="wrn.IMPRESION." localSheetId="5" hidden="1">{#N/A,#N/A,TRUE,"REA_PRY";#N/A,#N/A,TRUE,"ACUM_ANT";#N/A,#N/A,TRUE,"ACMF_PRY";#N/A,#N/A,TRUE,"ACMF_ANT";#N/A,#N/A,TRUE,"BE"}</definedName>
    <definedName name="wrn.IMPRESION." localSheetId="9" hidden="1">{#N/A,#N/A,TRUE,"REA_PRY";#N/A,#N/A,TRUE,"ACUM_ANT";#N/A,#N/A,TRUE,"ACMF_PRY";#N/A,#N/A,TRUE,"ACMF_ANT";#N/A,#N/A,TRUE,"BE"}</definedName>
    <definedName name="wrn.IMPRESION.">{#N/A,#N/A,TRUE,"REA_PRY";#N/A,#N/A,TRUE,"ACUM_ANT";#N/A,#N/A,TRUE,"ACMF_PRY";#N/A,#N/A,TRUE,"ACMF_ANT";#N/A,#N/A,TRUE,"BE"}</definedName>
    <definedName name="wrn.QMAN." localSheetId="29">{#N/A,#N/A,FALSE,"432";#N/A,#N/A,FALSE,"431";#N/A,#N/A,FALSE,"422l";#N/A,#N/A,FALSE,"422";#N/A,#N/A,FALSE,"421";#N/A,#N/A,FALSE,"42";#N/A,#N/A,FALSE,"41"}</definedName>
    <definedName name="wrn.QMAN." localSheetId="8">{#N/A,#N/A,FALSE,"432";#N/A,#N/A,FALSE,"431";#N/A,#N/A,FALSE,"422l";#N/A,#N/A,FALSE,"422";#N/A,#N/A,FALSE,"421";#N/A,#N/A,FALSE,"42";#N/A,#N/A,FALSE,"41"}</definedName>
    <definedName name="wrn.QMAN." localSheetId="6">{#N/A,#N/A,FALSE,"432";#N/A,#N/A,FALSE,"431";#N/A,#N/A,FALSE,"422l";#N/A,#N/A,FALSE,"422";#N/A,#N/A,FALSE,"421";#N/A,#N/A,FALSE,"42";#N/A,#N/A,FALSE,"41"}</definedName>
    <definedName name="wrn.QMAN." localSheetId="10">{#N/A,#N/A,FALSE,"432";#N/A,#N/A,FALSE,"431";#N/A,#N/A,FALSE,"422l";#N/A,#N/A,FALSE,"422";#N/A,#N/A,FALSE,"421";#N/A,#N/A,FALSE,"42";#N/A,#N/A,FALSE,"41"}</definedName>
    <definedName name="wrn.QMAN.">{#N/A,#N/A,FALSE,"432";#N/A,#N/A,FALSE,"431";#N/A,#N/A,FALSE,"422l";#N/A,#N/A,FALSE,"422";#N/A,#N/A,FALSE,"421";#N/A,#N/A,FALSE,"42";#N/A,#N/A,FALSE,"41"}</definedName>
    <definedName name="wrn.VENTAS." localSheetId="29">{#N/A,#N/A,FALSE,"422";#N/A,#N/A,FALSE,"421";#N/A,#N/A,FALSE,"42"}</definedName>
    <definedName name="wrn.VENTAS." localSheetId="8">{#N/A,#N/A,FALSE,"422";#N/A,#N/A,FALSE,"421";#N/A,#N/A,FALSE,"42"}</definedName>
    <definedName name="wrn.VENTAS." localSheetId="6">{#N/A,#N/A,FALSE,"422";#N/A,#N/A,FALSE,"421";#N/A,#N/A,FALSE,"42"}</definedName>
    <definedName name="wrn.VENTAS." localSheetId="10">{#N/A,#N/A,FALSE,"422";#N/A,#N/A,FALSE,"421";#N/A,#N/A,FALSE,"42"}</definedName>
    <definedName name="wrn.VENTAS.">{#N/A,#N/A,FALSE,"422";#N/A,#N/A,FALSE,"421";#N/A,#N/A,FALSE,"42"}</definedName>
    <definedName name="wrn.Ventas._.Dia._.1." localSheetId="29">{#N/A,#N/A,FALSE,"Hoja1";#N/A,#N/A,FALSE,"422";#N/A,#N/A,FALSE,"421";#N/A,#N/A,FALSE,"42";#N/A,#N/A,FALSE,"422";#N/A,#N/A,FALSE,"421";#N/A,#N/A,FALSE,"42";#N/A,#N/A,FALSE,"422";#N/A,#N/A,FALSE,"421";#N/A,#N/A,FALSE,"42";#N/A,#N/A,FALSE,"422";#N/A,#N/A,FALSE,"421";#N/A,#N/A,FALSE,"42";#N/A,#N/A,FALSE,"422";#N/A,#N/A,FALSE,"421";#N/A,#N/A,FALSE,"42";#N/A,#N/A,FALSE,"Hoja1"}</definedName>
    <definedName name="wrn.Ventas._.Dia._.1." localSheetId="8">{#N/A,#N/A,FALSE,"Hoja1";#N/A,#N/A,FALSE,"422";#N/A,#N/A,FALSE,"421";#N/A,#N/A,FALSE,"42";#N/A,#N/A,FALSE,"422";#N/A,#N/A,FALSE,"421";#N/A,#N/A,FALSE,"42";#N/A,#N/A,FALSE,"422";#N/A,#N/A,FALSE,"421";#N/A,#N/A,FALSE,"42";#N/A,#N/A,FALSE,"422";#N/A,#N/A,FALSE,"421";#N/A,#N/A,FALSE,"42";#N/A,#N/A,FALSE,"422";#N/A,#N/A,FALSE,"421";#N/A,#N/A,FALSE,"42";#N/A,#N/A,FALSE,"Hoja1"}</definedName>
    <definedName name="wrn.Ventas._.Dia._.1." localSheetId="6">{#N/A,#N/A,FALSE,"Hoja1";#N/A,#N/A,FALSE,"422";#N/A,#N/A,FALSE,"421";#N/A,#N/A,FALSE,"42";#N/A,#N/A,FALSE,"422";#N/A,#N/A,FALSE,"421";#N/A,#N/A,FALSE,"42";#N/A,#N/A,FALSE,"422";#N/A,#N/A,FALSE,"421";#N/A,#N/A,FALSE,"42";#N/A,#N/A,FALSE,"422";#N/A,#N/A,FALSE,"421";#N/A,#N/A,FALSE,"42";#N/A,#N/A,FALSE,"422";#N/A,#N/A,FALSE,"421";#N/A,#N/A,FALSE,"42";#N/A,#N/A,FALSE,"Hoja1"}</definedName>
    <definedName name="wrn.Ventas._.Dia._.1." localSheetId="10">{#N/A,#N/A,FALSE,"Hoja1";#N/A,#N/A,FALSE,"422";#N/A,#N/A,FALSE,"421";#N/A,#N/A,FALSE,"42";#N/A,#N/A,FALSE,"422";#N/A,#N/A,FALSE,"421";#N/A,#N/A,FALSE,"42";#N/A,#N/A,FALSE,"422";#N/A,#N/A,FALSE,"421";#N/A,#N/A,FALSE,"42";#N/A,#N/A,FALSE,"422";#N/A,#N/A,FALSE,"421";#N/A,#N/A,FALSE,"42";#N/A,#N/A,FALSE,"422";#N/A,#N/A,FALSE,"421";#N/A,#N/A,FALSE,"42";#N/A,#N/A,FALSE,"Hoja1"}</definedName>
    <definedName name="wrn.Ventas._.Dia._.1.">{#N/A,#N/A,FALSE,"Hoja1";#N/A,#N/A,FALSE,"422";#N/A,#N/A,FALSE,"421";#N/A,#N/A,FALSE,"42";#N/A,#N/A,FALSE,"422";#N/A,#N/A,FALSE,"421";#N/A,#N/A,FALSE,"42";#N/A,#N/A,FALSE,"422";#N/A,#N/A,FALSE,"421";#N/A,#N/A,FALSE,"42";#N/A,#N/A,FALSE,"422";#N/A,#N/A,FALSE,"421";#N/A,#N/A,FALSE,"42";#N/A,#N/A,FALSE,"422";#N/A,#N/A,FALSE,"421";#N/A,#N/A,FALSE,"42";#N/A,#N/A,FALSE,"Hoj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<sst xmlns="http://schemas.openxmlformats.org/spreadsheetml/2006/main" count="1665" uniqueCount="523">
  <si>
    <t>Pasivo</t>
  </si>
  <si>
    <t>Provisiones</t>
  </si>
  <si>
    <t>Patrimonio neto</t>
  </si>
  <si>
    <t>Comisiones netas</t>
  </si>
  <si>
    <t>Margen de explotación</t>
  </si>
  <si>
    <t>Margen bruto</t>
  </si>
  <si>
    <t>Margen de intereses</t>
  </si>
  <si>
    <t>Resultado antes de impuestos</t>
  </si>
  <si>
    <t>R/C</t>
  </si>
  <si>
    <t>Tipo %</t>
  </si>
  <si>
    <t>(a)</t>
  </si>
  <si>
    <t>Valores representativos de deuda</t>
  </si>
  <si>
    <t>(b)</t>
  </si>
  <si>
    <t>(c)</t>
  </si>
  <si>
    <t>Pasivos subordinados</t>
  </si>
  <si>
    <t>(d)</t>
  </si>
  <si>
    <t>(a-c)</t>
  </si>
  <si>
    <t>(b-d)</t>
  </si>
  <si>
    <t>Ahorro a la vista</t>
  </si>
  <si>
    <t>Recursos de clientes</t>
  </si>
  <si>
    <t>Resultado atribuido al Grupo</t>
  </si>
  <si>
    <t>Resultado después de impuestos</t>
  </si>
  <si>
    <t xml:space="preserve">Ganancias/pérdidas en baja de activos y otros </t>
  </si>
  <si>
    <t>Créditos a particulares</t>
  </si>
  <si>
    <t>Otras finalidades</t>
  </si>
  <si>
    <t>Créditos a empresas</t>
  </si>
  <si>
    <t>Sectores productivos ex-promotores</t>
  </si>
  <si>
    <t>Promotores</t>
  </si>
  <si>
    <t>Sector Público</t>
  </si>
  <si>
    <t>Total</t>
  </si>
  <si>
    <t>Otras dotaciones a provisiones</t>
  </si>
  <si>
    <t>Entradas en dudosos</t>
  </si>
  <si>
    <t>Salidas de dudosos</t>
  </si>
  <si>
    <t>Participaciones</t>
  </si>
  <si>
    <t>Ganancias/pérdidas en baja de activos y otros</t>
  </si>
  <si>
    <t>S.medio</t>
  </si>
  <si>
    <t>Resto de activos</t>
  </si>
  <si>
    <t>Resto de pasivos</t>
  </si>
  <si>
    <t>Cuenta de Pérdidas y Ganancias del Grupo CaixaBank por segmentos de negocio</t>
  </si>
  <si>
    <t>Comisiones</t>
  </si>
  <si>
    <t>Activos ponderados por riesgo</t>
  </si>
  <si>
    <t>Ratio Tier 1</t>
  </si>
  <si>
    <t>Crédito a la clientela neto</t>
  </si>
  <si>
    <t>Fondos para insolvencias</t>
  </si>
  <si>
    <t>Capitalización bursátil</t>
  </si>
  <si>
    <t>Cotización (€/acción)</t>
  </si>
  <si>
    <t>Dudosos</t>
  </si>
  <si>
    <t>TOTAL</t>
  </si>
  <si>
    <t>Gastos de personal</t>
  </si>
  <si>
    <t>Gastos generales</t>
  </si>
  <si>
    <t>Amortizaciones</t>
  </si>
  <si>
    <t>Dotaciones para insolvencias</t>
  </si>
  <si>
    <t>Recursos de la actividad minorista</t>
  </si>
  <si>
    <t>Balance de situación consolidado del Grupo CaixaBank</t>
  </si>
  <si>
    <t>Ratio de morosidad por segmentos</t>
  </si>
  <si>
    <t>Evolución y principales indicadores de solvencia</t>
  </si>
  <si>
    <t>Empréstitos institucionales y valores negociables</t>
  </si>
  <si>
    <t>Comisiones bancarias, valores y otros</t>
  </si>
  <si>
    <t>Planes de pensiones</t>
  </si>
  <si>
    <t>Total activos medios</t>
  </si>
  <si>
    <t>Total recursos medios</t>
  </si>
  <si>
    <t>En millones de euros</t>
  </si>
  <si>
    <t>RESULTADOS</t>
  </si>
  <si>
    <t>BALANCE</t>
  </si>
  <si>
    <t>GESTIÓN DEL RIESGO</t>
  </si>
  <si>
    <t>LIQUIDEZ</t>
  </si>
  <si>
    <t>Ratio de morosidad</t>
  </si>
  <si>
    <t>Cobertura de la morosidad</t>
  </si>
  <si>
    <t>Resultados de entidades valoradas por el método de la participación</t>
  </si>
  <si>
    <t>Diferencial de la clientela (%)</t>
  </si>
  <si>
    <t>Diferencial de balance (%)</t>
  </si>
  <si>
    <t>Distribución por segmentos del crédito a la clientela</t>
  </si>
  <si>
    <t>Provisiones para insolvencias</t>
  </si>
  <si>
    <t xml:space="preserve">Loan to deposits </t>
  </si>
  <si>
    <t>Riesgos contingentes</t>
  </si>
  <si>
    <t>Saldo inicial del período</t>
  </si>
  <si>
    <t>Saldo final del período</t>
  </si>
  <si>
    <t>Instrumentos CET1</t>
  </si>
  <si>
    <t>CET1</t>
  </si>
  <si>
    <t>Ratio CET1</t>
  </si>
  <si>
    <t>Leverage Ratio</t>
  </si>
  <si>
    <t>Ratio morosidad (créditos + avales)</t>
  </si>
  <si>
    <t>Recursos de la actividad de clientes</t>
  </si>
  <si>
    <t>Resultado atribuido a intereses minoritarios y otros</t>
  </si>
  <si>
    <t>Activos bajo gestión</t>
  </si>
  <si>
    <t>Ahorro a plazo</t>
  </si>
  <si>
    <t>Fondos propios contables</t>
  </si>
  <si>
    <t>Capital</t>
  </si>
  <si>
    <t>Reservas y otros</t>
  </si>
  <si>
    <t>Deducciones CET1</t>
  </si>
  <si>
    <t>TIER 1</t>
  </si>
  <si>
    <t>Deducciones T2</t>
  </si>
  <si>
    <t>TIER 2</t>
  </si>
  <si>
    <t>CAPITAL TOTAL</t>
  </si>
  <si>
    <t>Datos relevantes</t>
  </si>
  <si>
    <t>Rendimientos y Costes</t>
  </si>
  <si>
    <t>Pérdidas por deterioro</t>
  </si>
  <si>
    <t>Balance</t>
  </si>
  <si>
    <t>Crédito a clientes</t>
  </si>
  <si>
    <t>Calidad crediticia</t>
  </si>
  <si>
    <t>Solvencia</t>
  </si>
  <si>
    <t>ÍNDICE</t>
  </si>
  <si>
    <t>Aviso Legal</t>
  </si>
  <si>
    <t>Notas</t>
  </si>
  <si>
    <t>Institutional Investors &amp; Analysts</t>
  </si>
  <si>
    <t>investors@caixabank.com</t>
  </si>
  <si>
    <t>P&amp;G Segmentos</t>
  </si>
  <si>
    <t>Ingresos por dividendos</t>
  </si>
  <si>
    <t>Ingresos y gastos amparados por contratos de seguro o reaseguro</t>
  </si>
  <si>
    <t>Otros ingresos y gastos de explotación</t>
  </si>
  <si>
    <t>Gastos de administración y amortización recurrentes</t>
  </si>
  <si>
    <t>Gastos extraordinarios</t>
  </si>
  <si>
    <t>Margen de explotación sin gastos extraordinarios</t>
  </si>
  <si>
    <t>Pérdidas por deterioro de activos financieros y otras provisiones</t>
  </si>
  <si>
    <t>Depósitos de Bancos Centrales y Entidades de crédito</t>
  </si>
  <si>
    <t>Depósitos de la clientela</t>
  </si>
  <si>
    <t>Valores representativos de deuda emitidos</t>
  </si>
  <si>
    <t>Otros pasivos financieros</t>
  </si>
  <si>
    <t>Crédito a la clientela, bruto</t>
  </si>
  <si>
    <t>Recursos en balance</t>
  </si>
  <si>
    <t>Otras cuentas</t>
  </si>
  <si>
    <t>Crédito a la clientela bruto</t>
  </si>
  <si>
    <t>Ratio de eficiencia sin gastos extraordinarios</t>
  </si>
  <si>
    <t>Fondos de inversión, carteras y Sicav's</t>
  </si>
  <si>
    <t>Ingresos por dividendos y resultados de entidades valoradas por el método de la participación</t>
  </si>
  <si>
    <t xml:space="preserve">Ratio de eficiencia </t>
  </si>
  <si>
    <t>Ingresos de la cartera de participadas</t>
  </si>
  <si>
    <t>Ingresos cartera participadas</t>
  </si>
  <si>
    <t xml:space="preserve">En millones de euros </t>
  </si>
  <si>
    <t>Fondos de inversión, carteras y sicav's</t>
  </si>
  <si>
    <t>Capital asignado</t>
  </si>
  <si>
    <t>Utilizaciones y saneamientos</t>
  </si>
  <si>
    <t>Traspasos y otras variaciones</t>
  </si>
  <si>
    <t>Saldo final del periodo</t>
  </si>
  <si>
    <t>Otros ingresos y gastos</t>
  </si>
  <si>
    <t>OTROS DATOS (número)</t>
  </si>
  <si>
    <t>Grupo</t>
  </si>
  <si>
    <t>BPI</t>
  </si>
  <si>
    <t>Pérdidas por deterioro de activos financieros</t>
  </si>
  <si>
    <t>Impuesto sobre Sociedades</t>
  </si>
  <si>
    <t>Comercialización de seguros</t>
  </si>
  <si>
    <t>Pérdidas por deterioro de activos financieros y otras dotaciones a provisiones</t>
  </si>
  <si>
    <t>Adquisición vivienda</t>
  </si>
  <si>
    <t>Cesión temporal de activos y otros</t>
  </si>
  <si>
    <t>Pérdidas por deterioro activos financieros</t>
  </si>
  <si>
    <t>Ratio de morosidad (%)</t>
  </si>
  <si>
    <t>Ratio de cobertura de la morosidad (%)</t>
  </si>
  <si>
    <t>Empleados</t>
  </si>
  <si>
    <t>Otros</t>
  </si>
  <si>
    <t>del que: 
Dudosos</t>
  </si>
  <si>
    <t>Particulares</t>
  </si>
  <si>
    <t>Empresas (ex-promotor)</t>
  </si>
  <si>
    <t>Ganancias/Pérdidas por deterioro activos</t>
  </si>
  <si>
    <t>Intermediarios financieros</t>
  </si>
  <si>
    <t>Otros activos con rendimiento</t>
  </si>
  <si>
    <t>Otros pasivos con coste</t>
  </si>
  <si>
    <t>Deducciones AT1</t>
  </si>
  <si>
    <t>Ratio CET1 individual</t>
  </si>
  <si>
    <t>Activos líquidos totales</t>
  </si>
  <si>
    <t>Entidades valoradas por el método de la participación</t>
  </si>
  <si>
    <t>Ingresos y gastos por contratos de seguro o reaseguro</t>
  </si>
  <si>
    <t>Ganancias / pérdidas en baja de activos y otros</t>
  </si>
  <si>
    <t xml:space="preserve">Otros </t>
  </si>
  <si>
    <t>Variación</t>
  </si>
  <si>
    <t>Var. %</t>
  </si>
  <si>
    <t>Resultado individual</t>
  </si>
  <si>
    <t>Gastos administración y amortización recurrentes</t>
  </si>
  <si>
    <t>Ratio Capital Total individual</t>
  </si>
  <si>
    <t>Gastos administración y amortización</t>
  </si>
  <si>
    <t>Liquidity Coverage Ratio (últimos 12 meses)</t>
  </si>
  <si>
    <t xml:space="preserve">Margen Bruto </t>
  </si>
  <si>
    <t>- Activos financieros no destinados a negociación valorados obligatoriamente a valor razonable con cambios en resultados</t>
  </si>
  <si>
    <t>Instrumentos de patrimonio</t>
  </si>
  <si>
    <t>- Activos financieros a valor razonable con cambios en otro resultado global</t>
  </si>
  <si>
    <t>- Activos financieros a coste amortizado</t>
  </si>
  <si>
    <t>- Derivados - contabilidad de coberturas</t>
  </si>
  <si>
    <t>- Inversiones en negocios conjuntos y asociadas</t>
  </si>
  <si>
    <t>- Activos intangibles</t>
  </si>
  <si>
    <t>- Activos no corrientes y grupos enajenables de elementos que se han clasificado como mantenidos para la venta</t>
  </si>
  <si>
    <t>- Resto activos</t>
  </si>
  <si>
    <t>- Pasivos financieros a coste amortizado</t>
  </si>
  <si>
    <t>- Provisiones</t>
  </si>
  <si>
    <t>- Resto pasivos</t>
  </si>
  <si>
    <t>- Intereses minoritarios</t>
  </si>
  <si>
    <t xml:space="preserve">Total pasivo y patrimonio neto </t>
  </si>
  <si>
    <t>Ratio Capital Total</t>
  </si>
  <si>
    <t>CUENTA DE PÉRDIDAS Y GANANCIAS</t>
  </si>
  <si>
    <t>DETALLES DE LA CUENTA DE PÉRDIDAS Y GANANCIAS</t>
  </si>
  <si>
    <t>Fondos de inversión, cartera y sicav's</t>
  </si>
  <si>
    <t>OTROS INDICADORES</t>
  </si>
  <si>
    <t>Terminales de autoservicio</t>
  </si>
  <si>
    <t>Bancario y seguros</t>
  </si>
  <si>
    <t>Oficinas</t>
  </si>
  <si>
    <t>Activo</t>
  </si>
  <si>
    <t>CRÉDITOS</t>
  </si>
  <si>
    <t>Crédito a particulares</t>
  </si>
  <si>
    <t>Adquisición de vivienda</t>
  </si>
  <si>
    <t>RECURSOS</t>
  </si>
  <si>
    <t>Total recursos de clientes</t>
  </si>
  <si>
    <t>CALIDAD DE ACTIVO</t>
  </si>
  <si>
    <t>Financiación intragrupo y otros pasivos</t>
  </si>
  <si>
    <t>Crédito a empresas</t>
  </si>
  <si>
    <t>Ingresos seguros</t>
  </si>
  <si>
    <t>En millones de euros / %</t>
  </si>
  <si>
    <t>x</t>
  </si>
  <si>
    <t>Total activo</t>
  </si>
  <si>
    <t>Instrumentos T2</t>
  </si>
  <si>
    <t>Pro-memoria</t>
  </si>
  <si>
    <t>Exposición  de la cartera</t>
  </si>
  <si>
    <t>Stage 1</t>
  </si>
  <si>
    <t>Stage 2</t>
  </si>
  <si>
    <t>Stage 3</t>
  </si>
  <si>
    <t>Crédito</t>
  </si>
  <si>
    <t>Total crédito y riesgos contingentes</t>
  </si>
  <si>
    <t>IFRS9 Stages</t>
  </si>
  <si>
    <t>Resultados inmobiliarios</t>
  </si>
  <si>
    <t>Clientes</t>
  </si>
  <si>
    <t xml:space="preserve"> </t>
  </si>
  <si>
    <t>Net Stable Funding Ratio (NSFR)</t>
  </si>
  <si>
    <t>Tier 1</t>
  </si>
  <si>
    <t>Datos en %</t>
  </si>
  <si>
    <t>Ingresos por intereses</t>
  </si>
  <si>
    <t>Gastos por intereses</t>
  </si>
  <si>
    <t>Activos totales medios netos (en millones de euros)</t>
  </si>
  <si>
    <t>del que: Consumo</t>
  </si>
  <si>
    <t>MREL subordinado</t>
  </si>
  <si>
    <t>Ratio MREL subordinada</t>
  </si>
  <si>
    <t>Ratio Tier 1 individual</t>
  </si>
  <si>
    <t>APRs individual</t>
  </si>
  <si>
    <t>Unit Link y otros</t>
  </si>
  <si>
    <t>Resultado de operaciones financieras</t>
  </si>
  <si>
    <t>Variación trimestral</t>
  </si>
  <si>
    <t>MREL</t>
  </si>
  <si>
    <t>Emisión</t>
  </si>
  <si>
    <t>Importe</t>
  </si>
  <si>
    <t>Vencimiento</t>
  </si>
  <si>
    <r>
      <t>Coste</t>
    </r>
    <r>
      <rPr>
        <b/>
        <vertAlign val="superscript"/>
        <sz val="13"/>
        <color theme="1"/>
        <rFont val="Calibri"/>
        <family val="2"/>
        <scheme val="minor"/>
      </rPr>
      <t>1</t>
    </r>
  </si>
  <si>
    <t>Emisor</t>
  </si>
  <si>
    <t>CaixaBank</t>
  </si>
  <si>
    <t>Emisiones de Financiación</t>
  </si>
  <si>
    <t>Diciembre</t>
  </si>
  <si>
    <t>Capital total</t>
  </si>
  <si>
    <t xml:space="preserve">Cartera de créditos </t>
  </si>
  <si>
    <t>Ingresos core</t>
  </si>
  <si>
    <t>Ratio de eficiencia sin gastos extraordinarios (12 meses)</t>
  </si>
  <si>
    <t>Ratio de eficiencia (%) (12 meses)</t>
  </si>
  <si>
    <t>- Activos tangibles</t>
  </si>
  <si>
    <r>
      <t>Contratos de seguros comercializados</t>
    </r>
    <r>
      <rPr>
        <vertAlign val="superscript"/>
        <sz val="10"/>
        <color theme="1"/>
        <rFont val="Calibri"/>
        <family val="2"/>
        <scheme val="minor"/>
      </rPr>
      <t>1</t>
    </r>
  </si>
  <si>
    <t>+34 93 411 75 03</t>
  </si>
  <si>
    <t>Datos relevantes del Grupo</t>
  </si>
  <si>
    <t>Ganancias / pérdidas en la baja de activos y otros</t>
  </si>
  <si>
    <t>Movimiento de deudores dudosos</t>
  </si>
  <si>
    <t>Refinanciaciones</t>
  </si>
  <si>
    <t>Activo Total</t>
  </si>
  <si>
    <t>Valor teórico contable tangible (€/acción)</t>
  </si>
  <si>
    <t>Valor teórico contable (€/acción)</t>
  </si>
  <si>
    <t>- Activos financieros mantenidos para negociar</t>
  </si>
  <si>
    <t>Clientela</t>
  </si>
  <si>
    <t>- Pasivos financieros mantenidos para negociar</t>
  </si>
  <si>
    <t>- Fondos Propios</t>
  </si>
  <si>
    <t>- Otro resultado global acumulado</t>
  </si>
  <si>
    <r>
      <t>Crédito a la clientela, bruto</t>
    </r>
    <r>
      <rPr>
        <b/>
        <vertAlign val="superscript"/>
        <sz val="13"/>
        <color theme="0"/>
        <rFont val="Calibri"/>
        <family val="2"/>
        <scheme val="minor"/>
      </rPr>
      <t>1</t>
    </r>
  </si>
  <si>
    <r>
      <t>Total recursos de clientes</t>
    </r>
    <r>
      <rPr>
        <b/>
        <vertAlign val="superscript"/>
        <sz val="13"/>
        <color theme="0"/>
        <rFont val="Calibri"/>
        <family val="2"/>
        <scheme val="minor"/>
      </rPr>
      <t>4</t>
    </r>
  </si>
  <si>
    <r>
      <t>del que: Unit Link y otros</t>
    </r>
    <r>
      <rPr>
        <i/>
        <vertAlign val="superscript"/>
        <sz val="13"/>
        <color theme="1"/>
        <rFont val="Calibri"/>
        <family val="2"/>
        <scheme val="minor"/>
      </rPr>
      <t>3</t>
    </r>
  </si>
  <si>
    <t/>
  </si>
  <si>
    <t>Demanda</t>
  </si>
  <si>
    <t>- Efectivo, saldos en efectivo en bancos centrales y otros depósitos a la vista</t>
  </si>
  <si>
    <t>Importes dispuestos, en millones de euros</t>
  </si>
  <si>
    <t>España (ICO)</t>
  </si>
  <si>
    <t>Portugal</t>
  </si>
  <si>
    <t>Otras finalidades (autónomos)</t>
  </si>
  <si>
    <t>Detalle de financiación con garantía pública</t>
  </si>
  <si>
    <t>ICOs</t>
  </si>
  <si>
    <t>España</t>
  </si>
  <si>
    <t>% sobre cartera</t>
  </si>
  <si>
    <t>Moratorias a particulares</t>
  </si>
  <si>
    <t>del que: consumo</t>
  </si>
  <si>
    <t>Moratorias a empresas</t>
  </si>
  <si>
    <t>Moratorias a sector público</t>
  </si>
  <si>
    <t>Empresas</t>
  </si>
  <si>
    <t>Sector público</t>
  </si>
  <si>
    <t>Detalle moratorias</t>
  </si>
  <si>
    <r>
      <t>Otros instrumentos de CET1</t>
    </r>
    <r>
      <rPr>
        <vertAlign val="superscript"/>
        <sz val="13"/>
        <color theme="1"/>
        <rFont val="Calibri"/>
        <family val="2"/>
        <scheme val="minor"/>
      </rPr>
      <t>1</t>
    </r>
  </si>
  <si>
    <t>del que: Cartera sana</t>
  </si>
  <si>
    <t>de los que: Dudosos</t>
  </si>
  <si>
    <r>
      <t>Movimiento del fondo para insolvencias</t>
    </r>
    <r>
      <rPr>
        <b/>
        <vertAlign val="superscript"/>
        <sz val="18"/>
        <color indexed="59"/>
        <rFont val="Calibri"/>
        <family val="2"/>
        <scheme val="minor"/>
      </rPr>
      <t>1</t>
    </r>
  </si>
  <si>
    <t>(1) Considerando créditos y riesgos contingentes.</t>
  </si>
  <si>
    <t>ROF</t>
  </si>
  <si>
    <t>Margen bruto y gastos</t>
  </si>
  <si>
    <t>Common  Equity Tier 1 (CET1)</t>
  </si>
  <si>
    <t>Ratio de eficiencia core (12 meses)</t>
  </si>
  <si>
    <t xml:space="preserve"> de los que: fallidos</t>
  </si>
  <si>
    <t>del que Consumo</t>
  </si>
  <si>
    <t>del que: cartera sana</t>
  </si>
  <si>
    <t>de los que: dudosos</t>
  </si>
  <si>
    <t>4T20</t>
  </si>
  <si>
    <t>31.12.20</t>
  </si>
  <si>
    <t>Préstamos y anticipos</t>
  </si>
  <si>
    <t>Entidades de crédito</t>
  </si>
  <si>
    <t>-</t>
  </si>
  <si>
    <t>Operaciones</t>
  </si>
  <si>
    <t>Total moratorias vigentes</t>
  </si>
  <si>
    <t>Total moratorias finalizadas</t>
  </si>
  <si>
    <t>Moratorias: saldo vivo, IFRS9 y LtV</t>
  </si>
  <si>
    <r>
      <t>ROTE sin aspectos singulares</t>
    </r>
    <r>
      <rPr>
        <vertAlign val="superscript"/>
        <sz val="10"/>
        <color theme="1"/>
        <rFont val="Calibri"/>
        <family val="2"/>
        <scheme val="minor"/>
      </rPr>
      <t>1</t>
    </r>
  </si>
  <si>
    <t>Resultado atribuido al Grupo sin extraordinarios fusión</t>
  </si>
  <si>
    <t>PRINCIPALES RATIOS (últimos 12 meses)</t>
  </si>
  <si>
    <t>ACTIVIDAD</t>
  </si>
  <si>
    <t>Adjudicados netos disponibles para la venta</t>
  </si>
  <si>
    <t>SOLVENCIA</t>
  </si>
  <si>
    <t>P/ VTC tangible (valor cotización s/ valor contable tangible)</t>
  </si>
  <si>
    <r>
      <t>ROTE</t>
    </r>
    <r>
      <rPr>
        <vertAlign val="superscript"/>
        <sz val="15"/>
        <color theme="1"/>
        <rFont val="Calibri"/>
        <family val="2"/>
        <scheme val="minor"/>
      </rPr>
      <t>1</t>
    </r>
  </si>
  <si>
    <r>
      <t>ROA</t>
    </r>
    <r>
      <rPr>
        <vertAlign val="superscript"/>
        <sz val="15"/>
        <color theme="1"/>
        <rFont val="Calibri"/>
        <family val="2"/>
        <scheme val="minor"/>
      </rPr>
      <t>1</t>
    </r>
  </si>
  <si>
    <r>
      <t>RORWA</t>
    </r>
    <r>
      <rPr>
        <vertAlign val="superscript"/>
        <sz val="15"/>
        <color theme="1"/>
        <rFont val="Calibri"/>
        <family val="2"/>
        <scheme val="minor"/>
      </rPr>
      <t>1</t>
    </r>
  </si>
  <si>
    <t xml:space="preserve">de las que: oficinas retail España </t>
  </si>
  <si>
    <t>Extraord. Fusión</t>
  </si>
  <si>
    <t>Margen Intereses</t>
  </si>
  <si>
    <t>Ingresos participadas de Bancaseguros</t>
  </si>
  <si>
    <t>Total ingresos core</t>
  </si>
  <si>
    <t>Activos totales medios</t>
  </si>
  <si>
    <t>1T21</t>
  </si>
  <si>
    <t>Recurrentes</t>
  </si>
  <si>
    <t>Banca mayorista</t>
  </si>
  <si>
    <t>Productos de ahorro a largo plazo</t>
  </si>
  <si>
    <t>Otros ingresos y gastos inmobiliarios (incluye IBI en 1T)</t>
  </si>
  <si>
    <t>Ratio de eficiencia sin extraordinarios (%) (12 meses)</t>
  </si>
  <si>
    <t>31.03.21</t>
  </si>
  <si>
    <t>Var.   orgánica %</t>
  </si>
  <si>
    <t xml:space="preserve">Var. orgánica %                         </t>
  </si>
  <si>
    <t>Del que:</t>
  </si>
  <si>
    <t>Crédito sano</t>
  </si>
  <si>
    <t>Fondo para insolvencias</t>
  </si>
  <si>
    <t>Crédito a la clientela, neto</t>
  </si>
  <si>
    <t>Var. orgánica %</t>
  </si>
  <si>
    <r>
      <t>Ahorro a plazo</t>
    </r>
    <r>
      <rPr>
        <vertAlign val="superscript"/>
        <sz val="13"/>
        <color theme="1"/>
        <rFont val="Calibri"/>
        <family val="2"/>
        <scheme val="minor"/>
      </rPr>
      <t>1</t>
    </r>
  </si>
  <si>
    <r>
      <t>Pasivos por contratos de seguros</t>
    </r>
    <r>
      <rPr>
        <vertAlign val="superscript"/>
        <sz val="13"/>
        <color theme="1"/>
        <rFont val="Calibri"/>
        <family val="2"/>
        <scheme val="minor"/>
      </rPr>
      <t>2</t>
    </r>
  </si>
  <si>
    <t>Entradas netas dudosos Bankia a 31 de marzo de 2021</t>
  </si>
  <si>
    <t>Fondo para insolvencias de Bankia a 31 de marzo de 2021</t>
  </si>
  <si>
    <t xml:space="preserve">                                -</t>
  </si>
  <si>
    <t>3T21</t>
  </si>
  <si>
    <t>4T21</t>
  </si>
  <si>
    <t>Total moratorias vigentes + finalizadas</t>
  </si>
  <si>
    <t>8 años</t>
  </si>
  <si>
    <t>0,571 % (midswap +0,90 %)</t>
  </si>
  <si>
    <t>10 años y 3 meses</t>
  </si>
  <si>
    <t>1,335 % (midswap +1,63 %)</t>
  </si>
  <si>
    <r>
      <t>Deuda senior non preferred</t>
    </r>
    <r>
      <rPr>
        <vertAlign val="superscript"/>
        <sz val="13"/>
        <color theme="1"/>
        <rFont val="Calibri"/>
        <family val="2"/>
        <scheme val="minor"/>
      </rPr>
      <t>2</t>
    </r>
  </si>
  <si>
    <r>
      <t>Deuda subordinada Tier2</t>
    </r>
    <r>
      <rPr>
        <vertAlign val="superscript"/>
        <sz val="13"/>
        <color theme="1"/>
        <rFont val="Calibri"/>
        <family val="2"/>
        <scheme val="minor"/>
      </rPr>
      <t>2</t>
    </r>
  </si>
  <si>
    <t>Información sobre las emisiones realizadas en 2021 por el Grupo</t>
  </si>
  <si>
    <t>Instrumentos AT1</t>
  </si>
  <si>
    <t>Otros instrumentos subordinados comp. MREL</t>
  </si>
  <si>
    <t>Otros instrumentos computables MREL</t>
  </si>
  <si>
    <t>Extraordinarios fusión</t>
  </si>
  <si>
    <t>Recurrente</t>
  </si>
  <si>
    <t>PER excluyendo impactos fusión (Precio / Beneficios; veces)</t>
  </si>
  <si>
    <r>
      <t>Rendimientos y cargas asimiladas trimestrales</t>
    </r>
    <r>
      <rPr>
        <b/>
        <vertAlign val="superscript"/>
        <sz val="18"/>
        <color rgb="FF009AD8"/>
        <rFont val="Calibri"/>
        <family val="2"/>
        <scheme val="minor"/>
      </rPr>
      <t>1</t>
    </r>
  </si>
  <si>
    <t>LTV ≤ 40%</t>
  </si>
  <si>
    <t>40% &lt; LTV ≤ 60%</t>
  </si>
  <si>
    <t>60% &lt; LTV ≤ 80%</t>
  </si>
  <si>
    <t>LTV &gt; 80%</t>
  </si>
  <si>
    <t>Importe bruto</t>
  </si>
  <si>
    <r>
      <t xml:space="preserve">Distribución según porcentaje de </t>
    </r>
    <r>
      <rPr>
        <b/>
        <i/>
        <sz val="18"/>
        <color indexed="59"/>
        <rFont val="Calibri"/>
        <family val="2"/>
        <scheme val="minor"/>
      </rPr>
      <t>Loan to value</t>
    </r>
    <r>
      <rPr>
        <b/>
        <i/>
        <vertAlign val="superscript"/>
        <sz val="18"/>
        <color indexed="59"/>
        <rFont val="Calibri"/>
        <family val="2"/>
        <scheme val="minor"/>
      </rPr>
      <t>1</t>
    </r>
  </si>
  <si>
    <t>del que: Dudosos</t>
  </si>
  <si>
    <t>Financiacion hogares LtV</t>
  </si>
  <si>
    <t>(1)	Corresponde a los seguros de BPI Vida e Pensoes que societariamente dependen de VidaCaixa, registrándose en el negocio bancario y seguros, pero que son comercializados por BPI.</t>
  </si>
  <si>
    <t>De acuerdo con las Medidas Alternativas del Rendimiento (“MAR”, también conocidas por sus siglas en inglés como “APMs”, Alternative Performance Measures) definidas en las Directrices sobre Medidas Alternativas del Rendimiento publicadas por la European Securities and Markets Authority el 30 de junio de 2015 (ESMA/2015/1057) (“las Directrices ESMA”), este informe utiliza ciertas MAR, que no han sido auditadas, con el objetivo de que contribuyan a una mejor comprensión de la evolución financiera de la compañía. Estas medidas deben considerarse como información adicional, y en ningún caso sustituyen la información financiera elaborada bajo las Normas Internacionales de Información Financiera (“NIIF”), también conocidas por sus siglas en inglés como “IFRS” (International Financial Reporting Standards). Asimismo, tal y como el Grupo define y calcula estas medidas puede diferir de otras medidas similares calculadas por otras compañías y, por tanto, podrían no ser comparables. Se ruega consultar el apartado correspondiente del informe en el que se recoge el detalle de las MAR utilizadas, así como para la conciliación de ciertos indicadores de gestión con los indicadores presentados en los estados financieros consolidados elaborados bajo las NIIF.</t>
  </si>
  <si>
    <t>Este documento no ha sido objeto de aprobación o registro por parte de la Comisión Nacional del Mercado de Valores (CNMV) ni de ninguna otra autoridad en otra jurisdicción. En todo caso, se encuentra sometido al derecho español aplicable en el momento de su elaboración y, en particular, se hace constar que no va dirigido a ninguna persona física o jurídica localizada en otras jurisdicciones, donde puede no adecuarse a las normas imperativas o a los requisitos legales que resulten de obligada observación.</t>
  </si>
  <si>
    <t>Sin perjuicio de régimen legal o del resto de limitaciones impuestas por el Grupo CaixaBank que resulten aplicables, se prohíbe expresamente cualquier modalidad de explotación de este documento y de las creaciones y signos distintivos que incorpora, incluyendo toda clase de reproducción, distribución, cesión a terceros, comunicación pública y transformación, mediante cualquier tipo de soporte y medio, con finalidades comerciales, sin autorización previa y expresa de sus titulares respectivos. El incumplimiento de esta prohibición podrá constituir una infracción que la legislación vigente puede sancionar en estos casos.</t>
  </si>
  <si>
    <r>
      <t xml:space="preserve">De acuerdo a las Directrices sobre Medidas Alternativas del Rendimiento (MAR) publicadas por la European Securities and Markets Authority el 30 de junio de 2015 </t>
    </r>
    <r>
      <rPr>
        <sz val="8"/>
        <color theme="1"/>
        <rFont val="Calibri"/>
        <family val="2"/>
      </rPr>
      <t>(ESMA/2015/1057) se adjunta, en los anexos, la definición de ciertas medidas financieras alternativas y, en su caso, la conciliación con las partidas correspondientes de los Estados Financieros del período correspondiente.</t>
    </r>
  </si>
  <si>
    <t>2T21</t>
  </si>
  <si>
    <t>Recursos de clientes, excluyendo los saldos integrados de Bankia</t>
  </si>
  <si>
    <t>Crédito a la clientela bruto, excluyendo los saldos integrados de Bankia</t>
  </si>
  <si>
    <t>Dudosos, excluyendo los saldos integrados de Bankia</t>
  </si>
  <si>
    <t xml:space="preserve"> Provisiones para insolvencias, excluyendo los saldos integrados de Bankia</t>
  </si>
  <si>
    <t>Adjudicados, excluyendo los saldos integrados de Bankia</t>
  </si>
  <si>
    <t>Beneficio neto atrib. por acción excl. impactos fusión (€/acción) (12 meses)</t>
  </si>
  <si>
    <r>
      <t>Activos ponderados por riesgo (APR)</t>
    </r>
    <r>
      <rPr>
        <vertAlign val="superscript"/>
        <sz val="15"/>
        <color theme="1"/>
        <rFont val="Calibri"/>
        <family val="2"/>
        <scheme val="minor"/>
      </rPr>
      <t>2</t>
    </r>
  </si>
  <si>
    <r>
      <t>ACCIÓN</t>
    </r>
    <r>
      <rPr>
        <b/>
        <vertAlign val="superscript"/>
        <sz val="15"/>
        <color rgb="FF009AD8"/>
        <rFont val="Calibri"/>
        <family val="2"/>
        <scheme val="minor"/>
      </rPr>
      <t>3</t>
    </r>
  </si>
  <si>
    <r>
      <t>Oficinas</t>
    </r>
    <r>
      <rPr>
        <vertAlign val="superscript"/>
        <sz val="15"/>
        <color theme="1"/>
        <rFont val="Calibri"/>
        <family val="2"/>
        <scheme val="minor"/>
      </rPr>
      <t>4</t>
    </r>
  </si>
  <si>
    <r>
      <t>Terminales de autoservicio</t>
    </r>
    <r>
      <rPr>
        <vertAlign val="superscript"/>
        <sz val="15"/>
        <color theme="1"/>
        <rFont val="Calibri"/>
        <family val="2"/>
        <scheme val="minor"/>
      </rPr>
      <t>4</t>
    </r>
  </si>
  <si>
    <r>
      <t xml:space="preserve">Extraord. Fusión </t>
    </r>
    <r>
      <rPr>
        <b/>
        <vertAlign val="superscript"/>
        <sz val="13"/>
        <color theme="1"/>
        <rFont val="Calibri"/>
        <family val="2"/>
        <scheme val="minor"/>
      </rPr>
      <t>(1)</t>
    </r>
  </si>
  <si>
    <t>PF</t>
  </si>
  <si>
    <t>Cuenta de Pérdidas y Ganancias: evolución interanual</t>
  </si>
  <si>
    <t>Ingresos core: evolución interanual</t>
  </si>
  <si>
    <t>Cuenta de Pérdidas y Ganancias: evolución trimestral</t>
  </si>
  <si>
    <t>Ingresos core: evolución trimestral</t>
  </si>
  <si>
    <t>Resultado proforma comparable - Cuenta de Pérdidas y Ganancias: evolución interanual</t>
  </si>
  <si>
    <t>Resultado proforma comparable - Ingresos core: evolución interanual</t>
  </si>
  <si>
    <t>Resultado proforma comparable - Cuenta de Pérdidas y Ganancias: evolución trimestral</t>
  </si>
  <si>
    <t>Resultado proforma comparable - Ingresos core: evolución trimestral</t>
  </si>
  <si>
    <t>Resultado atribuido al Grupo (resultado contable)</t>
  </si>
  <si>
    <t>Resultado proforma comparable</t>
  </si>
  <si>
    <t>+ Impactos extraordinarios asociados a la fusión (netos)</t>
  </si>
  <si>
    <r>
      <t>Rentabilidad proforma sobre activos totales medios</t>
    </r>
    <r>
      <rPr>
        <b/>
        <vertAlign val="superscript"/>
        <sz val="18"/>
        <color rgb="FF009AD8"/>
        <rFont val="Calibri"/>
        <family val="2"/>
        <scheme val="minor"/>
      </rPr>
      <t>1</t>
    </r>
  </si>
  <si>
    <t xml:space="preserve">Para la correcta interpretación deben tenerse en cuenta los siguientes aspectos:
•	De acuerdo con la normativa contable, los ingresos derivados de la aplicación de tipos negativos se imputan según su naturaleza. La rúbrica de intermediarios financieros del activo recoge los intereses negativos de los saldos de intermediarios financieros del pasivo, siendo los más significativos los ingresos procedentes de las medidas de financiación del ECB (TLTRO y MRO). De forma simétrica, la rúbrica de intermediarios financieros del pasivo recoge los intereses negativos de los saldos de intermediarios financieros activo. Sólo el neto entre ingresos y gastos de ambas rúbricas tiene significación económica.
•	Los epígrafes de 'otros activos con rendimiento' y 'otros pasivos con coste' recogen, principalmente, la actividad aseguradora de vida ahorro del Grupo. 
•	Los saldos de todas las rúbricas excepto el “resto de activos” y “resto de pasivos” corresponden a saldos con rendimiento/coste. En “resto de activos” y “resto de pasivos” se incorporan aquellas partidas del balance que no tienen impacto en el margen de intereses, así como aquellos rendimientos y costes que no son asignables a ninguna otra partida. </t>
  </si>
  <si>
    <t>Contribuciones y tasas</t>
  </si>
  <si>
    <t>30.06.21</t>
  </si>
  <si>
    <r>
      <t>- Pasivos afectos al negocio asegurador</t>
    </r>
    <r>
      <rPr>
        <vertAlign val="superscript"/>
        <sz val="16"/>
        <rFont val="Calibri"/>
        <family val="2"/>
        <scheme val="minor"/>
      </rPr>
      <t>1</t>
    </r>
  </si>
  <si>
    <r>
      <t>- Activos afectos al negocio asegurador</t>
    </r>
    <r>
      <rPr>
        <vertAlign val="superscript"/>
        <sz val="16"/>
        <rFont val="Calibri"/>
        <family val="2"/>
        <scheme val="minor"/>
      </rPr>
      <t>1</t>
    </r>
  </si>
  <si>
    <t>(1)	Corresponde al importe de crédito dispuesto por los clientes.</t>
  </si>
  <si>
    <t>Moratorias en análisis</t>
  </si>
  <si>
    <t>7 años</t>
  </si>
  <si>
    <t>0,867 % (midswap +1,00 %)</t>
  </si>
  <si>
    <t>£500</t>
  </si>
  <si>
    <t>5 años y 6 meses</t>
  </si>
  <si>
    <t>£1.800</t>
  </si>
  <si>
    <r>
      <t>Deuda senior non preferred</t>
    </r>
    <r>
      <rPr>
        <vertAlign val="superscript"/>
        <sz val="13"/>
        <color theme="1"/>
        <rFont val="Calibri"/>
        <family val="2"/>
        <scheme val="minor"/>
      </rPr>
      <t>3</t>
    </r>
  </si>
  <si>
    <t>Cuenta de Pérdidas y Ganancias del Grupo CaixaBank por segmentos de negocio (proforma)</t>
  </si>
  <si>
    <t>Negocio bancario y seguros - Cuenta de Pérdidas y Ganancias: evolución interanual</t>
  </si>
  <si>
    <t>Negocio bancario y seguros - Cuenta de Pérdidas y Ganancias: evolución trimestral</t>
  </si>
  <si>
    <t>Negocio bancario y seguros - Balance</t>
  </si>
  <si>
    <t>Proforma</t>
  </si>
  <si>
    <t>Coste del riesgo (12 meses)</t>
  </si>
  <si>
    <r>
      <t>ROTE</t>
    </r>
    <r>
      <rPr>
        <vertAlign val="superscript"/>
        <sz val="10"/>
        <color rgb="FF000000"/>
        <rFont val="Calibri"/>
        <family val="2"/>
      </rPr>
      <t>1</t>
    </r>
  </si>
  <si>
    <r>
      <t>VidaCaixa</t>
    </r>
    <r>
      <rPr>
        <b/>
        <vertAlign val="superscript"/>
        <sz val="10"/>
        <color theme="1"/>
        <rFont val="Calibri"/>
        <family val="2"/>
        <scheme val="minor"/>
      </rPr>
      <t>1</t>
    </r>
  </si>
  <si>
    <t>Actividad aseguradora: evolución interanual</t>
  </si>
  <si>
    <t>Negocio de participaciones: evolución interanual</t>
  </si>
  <si>
    <t>Negocio de participaciones: balance</t>
  </si>
  <si>
    <t>Rendimientos y cargas asimiladas trimestrales</t>
  </si>
  <si>
    <r>
      <t>Unit Link y otros</t>
    </r>
    <r>
      <rPr>
        <i/>
        <vertAlign val="superscript"/>
        <sz val="14"/>
        <rFont val="Calibri"/>
        <family val="2"/>
        <scheme val="minor"/>
      </rPr>
      <t>1</t>
    </r>
  </si>
  <si>
    <t>P&amp;G ia</t>
  </si>
  <si>
    <t>Ingresos core ia</t>
  </si>
  <si>
    <t>P&amp;G vt</t>
  </si>
  <si>
    <t>Ingresos core vt</t>
  </si>
  <si>
    <t>P&amp;G ia PF</t>
  </si>
  <si>
    <t>Ingresos core ia PF</t>
  </si>
  <si>
    <t>P&amp;G vt PF</t>
  </si>
  <si>
    <t>Ingresos core vt PF</t>
  </si>
  <si>
    <t>P&amp;G Segmentos PF</t>
  </si>
  <si>
    <t xml:space="preserve">Neg. Bancario y seguros - P&amp;G ia </t>
  </si>
  <si>
    <t>Neg. Bancario y seguros - Balance</t>
  </si>
  <si>
    <t>Neg. Bancario y seguros - P&amp;G vt</t>
  </si>
  <si>
    <t>Actividad aseguradora - P&amp;G ia</t>
  </si>
  <si>
    <t>Actividad aseguradora - P&amp;G vt</t>
  </si>
  <si>
    <t xml:space="preserve">Neg. Participaciones - P&amp;G ia </t>
  </si>
  <si>
    <t>Neg. Participaciones - P&amp;G vt</t>
  </si>
  <si>
    <t>Neg. Participaciones - Balance</t>
  </si>
  <si>
    <t>Anexo</t>
  </si>
  <si>
    <t>Activos totales medios PF</t>
  </si>
  <si>
    <t>Rendimientos y Costes PF</t>
  </si>
  <si>
    <t>Comisiones PF</t>
  </si>
  <si>
    <t>Ingresos cartera participadas PF</t>
  </si>
  <si>
    <t>ROF PF</t>
  </si>
  <si>
    <t>Ingresos seguros PF</t>
  </si>
  <si>
    <t>Otros ingresos y gastos PF</t>
  </si>
  <si>
    <t>Gastos administración y amortización PF</t>
  </si>
  <si>
    <t>Pérdidas por deterioro PF</t>
  </si>
  <si>
    <t>Ganancias/Pérdidas por deterioro activos PF</t>
  </si>
  <si>
    <t>IFRS9 Stages y fondo para insolvencias Covid-19</t>
  </si>
  <si>
    <t>(1) Visión societaria de Vidacaixa previa a ajustes de consolidación.</t>
  </si>
  <si>
    <t>Septiembre</t>
  </si>
  <si>
    <t>Ingresos y gastos amparados por contrato de seguros</t>
  </si>
  <si>
    <t>3T21 sin extraord.</t>
  </si>
  <si>
    <r>
      <t>- Resultado Bankia pre fusión sin gastos extraordinarios (neto)</t>
    </r>
    <r>
      <rPr>
        <i/>
        <vertAlign val="superscript"/>
        <sz val="13"/>
        <rFont val="Calibri"/>
        <family val="2"/>
        <scheme val="minor"/>
      </rPr>
      <t>2</t>
    </r>
  </si>
  <si>
    <r>
      <t>+ Impactos extraordinarios asociados a la fusión (netos)</t>
    </r>
    <r>
      <rPr>
        <i/>
        <vertAlign val="superscript"/>
        <sz val="13"/>
        <rFont val="Calibri"/>
        <family val="2"/>
        <scheme val="minor"/>
      </rPr>
      <t>3</t>
    </r>
  </si>
  <si>
    <r>
      <t>Resultado proforma comparable</t>
    </r>
    <r>
      <rPr>
        <b/>
        <vertAlign val="superscript"/>
        <sz val="13"/>
        <color theme="0"/>
        <rFont val="Calibri"/>
        <family val="2"/>
        <scheme val="minor"/>
      </rPr>
      <t>1</t>
    </r>
  </si>
  <si>
    <t>-Resultado Bankia pre fusión sin gastos extraordinarios (neto)</t>
  </si>
  <si>
    <t>30.09.21</t>
  </si>
  <si>
    <t>CHF200</t>
  </si>
  <si>
    <t>6 años</t>
  </si>
  <si>
    <t>0,477 % (CHF midswap + 0,87 %)</t>
  </si>
  <si>
    <t>CHF235</t>
  </si>
  <si>
    <r>
      <t xml:space="preserve">Deuda senior non preferred CHF </t>
    </r>
    <r>
      <rPr>
        <vertAlign val="superscript"/>
        <sz val="13"/>
        <color theme="1"/>
        <rFont val="Calibri"/>
        <family val="2"/>
        <scheme val="minor"/>
      </rPr>
      <t>5</t>
    </r>
  </si>
  <si>
    <t>Fecha emisión</t>
  </si>
  <si>
    <t>Additional Tier 1</t>
  </si>
  <si>
    <t>Perpetuo</t>
  </si>
  <si>
    <t>3,675 % (midswap + 3,857 %)</t>
  </si>
  <si>
    <t>(1)	Ingresos/Gastos proforma del trimestre anualizados sobre activos totales medios del trimestre.</t>
  </si>
  <si>
    <r>
      <t xml:space="preserve">(1)	Incluye ingresos correspondientes a </t>
    </r>
    <r>
      <rPr>
        <i/>
        <sz val="11"/>
        <color theme="1"/>
        <rFont val="Calibri"/>
        <family val="2"/>
        <scheme val="minor"/>
      </rPr>
      <t>Unit Link</t>
    </r>
    <r>
      <rPr>
        <sz val="11"/>
        <color theme="1"/>
        <rFont val="Calibri"/>
        <family val="2"/>
        <scheme val="minor"/>
      </rPr>
      <t xml:space="preserve"> y Renta Vitalicia Inversión Flexible (parte gestionada).</t>
    </r>
  </si>
  <si>
    <r>
      <t>(1)	'</t>
    </r>
    <r>
      <rPr>
        <i/>
        <sz val="9"/>
        <color rgb="FF494949"/>
        <rFont val="Calibri"/>
        <family val="2"/>
        <scheme val="minor"/>
      </rPr>
      <t>Loan to Value</t>
    </r>
    <r>
      <rPr>
        <sz val="9"/>
        <color rgb="FF494949"/>
        <rFont val="Calibri"/>
        <family val="2"/>
        <scheme val="minor"/>
      </rPr>
      <t xml:space="preserve">' calculado en base a las últimas tasaciones disponibles de acuerdo con los criterios establecidos en la Circular 4/2016. </t>
    </r>
  </si>
  <si>
    <t>(1)	Corresponde a la yield de la emisión.
(2)	Bono verde.
(3)	Bono social.
(4)	Importe equivalente en euros: 579 millones.
(5)	Importe equivalente en euros: 182 millones.</t>
  </si>
  <si>
    <t>Detalle moratorias: finalización vigentes, saldo vivo, IFRS9 y LtV</t>
  </si>
  <si>
    <t>Actividad aseguradora: evolución trimestral PF</t>
  </si>
  <si>
    <t>Negocio de participaciones: evolución trimestral PF</t>
  </si>
  <si>
    <t>Extraordinarios integración</t>
  </si>
  <si>
    <r>
      <t>Unit Link y otros</t>
    </r>
    <r>
      <rPr>
        <i/>
        <vertAlign val="superscript"/>
        <sz val="13"/>
        <rFont val="Calibri"/>
        <family val="2"/>
        <scheme val="minor"/>
      </rPr>
      <t>1</t>
    </r>
  </si>
  <si>
    <t>Grupo CaixaBank 4T21</t>
  </si>
  <si>
    <t>Enero - Diciembre</t>
  </si>
  <si>
    <r>
      <t>Coste del riesgo</t>
    </r>
    <r>
      <rPr>
        <vertAlign val="superscript"/>
        <sz val="15"/>
        <color theme="1"/>
        <rFont val="Calibri"/>
        <family val="2"/>
        <scheme val="minor"/>
      </rPr>
      <t>1</t>
    </r>
    <r>
      <rPr>
        <sz val="15"/>
        <color theme="1"/>
        <rFont val="Calibri"/>
        <family val="2"/>
        <scheme val="minor"/>
      </rPr>
      <t xml:space="preserve"> (últimos 12 meses)</t>
    </r>
  </si>
  <si>
    <r>
      <t>ROE</t>
    </r>
    <r>
      <rPr>
        <vertAlign val="superscript"/>
        <sz val="15"/>
        <color theme="1"/>
        <rFont val="Calibri"/>
        <family val="2"/>
        <scheme val="minor"/>
      </rPr>
      <t xml:space="preserve"> 1</t>
    </r>
  </si>
  <si>
    <r>
      <t>Empleados</t>
    </r>
    <r>
      <rPr>
        <vertAlign val="superscript"/>
        <sz val="15"/>
        <color theme="1"/>
        <rFont val="Calibri"/>
        <family val="2"/>
        <scheme val="minor"/>
      </rPr>
      <t>4,5</t>
    </r>
  </si>
  <si>
    <t>2021 sin extraord.</t>
  </si>
  <si>
    <t>4T21 sin extraord.</t>
  </si>
  <si>
    <t>31.12.21</t>
  </si>
  <si>
    <t xml:space="preserve">Var. % ex. Bankia Vida </t>
  </si>
  <si>
    <t>1,523 % (UKT +1,32 %)</t>
  </si>
  <si>
    <r>
      <t xml:space="preserve">Deuda senior non preferred GBP </t>
    </r>
    <r>
      <rPr>
        <vertAlign val="superscript"/>
        <sz val="13"/>
        <color theme="1"/>
        <rFont val="Calibri"/>
        <family val="2"/>
        <scheme val="minor"/>
      </rPr>
      <t>2,4</t>
    </r>
  </si>
  <si>
    <t>Leverage ratio individual</t>
  </si>
  <si>
    <r>
      <t>Buffer MDA</t>
    </r>
    <r>
      <rPr>
        <vertAlign val="superscript"/>
        <sz val="13"/>
        <color rgb="FF404040"/>
        <rFont val="Calibri"/>
        <family val="2"/>
        <scheme val="minor"/>
      </rPr>
      <t>2</t>
    </r>
  </si>
  <si>
    <r>
      <t>Ratio MREL</t>
    </r>
    <r>
      <rPr>
        <vertAlign val="superscript"/>
        <sz val="13"/>
        <color rgb="FF404040"/>
        <rFont val="Calibri"/>
        <family val="2"/>
        <scheme val="minor"/>
      </rPr>
      <t>3</t>
    </r>
  </si>
  <si>
    <r>
      <t>ADIs</t>
    </r>
    <r>
      <rPr>
        <vertAlign val="superscript"/>
        <sz val="13"/>
        <color rgb="FF404040"/>
        <rFont val="Calibri"/>
        <family val="2"/>
        <scheme val="minor"/>
      </rPr>
      <t>4</t>
    </r>
  </si>
  <si>
    <r>
      <t>Buffer MDA individual</t>
    </r>
    <r>
      <rPr>
        <vertAlign val="superscript"/>
        <sz val="13"/>
        <color rgb="FF404040"/>
        <rFont val="Calibri"/>
        <family val="2"/>
        <scheme val="minor"/>
      </rPr>
      <t>2</t>
    </r>
  </si>
  <si>
    <t>de las que Retail</t>
  </si>
  <si>
    <r>
      <t>Otras cuentas</t>
    </r>
    <r>
      <rPr>
        <b/>
        <vertAlign val="superscript"/>
        <sz val="10"/>
        <color rgb="FF009AD8"/>
        <rFont val="Calibri"/>
        <family val="2"/>
        <scheme val="minor"/>
      </rPr>
      <t>1</t>
    </r>
  </si>
  <si>
    <r>
      <t>del que: Unit Link y otros</t>
    </r>
    <r>
      <rPr>
        <vertAlign val="superscript"/>
        <sz val="10"/>
        <color theme="1"/>
        <rFont val="Calibri"/>
        <family val="2"/>
        <scheme val="minor"/>
      </rPr>
      <t>1</t>
    </r>
  </si>
  <si>
    <r>
      <t>Pasivos por contratos de seguros</t>
    </r>
    <r>
      <rPr>
        <vertAlign val="superscript"/>
        <sz val="10"/>
        <color theme="1"/>
        <rFont val="Calibri"/>
        <family val="2"/>
        <scheme val="minor"/>
      </rPr>
      <t>1</t>
    </r>
  </si>
  <si>
    <r>
      <t>Ingresos por dividendos y resultados de entidades valoradas por el método de la participación</t>
    </r>
    <r>
      <rPr>
        <vertAlign val="superscript"/>
        <sz val="10"/>
        <color theme="1"/>
        <rFont val="Calibri"/>
        <family val="2"/>
        <scheme val="minor"/>
      </rPr>
      <t>1</t>
    </r>
  </si>
  <si>
    <r>
      <t>Participaciones (Activos financieros a valor razonable con cambios en otro resultado global e Inversiones en negocios conjuntos y asociadas) y otros</t>
    </r>
    <r>
      <rPr>
        <vertAlign val="superscript"/>
        <sz val="10"/>
        <color rgb="FF000000"/>
        <rFont val="Calibri"/>
        <family val="2"/>
        <scheme val="minor"/>
      </rPr>
      <t>1</t>
    </r>
  </si>
  <si>
    <r>
      <t>Capital asignado</t>
    </r>
    <r>
      <rPr>
        <b/>
        <vertAlign val="superscript"/>
        <sz val="10"/>
        <color rgb="FF009AD8"/>
        <rFont val="Calibri"/>
        <family val="2"/>
        <scheme val="minor"/>
      </rPr>
      <t>2</t>
    </r>
  </si>
  <si>
    <r>
      <t>Nota general:</t>
    </r>
    <r>
      <rPr>
        <sz val="8"/>
        <color theme="1"/>
        <rFont val="Calibri"/>
        <family val="2"/>
      </rPr>
      <t xml:space="preserve"> La información financiera contenida en este documento no ha sido auditada y, en consecuencia, es susceptible de potenciales futuras modificaciones. La cuenta de pérdidas y ganancias consolidada, el balance consolidado y los diferentes desgloses de los mismos que se muestran en este informe financiero se presentan con criterios de gestión, si bien han sido elaborados de acuerdo a las Normas Internacionales de Información Financiera (en adelante, NIIF) adoptadas por la Unión Europea mediante Reglamentos Comunitarios, de acuerdo con el Reglamento 1606/2002 del Parlamento Europeo y del Consejo, de 19 de julio de 2002 y posteriores modificaciones. En su preparación se ha tomado en consideración la Circular 4/2017 del Banco de España, de 6 de diciembre, que constituye la adaptación de las NIIF adoptadas por la Unión Europea al sector de las entidades de crédito españolas, y sus sucesivas modificaciones.</t>
    </r>
  </si>
  <si>
    <t>Este informe se ha preparado a partir de los registros de contabilidad mantenidos por CaixaBank, S. A. y por el resto de entidades integradas en el Grupo, e incluye ciertos ajustes y reclasificaciones que tienen por objeto homogeneizar los principios y criterios seguidos por las sociedades integradas con los de CaixaBank. Por ello y en concreto para BPI, los datos contenidos en el presente documento no coinciden en algunos aspectos con su publicación de información financiera. Asimismo, la información financiera relativa a sociedades participadas ha sido elaborada fundamentalmente en base a estimaciones realizadas por los administradores del Grupo, en adelante “la Compañía”.</t>
  </si>
  <si>
    <t>Las cifras se presentan en millones de euros, a no ser que se indique explícitamente la utilización de otra unidad monetaria, y pueden tener dos formatos, millones de euros o MM € indistintamente. Determinada información financiera de este informe ha sido redondeada y, concretamente, las cifras mostradas como totales en este documento pueden variar ligeramente de la operación aritmética exacta de las cifras que le preceden.</t>
  </si>
  <si>
    <r>
      <t xml:space="preserve">De acuerdo con lo establecido en las modificaciones de la IFRS4 y sus posteriores revisiones, el Grupo ha decidido aplicar la exención temporal de aplicar IFRS9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t>
    </r>
    <r>
      <rPr>
        <i/>
        <sz val="8"/>
        <color theme="1"/>
        <rFont val="Calibri"/>
        <family val="2"/>
      </rPr>
      <t>Unit Link</t>
    </r>
    <r>
      <rPr>
        <sz val="8"/>
        <color theme="1"/>
        <rFont val="Calibri"/>
        <family val="2"/>
      </rPr>
      <t xml:space="preserve"> y Renta Vitalicia Inversión Flexible (parte gestionada), de tal forma que quedan incluidas en el epígrafe ‘Pasivos afectos al negocio asegurador’.</t>
    </r>
  </si>
  <si>
    <t>(1)	Estas ratios no incluyen en el numerador los resultados de Bankia generados con anterioridad a 31 de marzo de 2021, fecha de referencia del registro contable de la fusión ni, por consistencia, la aportación en el denominador de las masas de balance o APR’s previos a dicha fecha. Tampoco consideran extraordinarios asociados a la fusión.
(2)	A 31 de marzo de 2021 se incorporaron 66.165 millones de euros de activos ponderados por riesgo procedentes de Bankia.
(3)	Véase metodología utilizada en el cálculo y detalle en ‘La Acción CaixaBank’ y ‘Anexos’. 
(4)	A 31 de marzo de 2021 se incorporaron 15.911 empleados, 2.101 oficinas (de las que 2.013 retail) y 5.156 terminales de autoservicio procedentes de Bankia. Las oficinas no incluyen sucursales fuera de España y Portugal ni oficinas de representación.
(5)	A principios del 4T21 han causado baja 1.201 empleados en el marco del acuerdo laboral (2.721 adicionales a principios de 2022).</t>
  </si>
  <si>
    <t>(1)	Detalle de extraordinarios asociados a la fusión:
    • Gastos extraordinarios: coste estimado del acuerdo laboral (-1.884MM€) y otros gastos de integración (-234MM€). 
    • Otras dotaciones a provisiones: -93 MM€ correspondientes a una provisión para cubrir saneamientos de activos esencialmente derivados del plan previsto de restructuración de la red comercial en 2022. 
    • Ganancias/pérdidas en baja de activos: +4.300 MM€ por diferencia negativa de consolidación, +266MM€ por resultados antes de impuestos relacionados con la venta de ciertos negocios que venía desarrollando Bankia, -105MM€ por el saneamiento de activos (asociado, esencialmente, a la reestructuración de la red comercial llevada a cabo en el cuarto trimestre de 2021) y +3 MM€ otros.</t>
  </si>
  <si>
    <t xml:space="preserve">(1)	Los resultados de Bankia que se agregan para hacer la proforma son con criterios CaixaBank. Ver información adicional en ‘Anexos - Adaptación de la información financiera de Bankia a criterio de gestión CaixaBank’.  
(2)	 Se minora el resultado neto de Bankia sin extraordinarios: 65 millones de euros correspondientes al primer trimestre de 2021, antes de formalizarse la fusión, y 230 millones de euros correspondientes al ejercicio 2020.
(3)	Se agregan +2.867 millones netos en 2021, resultado de la diferencia negativa de consolidación por +4.300MM€ y los gastos extraordinarios, otras dotaciones a provisiones, resultados por ventas de negocios, saneamientos y otros, netos de impuestos, por importe de -1.433 millones de euros. </t>
  </si>
  <si>
    <t xml:space="preserve">1- De acuerdo con lo establecido en las modificaciones de la IFRS4 y sus posteriores revisiones, el Grupo ha decidido aplicar la exención temporal de aplicar IFRS9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Unit Link y Renta Vitalicia Inversión Flexible (parte gestionada), de tal forma que quedan incluidas en el epígrafe ‘Pasivos afectos al negocio asegurador’’. 
En el crecimiento del 4T21 influye la consolidación global de Bankia Vida tras la adquisición a cierre del ejercicio del 100% de la Sociedad. </t>
  </si>
  <si>
    <t>(1)	Véase 'Conciliación de indicadores de actividad con criterios de gestión' en 'Anexos'.</t>
  </si>
  <si>
    <t xml:space="preserve">(1)	Incluye empréstitos retail por importe de 1.384 millones de euros a 31 de diciembre de 2021.
(2)	No incluye el impacto de la variación de valor de los activos financieros asociados, a excepción de los Unit Link y Renta Vitalicia Inversión Flexible (parte gestionada).
(3)	Incorpora los saldos de las provisiones técnicas correspondientes a Unit Link y Renta Vitalicia Inversión Flexible (parte gestionada).
(4)	Véase 'Conciliación de indicadores de actividad con criterios de gestión' en 'Anexos'. 
(5)	Excluye la aportación de saldos de Bankia en la fusión así como el posterior impacto de la reclasificación de recursos originada tras la compra del 100 % de Bankia Vida a final de año. </t>
  </si>
  <si>
    <r>
      <t>Var. orgánica %</t>
    </r>
    <r>
      <rPr>
        <b/>
        <vertAlign val="superscript"/>
        <sz val="13"/>
        <color theme="1"/>
        <rFont val="Calibri"/>
        <family val="2"/>
        <scheme val="minor"/>
      </rPr>
      <t>5</t>
    </r>
    <r>
      <rPr>
        <b/>
        <sz val="13"/>
        <color theme="1"/>
        <rFont val="Calibri"/>
        <family val="2"/>
        <scheme val="minor"/>
      </rPr>
      <t xml:space="preserve">                      </t>
    </r>
  </si>
  <si>
    <t>Datos de septiembre 2021 actualizados con última información oficial.
(1)	Incluye, principalmente, previsión de dividendos, ajuste transitorio IFRS9 y OCIs.
(2)	Buffer MDA (importe máximo distribuible): nivel de capital por debajo del cual existen limitaciones al pago de dividendos, a la retribución variable y al pago de intereses a los titulares de valores de capital de nivel 1 adicional. Se define como los requerimientos de capital de Pilar 1 + Pilar 2 + colchones de capital + posibles déficits de AT1 y T2. Aplica el menor entre el individual y el consolidado.
(3)	A diciembre 2021 se incluye la emisión de 1.000 millones de euros de Senior Preferred realizada en enero 2022. Sin considerar esta emisión la ratio se situaría en 25,8 %.
(4)	No incluye prima de emisión.</t>
  </si>
  <si>
    <t>(1)	En 2021, la ratio excluye los resultados extraordinarios netos asociados a la fusión por importe de +2.867MM€. En 2020, excluye la plusvalía de la venta parcial de Comercia (+420 millones de euros). Adicionalmente se deduce el cupón de la parte de la emisión del AT1 asignada a este negocio.</t>
  </si>
  <si>
    <t>(1)	En el mes de diciembre se ha producido la compra de Bankia Vida por parte de CABK. Esto provoca que los seguros de ahorro comercializados por Bankia (anteriormente reportados dentro de Otras cuentas) pasen a integrarse dentro de la línea de Pasivos por contratos de seguros (en balance) por importe de 4.091MM€. Sin considerar este aspecto, la variación trimestral de los Pasivos por contratos de seguros ha sido del 2,7% (del que Unit Link y otros +8,8%). Asimismo, la variación de Otras cuentas ajustando dicho efecto es de -15,5% en el trimestre.</t>
  </si>
  <si>
    <t xml:space="preserve">(1)	Los Resultados de entidades valoradas por el método de la participación incluyen, en el cuarto trimestre de 2020, mayores resultados atribuidos extraordinarios de SegurCaixa Adeslas y Bankia Vida.
La caída de estos ingresos en el cuarto trimestre se debe a la estacionalidad habitual por menor siniestralidad en el tercer trimestre. </t>
  </si>
  <si>
    <t>(1)	El ROTE excluye, en 2021 la plusvalía generada por la venta de la participación en Erste Grup Bank (+54 millones de euros) y en 2020 la provisión sobre la misma por importe de -311 millones de euros netos. Adicionalmente se deduce el cupón de la parte de la emisión del AT1 asignada a este negocio.</t>
  </si>
  <si>
    <t>(1)	Las cifras a cierre del 31 de diciembre de 2020 no incluyen la participación en Gramina Homes, incorporada en la fusión.
(2)	El capital asignado a BFA y BCI se corresponde con el requerido en el subconsolidado de BPI para dichas participaciones.</t>
  </si>
  <si>
    <t>(1)	Las ratios (12 meses) de los distintos periodos excluyen los siguientes importes netos de impuestos: 
-	Gastos extraordinarios 
-	Liberación de provisiones correspondiente al recálculo trimestral por el paso del tiempo de la pérdida esperada asociada a los fondos por ajustes en riesgo de crédito constituidos en la adquisición de BPI (18 millones en 2021 y 46 millones en 2020). 
-	Adicionalmente, se deduce el cupón de la parte de la emisión del AT1 asignada a este negocio.</t>
  </si>
  <si>
    <t>La finalidad de este documento es exclusivamente informativa y no pretende prestar un servicio de asesoramiento financiero ni debe entenderse de ningún modo como una oferta de venta, intercambio, adquisición o invitación para adquirir cualquier clase de valores, producto o servicios financieros de CaixaBank, S. A. (en lo sucesivo indistintamente “CaixaBank” o “la Compañía”) o de cualquier otra de las sociedades mencionadas en él. Toda persona que en cualquier momento adquiera un valor debe hacerlo únicamente en base a su propio juicio y/o por la idoneidad del valor para su propósito y ello exclusivamente sobre la base de la información pública contenida en la documentación elaborada y registrada por el emisor en el contexto de la oferta o emisión de valores concreta de la que se trate, habiendo recibido el asesoramiento profesional correspondiente, si lo considera necesario o apropiado según las circunstancias, y no basándose en la información contenida en este documento.</t>
  </si>
  <si>
    <t>Este documento puede contener manifestaciones sobre previsiones y estimaciones sobre negocios y rentabilidades futuras, particularmente en relación con la información relativa a inversiones y sociedades participadas, elaborada fundamentalmente sobre la base de estimaciones realizadas por la Compañía. Estas previsiones y estimaciones representan los juicios actuales de la Compañía sobre expectativas futuras de negocios, pero determinados riesgos, incertidumbres y otros factores relevantes podrían conllevar que los resultados fueran sustancialmente diferentes de los esperados. Estos factores, entre otros, hacen referencia a la situación del mercado, cuestiones de orden macroeconómico, directrices regulatorias y gubernamentales, movimientos en los mercados bursátiles nacionales e internacionales, tipos de cambio y tipos de interés, cambios en la posición financiera de nuestros clientes, deudores o contrapartes, etc. Estos elementos, junto con los factores de riesgo indicados en informes pasados o futuros, podrían afectar adversamente a nuestro negocio y al comportamiento y resultados descritos. Otras variables desconocidas o imprevisibles, o en las que exista incertidumbre sobre su evolución y/o sus potenciales impactos, pueden hacer que los resultados difieran materialmente de aquéllos descritos en las previsiones y estimaciones.</t>
  </si>
  <si>
    <t>Los estados financieros pasados y tasas de crecimiento anteriores no deben entenderse como una garantía de la evolución, resultados futuros o comportamiento y precio de la acción (incluyendo el beneficio por acción). Ningún contenido en este documento debe ser tomado como una previsión de resultados o beneficios futuros. Adicionalmente, debe tenerse en cuenta que este documento se ha preparado a partir de los registros de contabilidad mantenidos por CaixaBank y por el resto de entidades integradas en el Grupo, e incluye ciertos ajustes y reclasificaciones que tienen por objetivo homogeneizar los principios y criterios seguidos por las sociedades integradas con los de CaixaBank, como en el caso concreto de Banco Portugués de Investimento (“BPI”), por lo que los datos contenidos en el presente documento pueden no coincidir en algunos aspectos con la información financiera publicada por dicha entidad. Igualmente, en relación con la información histórica sobre Bankia, S.A. y su grupo (en lo sucesivo conjuntamente “Bankia”), y aquella referida a la evolución de Bankia que se contiene en el presente documento, debe tenerse en cuenta que ha sido objeto de determinados ajustes y reclasificaciones a los efectos de adecuarla a los criterios de presentación del Grupo CaixaBank. Asimismo, y con el objeto de mostrar la evolución recurrente de los resultados de la nueva entidad resultante de la fusión, se ha elaborado una cuenta de resultados proforma mediante la agregación al resultado del Grupo CaixaBank, del resultado de Bankia en el primer trimestre de 2021 así como en todo el ejercicio 2020. Asimismo, se han excluido del resultado los impactos extraordinarios asociados a la integración de Bankia.</t>
  </si>
  <si>
    <t xml:space="preserve">Se advierte expresamente de que este documento contiene datos suministrados por terceros considerados fuentes de información fiables generalmente, si bien no se ha comprobado su exactitud. Ninguno de los administradores, directores o empleados de la Compañía está obligado, ya sea implícita o expresamente, a garantizar que estos contenidos sean exactos, precisos, íntegros o completos, ni a mantenerlos actualizados o corregirlos en caso de detectar cualquier carencia, error u omisión. Asimismo, en su reproducción a través de cualquier medio, la Compañía podrá introducir las modificaciones que estime convenientes u omitir parcial o totalmente los elementos actuales y, en caso de discrepancia con esta versión, no asume ninguna responsabilidad. Lo expuesto en esta declaración debe ser tenido en cuenta por todas aquellas personas o entidades que puedan tener que adoptar decisiones o elaborar o difundir opiniones relativas a valores emitidos por la Compañía y, en particular, por los analistas e inversores que manejen el presente documento. Se invita a todos ellos a consultar la documentación e información pública comunicada o registrada por la Compañía ante la Comisión Nacional del Mercado de Valores. En particular, se advierte de que este documento contiene información financiera no auditada.
</t>
  </si>
  <si>
    <t>Rentabilidad sobre activos totales medios sin impactos extraordinarios de la fusión</t>
  </si>
  <si>
    <t>- Resultado Bankia pre fusión sin gastos extraordinarios (neto)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</si>
</sst>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41" formatCode="_-* #,##0_-;\-* #,##0_-;_-* &quot;-&quot;_-;_-@_-"/>
    <numFmt numFmtId="43" formatCode="_-* #,##0.00_-;\-* #,##0.00_-;_-* &quot;-&quot;??_-;_-@_-"/>
    <numFmt numFmtId="164" formatCode="_-* #,##0.00\ _€_-;\-* #,##0.00\ _€_-;_-* &quot;-&quot;??\ _€_-;_-@_-"/>
    <numFmt numFmtId="165" formatCode="#,##0.0_)\ ;\(#,##0.0\)\ ;#,###_)\ "/>
    <numFmt numFmtId="166" formatCode="#,##0_)\ ;\(#,##0\)\ ;#,###_)\ "/>
    <numFmt numFmtId="167" formatCode="0.0%"/>
    <numFmt numFmtId="168" formatCode="#,##0_);\(#,##0\);#,##0_)\ "/>
    <numFmt numFmtId="169" formatCode="#,##0.0_);\(#,##0.0\);#,##0.0_)\ "/>
    <numFmt numFmtId="170" formatCode="#,##0_);\(#,##0\);#,##0_)"/>
    <numFmt numFmtId="171" formatCode="#,##0_);\(#,##0\);#,###_)"/>
    <numFmt numFmtId="172" formatCode="_-* #,##0.00\ [$€-1]_-;\-* #,##0.00\ [$€-1]_-;_-* &quot;-&quot;??\ [$€-1]_-"/>
    <numFmt numFmtId="173" formatCode="_(* #,##0.00_);_(* \(#,##0.00\);_(* &quot;-&quot;??_);_(@_)"/>
    <numFmt numFmtId="174" formatCode="#,##0.0_)\ ;\(#,##0.0\)\ ;#,##0.0_)\ "/>
    <numFmt numFmtId="175" formatCode="#,##0_)\ ;\(#,##0\)\ ;#,##0_)\ "/>
    <numFmt numFmtId="176" formatCode="#,##0.00_)\ ;\(#,##0.00\)\ ;#,###.00_)\ "/>
    <numFmt numFmtId="177" formatCode="#,##0.0%_)\ ;\(#,##0.0%\)\ ;#,##0.0%_)\ "/>
    <numFmt numFmtId="178" formatCode="#,##0.0_)\ ;\(#,##0.0\)\ ;#,###.0_)\ "/>
    <numFmt numFmtId="179" formatCode="#,##0.0%_)\ ;\(#,##0.0%\)\ ;#,###_)\ "/>
    <numFmt numFmtId="180" formatCode="#,##0%_)\ ;\(#,##0%\)\ ;#,##0%_)\ "/>
    <numFmt numFmtId="181" formatCode="0.0000"/>
    <numFmt numFmtId="182" formatCode="#,##0.00_)\ ;\(#,##0.00\)\ ;#,##0.00_)\ "/>
    <numFmt numFmtId="183" formatCode="#,##0.00%_)\ ;\(#,##0.00%\)\ ;#,##0.00%_)\ "/>
    <numFmt numFmtId="184" formatCode="#,##0.000_)\ ;\(#,##0.000\)\ ;#,###.000_)\ "/>
    <numFmt numFmtId="185" formatCode="0.0"/>
    <numFmt numFmtId="186" formatCode="#,##0;\-#,##0;#,###"/>
    <numFmt numFmtId="187" formatCode="dd\.mm\.yyyy"/>
    <numFmt numFmtId="188" formatCode="dd\.mm\.yy"/>
    <numFmt numFmtId="189" formatCode="#,##0%_)\ ;\(#,##0%\)\ ;#,###_)\ "/>
    <numFmt numFmtId="190" formatCode="#,##0.0%_)\ ;\(#,##0.0%\)\ ;\-"/>
    <numFmt numFmtId="191" formatCode="#,##0.0;\(#,##0.0\);\-"/>
    <numFmt numFmtId="192" formatCode="_(* #,##0.0_);_(* \(#,##0.0\);_(* &quot; &quot;?_);@_)"/>
    <numFmt numFmtId="193" formatCode="_(* #,##0_);_(* \(#,##0\);_(* &quot;-&quot;??_);_(@_)"/>
    <numFmt numFmtId="194" formatCode="#,##0.0_)\ ;\(#,##0.0\)\ ;\-\ "/>
    <numFmt numFmtId="195" formatCode="#,##0_)\ ;\(#,##0\)\ ;\-"/>
    <numFmt numFmtId="196" formatCode="#,##0.0_)\ ;\(#,##0.0\)\ ;\-"/>
    <numFmt numFmtId="197" formatCode="0.000"/>
    <numFmt numFmtId="198" formatCode="#,##0.000_)\ ;\(#,##0.000\)\ ;\-"/>
    <numFmt numFmtId="199" formatCode="#,##0.00_)\ ;\(#,##0.00\)\ ;\-"/>
    <numFmt numFmtId="200" formatCode="_(* #,##0_);_(* \(#,##0\);_(* &quot;-&quot;_);_(@_)"/>
    <numFmt numFmtId="201" formatCode="_(* #,##0.0_);_(* \(#,##0.0\);_(* &quot; &quot;??_);_(@_)"/>
    <numFmt numFmtId="202" formatCode="_(* #,##0_);_(* \(#,##0\);_(* &quot; &quot;_);_(@_)"/>
    <numFmt numFmtId="203" formatCode="0.000%"/>
    <numFmt numFmtId="204" formatCode="[$-C0A]d\ &quot;de&quot;\ mmmm\ &quot;de&quot;\ yyyy;@"/>
    <numFmt numFmtId="205" formatCode="#,##0.0%;\-#,##0.0%;###,#_(* &quot;-&quot;??_);_(@_)"/>
    <numFmt numFmtId="206" formatCode="#,##0%;\-#,##0%;###,#_(* &quot;-&quot;??_);_(@_)"/>
    <numFmt numFmtId="207" formatCode="#,##0.0%_)\ ;\(#,##0.0%\)\ ;\-\ "/>
    <numFmt numFmtId="208" formatCode="_(* #,##0_);_(* \(#,##0\);_(* &quot;-&quot;?_);@_)"/>
    <numFmt numFmtId="209" formatCode="_(* #,##0.0_);_(* \(#,##0.0\);_(* &quot;-&quot;_);_(@_)"/>
    <numFmt numFmtId="210" formatCode="_(* #,##0.0_);_(* \(#,##0.0\);_(* &quot; &quot;_);_(@_)"/>
    <numFmt numFmtId="211" formatCode="#,##0%_)\ ;\(#,##0%\)\ ;\-\ "/>
    <numFmt numFmtId="212" formatCode="_(* #,##0.0_);_(* \(#,##0.0\);_(* &quot;-&quot;?_);@_)"/>
    <numFmt numFmtId="213" formatCode="#,##0.00%;\-#,##0.00%;#,###.0_(* &quot;-&quot;??_);_(@_)"/>
    <numFmt numFmtId="214" formatCode="#,##0.00;\(#,##0.00\);\-"/>
    <numFmt numFmtId="215" formatCode="_(* #,##0.00_);_(* \(#,##0.00\);_(* &quot; &quot;_);_(@_)"/>
    <numFmt numFmtId="216" formatCode="#,##0_)\ ;\(#,##0\)\ ;\-\ "/>
    <numFmt numFmtId="217" formatCode="0.0_)\%;\(0.0\)\%;0.0_)\%;@_)_%"/>
    <numFmt numFmtId="218" formatCode="#,##0.0_)_%;\(#,##0.0\)_%;0.0_)_%;@_)_%"/>
    <numFmt numFmtId="219" formatCode="#,##0.0_);\(#,##0.0\);#,##0.0_);@_)"/>
    <numFmt numFmtId="220" formatCode="&quot;£&quot;_(#,##0.00_);&quot;£&quot;\(#,##0.00\);&quot;£&quot;_(0.00_);@_)"/>
    <numFmt numFmtId="221" formatCode="#,##0.00_);\(#,##0.00\);0.00_);@_)"/>
    <numFmt numFmtId="222" formatCode="\€_(#,##0.00_);\€\(#,##0.00\);\€_(0.00_);@_)"/>
    <numFmt numFmtId="223" formatCode="#,##0_)\x;\(#,##0\)\x;0_)\x;@_)_x"/>
    <numFmt numFmtId="224" formatCode="#,##0_)_x;\(#,##0\)_x;0_)_x;@_)_x"/>
  </numFmts>
  <fonts count="20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60"/>
      <name val="Arial"/>
      <family val="2"/>
    </font>
    <font>
      <sz val="10"/>
      <color indexed="17"/>
      <name val="Arial"/>
      <family val="2"/>
    </font>
    <font>
      <b/>
      <sz val="10"/>
      <color indexed="52"/>
      <name val="Arial"/>
      <family val="2"/>
    </font>
    <font>
      <b/>
      <sz val="10"/>
      <color indexed="60"/>
      <name val="Arial"/>
      <family val="2"/>
    </font>
    <font>
      <sz val="10"/>
      <color indexed="52"/>
      <name val="Arial"/>
      <family val="2"/>
    </font>
    <font>
      <b/>
      <sz val="11"/>
      <color indexed="63"/>
      <name val="Arial"/>
      <family val="2"/>
    </font>
    <font>
      <sz val="10"/>
      <color indexed="54"/>
      <name val="Arial"/>
      <family val="2"/>
    </font>
    <font>
      <sz val="10"/>
      <color indexed="20"/>
      <name val="Arial"/>
      <family val="2"/>
    </font>
    <font>
      <sz val="10"/>
      <color indexed="19"/>
      <name val="Arial"/>
      <family val="2"/>
    </font>
    <font>
      <b/>
      <sz val="10"/>
      <color indexed="38"/>
      <name val="Arial"/>
      <family val="2"/>
    </font>
    <font>
      <sz val="10"/>
      <color indexed="10"/>
      <name val="Arial"/>
      <family val="2"/>
    </font>
    <font>
      <i/>
      <sz val="10"/>
      <color indexed="23"/>
      <name val="Arial"/>
      <family val="2"/>
    </font>
    <font>
      <b/>
      <sz val="18"/>
      <color indexed="63"/>
      <name val="Cambria"/>
      <family val="2"/>
    </font>
    <font>
      <b/>
      <sz val="15"/>
      <color indexed="63"/>
      <name val="Arial"/>
      <family val="2"/>
    </font>
    <font>
      <b/>
      <sz val="13"/>
      <color indexed="63"/>
      <name val="Arial"/>
      <family val="2"/>
    </font>
    <font>
      <b/>
      <sz val="10"/>
      <color indexed="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2"/>
      <name val="Arial"/>
      <family val="2"/>
    </font>
    <font>
      <sz val="11"/>
      <color indexed="20"/>
      <name val="Calibri"/>
      <family val="2"/>
    </font>
    <font>
      <sz val="10"/>
      <name val="Courier"/>
      <family val="3"/>
    </font>
    <font>
      <sz val="12"/>
      <name val="Times New Roman"/>
      <family val="1"/>
    </font>
    <font>
      <b/>
      <sz val="11"/>
      <color indexed="63"/>
      <name val="Calibri"/>
      <family val="2"/>
    </font>
    <font>
      <sz val="11"/>
      <color indexed="10"/>
      <name val="Calibri"/>
      <family val="2"/>
    </font>
    <font>
      <i/>
      <sz val="11"/>
      <color indexed="23"/>
      <name val="Calibri"/>
      <family val="2"/>
    </font>
    <font>
      <b/>
      <sz val="18"/>
      <color indexed="38"/>
      <name val="Cambria"/>
      <family val="2"/>
    </font>
    <font>
      <b/>
      <sz val="15"/>
      <color indexed="38"/>
      <name val="Calibri"/>
      <family val="2"/>
    </font>
    <font>
      <b/>
      <sz val="13"/>
      <color indexed="38"/>
      <name val="Calibri"/>
      <family val="2"/>
    </font>
    <font>
      <b/>
      <sz val="11"/>
      <color indexed="38"/>
      <name val="Calibri"/>
      <family val="2"/>
    </font>
    <font>
      <sz val="10"/>
      <color theme="1"/>
      <name val="Arial"/>
      <family val="2"/>
    </font>
    <font>
      <sz val="11"/>
      <color theme="1"/>
      <name val="Calibri"/>
      <family val="2"/>
      <scheme val="minor"/>
    </font>
    <font>
      <sz val="10"/>
      <color theme="1"/>
      <name val="Calibri"/>
      <family val="2"/>
      <scheme val="minor"/>
    </font>
    <font>
      <b/>
      <sz val="18"/>
      <color indexed="59"/>
      <name val="Calibri"/>
      <family val="2"/>
      <scheme val="minor"/>
    </font>
    <font>
      <sz val="11"/>
      <name val="Calibri"/>
      <family val="2"/>
      <scheme val="minor"/>
    </font>
    <font>
      <b/>
      <sz val="14"/>
      <color indexed="59"/>
      <name val="Calibri"/>
      <family val="2"/>
      <scheme val="minor"/>
    </font>
    <font>
      <b/>
      <sz val="18"/>
      <color rgb="FF009AD8"/>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11"/>
      <color indexed="59"/>
      <name val="Calibri"/>
      <family val="2"/>
      <scheme val="minor"/>
    </font>
    <font>
      <b/>
      <sz val="14"/>
      <color rgb="FF009AD8"/>
      <name val="Calibri"/>
      <family val="2"/>
      <scheme val="minor"/>
    </font>
    <font>
      <sz val="11"/>
      <color indexed="9"/>
      <name val="Calibri"/>
      <family val="2"/>
      <scheme val="minor"/>
    </font>
    <font>
      <b/>
      <sz val="12"/>
      <color theme="1" tint="0.249977111117893"/>
      <name val="Calibri"/>
      <family val="2"/>
      <scheme val="minor"/>
    </font>
    <font>
      <sz val="12"/>
      <color theme="1" tint="0.249977111117893"/>
      <name val="Calibri"/>
      <family val="2"/>
      <scheme val="minor"/>
    </font>
    <font>
      <sz val="12"/>
      <color theme="1"/>
      <name val="Calibri"/>
      <family val="2"/>
      <scheme val="minor"/>
    </font>
    <font>
      <sz val="9"/>
      <name val="Calibri"/>
      <family val="2"/>
      <scheme val="minor"/>
    </font>
    <font>
      <b/>
      <sz val="10"/>
      <color theme="1" tint="0.249977111117893"/>
      <name val="Arial"/>
      <family val="2"/>
    </font>
    <font>
      <sz val="10"/>
      <color theme="1" tint="0.249977111117893"/>
      <name val="Arial"/>
      <family val="2"/>
    </font>
    <font>
      <u/>
      <sz val="10"/>
      <color theme="10"/>
      <name val="Arial"/>
      <family val="2"/>
    </font>
    <font>
      <sz val="9"/>
      <color theme="1" tint="0.249977111117893"/>
      <name val="Arial"/>
      <family val="2"/>
    </font>
    <font>
      <b/>
      <sz val="12"/>
      <color theme="1" tint="0.249977111117893"/>
      <name val="Arial"/>
      <family val="2"/>
    </font>
    <font>
      <b/>
      <sz val="14"/>
      <name val="Calibri"/>
      <family val="2"/>
      <scheme val="minor"/>
    </font>
    <font>
      <sz val="14"/>
      <name val="Calibri"/>
      <family val="2"/>
      <scheme val="minor"/>
    </font>
    <font>
      <b/>
      <sz val="14"/>
      <color rgb="FFFF0000"/>
      <name val="Calibri"/>
      <family val="2"/>
      <scheme val="minor"/>
    </font>
    <font>
      <sz val="14"/>
      <color theme="1" tint="0.34998626667073579"/>
      <name val="Calibri"/>
      <family val="2"/>
      <scheme val="minor"/>
    </font>
    <font>
      <i/>
      <sz val="14"/>
      <name val="Calibri"/>
      <family val="2"/>
      <scheme val="minor"/>
    </font>
    <font>
      <b/>
      <sz val="13"/>
      <color theme="1"/>
      <name val="Calibri"/>
      <family val="2"/>
      <scheme val="minor"/>
    </font>
    <font>
      <sz val="13"/>
      <name val="Calibri"/>
      <family val="2"/>
      <scheme val="minor"/>
    </font>
    <font>
      <b/>
      <sz val="13"/>
      <color rgb="FF009AD8"/>
      <name val="Calibri"/>
      <family val="2"/>
      <scheme val="minor"/>
    </font>
    <font>
      <b/>
      <sz val="13"/>
      <color theme="0"/>
      <name val="Calibri"/>
      <family val="2"/>
      <scheme val="minor"/>
    </font>
    <font>
      <sz val="13"/>
      <color theme="1"/>
      <name val="Calibri"/>
      <family val="2"/>
      <scheme val="minor"/>
    </font>
    <font>
      <sz val="13"/>
      <color theme="1"/>
      <name val="Arial"/>
      <family val="2"/>
    </font>
    <font>
      <i/>
      <sz val="13"/>
      <color rgb="FF404040"/>
      <name val="Calibri"/>
      <family val="2"/>
      <scheme val="minor"/>
    </font>
    <font>
      <sz val="15"/>
      <color theme="1"/>
      <name val="Calibri"/>
      <family val="2"/>
      <scheme val="minor"/>
    </font>
    <font>
      <i/>
      <sz val="13"/>
      <color theme="1"/>
      <name val="Calibri"/>
      <family val="2"/>
      <scheme val="minor"/>
    </font>
    <font>
      <vertAlign val="superscript"/>
      <sz val="13"/>
      <color theme="1"/>
      <name val="Calibri"/>
      <family val="2"/>
      <scheme val="minor"/>
    </font>
    <font>
      <b/>
      <sz val="13"/>
      <name val="Calibri"/>
      <family val="2"/>
      <scheme val="minor"/>
    </font>
    <font>
      <sz val="16"/>
      <color theme="1"/>
      <name val="Calibri"/>
      <family val="2"/>
      <scheme val="minor"/>
    </font>
    <font>
      <b/>
      <sz val="14"/>
      <color theme="0"/>
      <name val="Calibri"/>
      <family val="2"/>
      <scheme val="minor"/>
    </font>
    <font>
      <sz val="13"/>
      <color rgb="FF404040"/>
      <name val="Calibri"/>
      <family val="2"/>
      <scheme val="minor"/>
    </font>
    <font>
      <b/>
      <sz val="16"/>
      <color theme="1"/>
      <name val="Calibri"/>
      <family val="2"/>
      <scheme val="minor"/>
    </font>
    <font>
      <b/>
      <sz val="15"/>
      <color rgb="FF009AD8"/>
      <name val="Calibri"/>
      <family val="2"/>
      <scheme val="minor"/>
    </font>
    <font>
      <sz val="15"/>
      <name val="Calibri"/>
      <family val="2"/>
      <scheme val="minor"/>
    </font>
    <font>
      <i/>
      <sz val="15"/>
      <color theme="1"/>
      <name val="Calibri"/>
      <family val="2"/>
      <scheme val="minor"/>
    </font>
    <font>
      <b/>
      <sz val="15"/>
      <color theme="0"/>
      <name val="Calibri"/>
      <family val="2"/>
      <scheme val="minor"/>
    </font>
    <font>
      <b/>
      <sz val="16"/>
      <color theme="0"/>
      <name val="Calibri"/>
      <family val="2"/>
      <scheme val="minor"/>
    </font>
    <font>
      <b/>
      <sz val="16"/>
      <color rgb="FF009AD8"/>
      <name val="Calibri"/>
      <family val="2"/>
      <scheme val="minor"/>
    </font>
    <font>
      <i/>
      <sz val="16"/>
      <color theme="1"/>
      <name val="Calibri"/>
      <family val="2"/>
      <scheme val="minor"/>
    </font>
    <font>
      <sz val="11"/>
      <color theme="1"/>
      <name val="Calibri"/>
      <family val="2"/>
    </font>
    <font>
      <sz val="8"/>
      <name val="Calibri"/>
      <family val="2"/>
      <scheme val="minor"/>
    </font>
    <font>
      <i/>
      <sz val="16"/>
      <name val="Calibri"/>
      <family val="2"/>
      <scheme val="minor"/>
    </font>
    <font>
      <sz val="16"/>
      <name val="Calibri"/>
      <family val="2"/>
      <scheme val="minor"/>
    </font>
    <font>
      <b/>
      <sz val="10"/>
      <name val="Calibri"/>
      <family val="2"/>
      <scheme val="minor"/>
    </font>
    <font>
      <b/>
      <sz val="10"/>
      <color rgb="FF009AD8"/>
      <name val="Calibri"/>
      <family val="2"/>
      <scheme val="minor"/>
    </font>
    <font>
      <b/>
      <sz val="10"/>
      <color theme="0"/>
      <name val="Calibri"/>
      <family val="2"/>
      <scheme val="minor"/>
    </font>
    <font>
      <b/>
      <sz val="10"/>
      <color theme="1"/>
      <name val="Calibri"/>
      <family val="2"/>
      <scheme val="minor"/>
    </font>
    <font>
      <sz val="10"/>
      <name val="Calibri"/>
      <family val="2"/>
      <scheme val="minor"/>
    </font>
    <font>
      <b/>
      <sz val="10"/>
      <color rgb="FFFFFFFF"/>
      <name val="Calibri"/>
      <family val="2"/>
      <scheme val="minor"/>
    </font>
    <font>
      <sz val="10"/>
      <color rgb="FF000000"/>
      <name val="Calibri"/>
      <family val="2"/>
      <scheme val="minor"/>
    </font>
    <font>
      <vertAlign val="superscript"/>
      <sz val="15"/>
      <color theme="1"/>
      <name val="Calibri"/>
      <family val="2"/>
      <scheme val="minor"/>
    </font>
    <font>
      <b/>
      <vertAlign val="superscript"/>
      <sz val="13"/>
      <color theme="0"/>
      <name val="Calibri"/>
      <family val="2"/>
      <scheme val="minor"/>
    </font>
    <font>
      <b/>
      <sz val="10"/>
      <name val="Calibri"/>
      <family val="2"/>
    </font>
    <font>
      <b/>
      <sz val="10"/>
      <color rgb="FFFFFFFF"/>
      <name val="Calibri"/>
      <family val="2"/>
    </font>
    <font>
      <b/>
      <sz val="10"/>
      <color rgb="FF009AD8"/>
      <name val="Calibri"/>
      <family val="2"/>
    </font>
    <font>
      <sz val="10"/>
      <color rgb="FF000000"/>
      <name val="Calibri"/>
      <family val="2"/>
    </font>
    <font>
      <b/>
      <i/>
      <sz val="10"/>
      <name val="Calibri"/>
      <family val="2"/>
      <scheme val="minor"/>
    </font>
    <font>
      <sz val="12"/>
      <color rgb="FF404040"/>
      <name val="Calibri"/>
      <family val="2"/>
      <scheme val="minor"/>
    </font>
    <font>
      <i/>
      <vertAlign val="superscript"/>
      <sz val="13"/>
      <color theme="1"/>
      <name val="Calibri"/>
      <family val="2"/>
      <scheme val="minor"/>
    </font>
    <font>
      <vertAlign val="superscript"/>
      <sz val="10"/>
      <color rgb="FF000000"/>
      <name val="Calibri"/>
      <family val="2"/>
    </font>
    <font>
      <sz val="10"/>
      <name val="Calibri"/>
      <family val="2"/>
    </font>
    <font>
      <sz val="8"/>
      <color theme="0" tint="-0.499984740745262"/>
      <name val="Calibri"/>
      <family val="2"/>
      <scheme val="minor"/>
    </font>
    <font>
      <i/>
      <sz val="13"/>
      <name val="Calibri"/>
      <family val="2"/>
      <scheme val="minor"/>
    </font>
    <font>
      <vertAlign val="superscript"/>
      <sz val="10"/>
      <color theme="1"/>
      <name val="Calibri"/>
      <family val="2"/>
      <scheme val="minor"/>
    </font>
    <font>
      <b/>
      <vertAlign val="superscript"/>
      <sz val="13"/>
      <color theme="1"/>
      <name val="Calibri"/>
      <family val="2"/>
      <scheme val="minor"/>
    </font>
    <font>
      <b/>
      <vertAlign val="superscript"/>
      <sz val="10"/>
      <color rgb="FF009AD8"/>
      <name val="Calibri"/>
      <family val="2"/>
      <scheme val="minor"/>
    </font>
    <font>
      <sz val="9"/>
      <color theme="1"/>
      <name val="Calibri"/>
      <family val="2"/>
      <scheme val="minor"/>
    </font>
    <font>
      <vertAlign val="superscript"/>
      <sz val="13"/>
      <color rgb="FF404040"/>
      <name val="Calibri"/>
      <family val="2"/>
      <scheme val="minor"/>
    </font>
    <font>
      <vertAlign val="superscript"/>
      <sz val="16"/>
      <name val="Calibri"/>
      <family val="2"/>
      <scheme val="minor"/>
    </font>
    <font>
      <sz val="8"/>
      <color rgb="FF404040"/>
      <name val="Calibri"/>
      <family val="2"/>
      <scheme val="minor"/>
    </font>
    <font>
      <sz val="8"/>
      <color theme="1"/>
      <name val="Calibri"/>
      <family val="2"/>
      <scheme val="minor"/>
    </font>
    <font>
      <b/>
      <i/>
      <sz val="13"/>
      <color theme="1"/>
      <name val="Calibri"/>
      <family val="2"/>
      <scheme val="minor"/>
    </font>
    <font>
      <b/>
      <vertAlign val="superscript"/>
      <sz val="18"/>
      <color indexed="59"/>
      <name val="Calibri"/>
      <family val="2"/>
      <scheme val="minor"/>
    </font>
    <font>
      <b/>
      <sz val="8"/>
      <color theme="1"/>
      <name val="Calibri"/>
      <family val="2"/>
    </font>
    <font>
      <sz val="8"/>
      <color theme="1"/>
      <name val="Calibri"/>
      <family val="2"/>
    </font>
    <font>
      <i/>
      <sz val="8"/>
      <color theme="1"/>
      <name val="Calibri"/>
      <family val="2"/>
    </font>
    <font>
      <b/>
      <sz val="11"/>
      <color theme="1"/>
      <name val="Calibri"/>
      <family val="2"/>
    </font>
    <font>
      <b/>
      <vertAlign val="superscript"/>
      <sz val="15"/>
      <color rgb="FF009AD8"/>
      <name val="Calibri"/>
      <family val="2"/>
      <scheme val="minor"/>
    </font>
    <font>
      <b/>
      <sz val="13"/>
      <color theme="0" tint="-0.499984740745262"/>
      <name val="Calibri"/>
      <family val="2"/>
      <scheme val="minor"/>
    </font>
    <font>
      <b/>
      <vertAlign val="superscript"/>
      <sz val="18"/>
      <color rgb="FF009AD8"/>
      <name val="Calibri"/>
      <family val="2"/>
      <scheme val="minor"/>
    </font>
    <font>
      <b/>
      <sz val="10"/>
      <color theme="0"/>
      <name val="Arial"/>
      <family val="2"/>
    </font>
    <font>
      <b/>
      <i/>
      <sz val="10"/>
      <color theme="0"/>
      <name val="Calibri"/>
      <family val="2"/>
      <scheme val="minor"/>
    </font>
    <font>
      <vertAlign val="superscript"/>
      <sz val="10"/>
      <color rgb="FF000000"/>
      <name val="Calibri"/>
      <family val="2"/>
      <scheme val="minor"/>
    </font>
    <font>
      <sz val="11"/>
      <color rgb="FFFF0000"/>
      <name val="Calibri"/>
      <family val="2"/>
      <scheme val="minor"/>
    </font>
    <font>
      <b/>
      <i/>
      <sz val="18"/>
      <color indexed="59"/>
      <name val="Calibri"/>
      <family val="2"/>
      <scheme val="minor"/>
    </font>
    <font>
      <b/>
      <i/>
      <vertAlign val="superscript"/>
      <sz val="18"/>
      <color indexed="59"/>
      <name val="Calibri"/>
      <family val="2"/>
      <scheme val="minor"/>
    </font>
    <font>
      <b/>
      <sz val="11"/>
      <color indexed="48"/>
      <name val="Calibri"/>
      <family val="2"/>
      <scheme val="minor"/>
    </font>
    <font>
      <sz val="9"/>
      <color rgb="FF494949"/>
      <name val="Calibri"/>
      <family val="2"/>
      <scheme val="minor"/>
    </font>
    <font>
      <sz val="11"/>
      <color rgb="FF494949"/>
      <name val="Calibri"/>
      <family val="2"/>
      <scheme val="minor"/>
    </font>
    <font>
      <b/>
      <sz val="11"/>
      <color rgb="FFFF0000"/>
      <name val="Calibri"/>
      <family val="2"/>
      <scheme val="minor"/>
    </font>
    <font>
      <b/>
      <sz val="8"/>
      <color theme="1"/>
      <name val="Calibri"/>
      <family val="2"/>
      <scheme val="minor"/>
    </font>
    <font>
      <b/>
      <vertAlign val="superscript"/>
      <sz val="10"/>
      <color theme="1"/>
      <name val="Calibri"/>
      <family val="2"/>
      <scheme val="minor"/>
    </font>
    <font>
      <i/>
      <sz val="10"/>
      <color theme="1"/>
      <name val="Calibri"/>
      <family val="2"/>
      <scheme val="minor"/>
    </font>
    <font>
      <b/>
      <sz val="8"/>
      <color theme="0" tint="-0.49983214819788202"/>
      <name val="Calibri"/>
      <family val="2"/>
      <scheme val="minor"/>
    </font>
    <font>
      <b/>
      <sz val="8"/>
      <color theme="0"/>
      <name val="Calibri"/>
      <family val="2"/>
      <scheme val="minor"/>
    </font>
    <font>
      <i/>
      <sz val="8"/>
      <name val="Calibri"/>
      <family val="2"/>
      <scheme val="minor"/>
    </font>
    <font>
      <b/>
      <sz val="18"/>
      <color theme="1" tint="0.499984740745262"/>
      <name val="Calibri"/>
      <family val="2"/>
      <scheme val="minor"/>
    </font>
    <font>
      <sz val="7"/>
      <color theme="1"/>
      <name val="Calibri"/>
      <family val="2"/>
      <scheme val="minor"/>
    </font>
    <font>
      <b/>
      <sz val="12"/>
      <color theme="1"/>
      <name val="Calibri"/>
      <family val="2"/>
      <scheme val="minor"/>
    </font>
    <font>
      <sz val="12"/>
      <name val="Calibri"/>
      <family val="2"/>
      <scheme val="minor"/>
    </font>
    <font>
      <sz val="14"/>
      <color theme="1"/>
      <name val="Calibri"/>
      <family val="2"/>
      <scheme val="minor"/>
    </font>
    <font>
      <b/>
      <sz val="14"/>
      <color theme="1"/>
      <name val="Calibri"/>
      <family val="2"/>
      <scheme val="minor"/>
    </font>
    <font>
      <b/>
      <sz val="15"/>
      <color theme="1"/>
      <name val="Calibri"/>
      <family val="2"/>
      <scheme val="minor"/>
    </font>
    <font>
      <b/>
      <sz val="15"/>
      <color theme="0" tint="-0.49986266670735802"/>
      <name val="Calibri"/>
      <family val="2"/>
      <scheme val="minor"/>
    </font>
    <font>
      <b/>
      <sz val="12"/>
      <name val="Calibri"/>
      <family val="2"/>
      <scheme val="minor"/>
    </font>
    <font>
      <b/>
      <sz val="12"/>
      <color theme="0" tint="-0.49983214819788202"/>
      <name val="Calibri"/>
      <family val="2"/>
      <scheme val="minor"/>
    </font>
    <font>
      <i/>
      <vertAlign val="superscript"/>
      <sz val="14"/>
      <name val="Calibri"/>
      <family val="2"/>
      <scheme val="minor"/>
    </font>
    <font>
      <b/>
      <sz val="14"/>
      <color theme="0" tint="-0.49983214819788202"/>
      <name val="Calibri"/>
      <family val="2"/>
      <scheme val="minor"/>
    </font>
    <font>
      <sz val="14"/>
      <color theme="1" tint="0.249977111117893"/>
      <name val="Calibri"/>
      <family val="2"/>
      <scheme val="minor"/>
    </font>
    <font>
      <b/>
      <sz val="14"/>
      <color theme="0" tint="-0.49980162968840602"/>
      <name val="Calibri"/>
      <family val="2"/>
      <scheme val="minor"/>
    </font>
    <font>
      <sz val="14"/>
      <color theme="0"/>
      <name val="Calibri"/>
      <family val="2"/>
      <scheme val="minor"/>
    </font>
    <font>
      <i/>
      <sz val="10"/>
      <name val="Calibri"/>
      <family val="2"/>
    </font>
    <font>
      <u/>
      <sz val="10"/>
      <color theme="1" tint="0.499984740745262"/>
      <name val="Arial"/>
      <family val="2"/>
    </font>
    <font>
      <b/>
      <i/>
      <sz val="10"/>
      <color rgb="FF009AD8"/>
      <name val="Calibri"/>
      <family val="2"/>
      <scheme val="minor"/>
    </font>
    <font>
      <i/>
      <vertAlign val="superscript"/>
      <sz val="13"/>
      <name val="Calibri"/>
      <family val="2"/>
      <scheme val="minor"/>
    </font>
    <font>
      <i/>
      <sz val="11"/>
      <color theme="1"/>
      <name val="Calibri"/>
      <family val="2"/>
      <scheme val="minor"/>
    </font>
    <font>
      <i/>
      <sz val="9"/>
      <color rgb="FF494949"/>
      <name val="Calibri"/>
      <family val="2"/>
      <scheme val="minor"/>
    </font>
    <font>
      <b/>
      <i/>
      <sz val="13"/>
      <color theme="0"/>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Barclays Sans"/>
      <family val="2"/>
    </font>
    <font>
      <sz val="11"/>
      <color indexed="60"/>
      <name val="Calibri"/>
      <family val="2"/>
      <scheme val="minor"/>
    </font>
    <font>
      <sz val="11"/>
      <color indexed="60"/>
      <name val="Calibri"/>
      <family val="2"/>
    </font>
    <font>
      <sz val="9"/>
      <name val="Arial"/>
      <family val="2"/>
    </font>
    <font>
      <b/>
      <sz val="9"/>
      <color indexed="24"/>
      <name val="Arial"/>
      <family val="2"/>
    </font>
    <font>
      <b/>
      <sz val="11"/>
      <color indexed="24"/>
      <name val="Arial"/>
      <family val="2"/>
    </font>
    <font>
      <b/>
      <sz val="11"/>
      <color indexed="60"/>
      <name val="Calibri"/>
      <family val="2"/>
      <scheme val="minor"/>
    </font>
    <font>
      <b/>
      <sz val="11"/>
      <color indexed="60"/>
      <name val="Calibri"/>
      <family val="2"/>
    </font>
  </fonts>
  <fills count="96">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34"/>
      </patternFill>
    </fill>
    <fill>
      <patternFill patternType="solid">
        <fgColor indexed="32"/>
      </patternFill>
    </fill>
    <fill>
      <patternFill patternType="solid">
        <fgColor indexed="27"/>
      </patternFill>
    </fill>
    <fill>
      <patternFill patternType="solid">
        <fgColor indexed="35"/>
      </patternFill>
    </fill>
    <fill>
      <patternFill patternType="solid">
        <fgColor indexed="43"/>
      </patternFill>
    </fill>
    <fill>
      <patternFill patternType="solid">
        <fgColor indexed="22"/>
      </patternFill>
    </fill>
    <fill>
      <patternFill patternType="solid">
        <fgColor indexed="29"/>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25"/>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62"/>
      </patternFill>
    </fill>
    <fill>
      <patternFill patternType="solid">
        <fgColor indexed="45"/>
      </patternFill>
    </fill>
    <fill>
      <patternFill patternType="solid">
        <fgColor rgb="FF009AD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009AD8"/>
        <bgColor rgb="FF000000"/>
      </patternFill>
    </fill>
    <fill>
      <patternFill patternType="solid">
        <fgColor rgb="FFD8D8D8"/>
        <bgColor rgb="FF000000"/>
      </patternFill>
    </fill>
    <fill>
      <patternFill patternType="solid">
        <fgColor rgb="FFD8D8D8"/>
        <bgColor indexed="64"/>
      </patternFill>
    </fill>
    <fill>
      <patternFill patternType="solid">
        <fgColor theme="0"/>
        <bgColor rgb="FF000000"/>
      </patternFill>
    </fill>
    <fill>
      <patternFill patternType="solid">
        <fgColor rgb="FFD9D9D9"/>
        <bgColor rgb="FF000000"/>
      </patternFill>
    </fill>
    <fill>
      <patternFill patternType="solid">
        <fgColor theme="0" tint="-0.1445966978972747"/>
        <bgColor indexed="64"/>
      </patternFill>
    </fill>
    <fill>
      <patternFill patternType="solid">
        <fgColor rgb="FFDADADA"/>
        <bgColor indexed="64"/>
      </patternFill>
    </fill>
    <fill>
      <patternFill patternType="solid">
        <fgColor theme="0" tint="-0.49900814844203006"/>
        <bgColor indexed="64"/>
      </patternFill>
    </fill>
    <fill>
      <patternFill patternType="solid">
        <fgColor theme="0" tint="-0.499984740745262"/>
        <bgColor indexed="64"/>
      </patternFill>
    </fill>
    <fill>
      <patternFill patternType="solid">
        <fgColor rgb="FF0098D8"/>
        <bgColor indexed="64"/>
      </patternFill>
    </fill>
    <fill>
      <patternFill patternType="solid">
        <fgColor theme="1" tint="0.499984740745262"/>
        <bgColor indexed="64"/>
      </patternFill>
    </fill>
    <fill>
      <patternFill patternType="solid">
        <fgColor theme="0" tint="-0.14603106784264658"/>
        <bgColor indexed="64"/>
      </patternFill>
    </fill>
    <fill>
      <patternFill patternType="solid">
        <fgColor theme="0" tint="-0.49983214819788202"/>
        <bgColor indexed="64"/>
      </patternFill>
    </fill>
    <fill>
      <patternFill patternType="solid">
        <fgColor theme="0" tint="-0.14691610461745047"/>
        <bgColor indexed="64"/>
      </patternFill>
    </fill>
    <fill>
      <patternFill patternType="solid">
        <fgColor theme="0" tint="-0.49986266670735802"/>
        <bgColor indexed="64"/>
      </patternFill>
    </fill>
    <fill>
      <patternFill patternType="solid">
        <fgColor theme="0" tint="-0.1467024750511185"/>
        <bgColor indexed="64"/>
      </patternFill>
    </fill>
    <fill>
      <patternFill patternType="solid">
        <fgColor theme="0" tint="-0.14481032746360667"/>
        <bgColor indexed="64"/>
      </patternFill>
    </fill>
    <fill>
      <patternFill patternType="solid">
        <fgColor theme="0" tint="-0.14731284524063845"/>
        <bgColor indexed="64"/>
      </patternFill>
    </fill>
    <fill>
      <patternFill patternType="solid">
        <fgColor theme="0" tint="-0.14743491927854244"/>
        <bgColor indexed="64"/>
      </patternFill>
    </fill>
    <fill>
      <patternFill patternType="solid">
        <fgColor theme="0" tint="-0.14755699331644642"/>
        <bgColor indexed="64"/>
      </patternFill>
    </fill>
    <fill>
      <patternFill patternType="solid">
        <fgColor theme="0" tint="-0.14722128971221046"/>
        <bgColor indexed="64"/>
      </patternFill>
    </fill>
    <fill>
      <patternFill patternType="solid">
        <fgColor theme="0" tint="-0.49980162968840602"/>
        <bgColor indexed="64"/>
      </patternFill>
    </fill>
    <fill>
      <patternFill patternType="solid">
        <fgColor theme="0" tint="-0.14764854884487441"/>
        <bgColor indexed="64"/>
      </patternFill>
    </fill>
    <fill>
      <patternFill patternType="solid">
        <fgColor theme="0" tint="-0.14783165990173039"/>
        <bgColor indexed="64"/>
      </patternFill>
    </fill>
    <fill>
      <patternFill patternType="solid">
        <fgColor theme="0" tint="-0.14682454908902248"/>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indexed="63"/>
        <bgColor indexed="64"/>
      </patternFill>
    </fill>
    <fill>
      <patternFill patternType="solid">
        <fgColor indexed="47"/>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3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indexed="35"/>
        <bgColor indexed="64"/>
      </patternFill>
    </fill>
    <fill>
      <patternFill patternType="solid">
        <fgColor indexed="22"/>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indexed="11"/>
        <bgColor indexed="64"/>
      </patternFill>
    </fill>
    <fill>
      <patternFill patternType="solid">
        <fgColor indexed="24"/>
        <bgColor indexed="64"/>
      </patternFill>
    </fill>
    <fill>
      <patternFill patternType="solid">
        <fgColor indexed="51"/>
        <bgColor indexed="64"/>
      </patternFill>
    </fill>
    <fill>
      <patternFill patternType="solid">
        <fgColor theme="4"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30"/>
        <bgColor indexed="64"/>
      </patternFill>
    </fill>
    <fill>
      <patternFill patternType="solid">
        <fgColor indexed="56"/>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4"/>
        <bgColor indexed="64"/>
      </patternFill>
    </fill>
    <fill>
      <patternFill patternType="solid">
        <fgColor theme="8"/>
        <bgColor indexed="64"/>
      </patternFill>
    </fill>
    <fill>
      <patternFill patternType="solid">
        <fgColor indexed="53"/>
        <bgColor indexed="64"/>
      </patternFill>
    </fill>
    <fill>
      <patternFill patternType="solid">
        <fgColor rgb="FFFFC7CE"/>
        <bgColor indexed="64"/>
      </patternFill>
    </fill>
    <fill>
      <patternFill patternType="solid">
        <fgColor rgb="FFC6EFCE"/>
        <bgColor indexed="64"/>
      </patternFill>
    </fill>
    <fill>
      <patternFill patternType="solid">
        <fgColor indexed="55"/>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38"/>
      </left>
      <right style="double">
        <color indexed="38"/>
      </right>
      <top style="double">
        <color indexed="38"/>
      </top>
      <bottom style="double">
        <color indexed="3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top/>
      <bottom style="thick">
        <color indexed="49"/>
      </bottom>
      <diagonal/>
    </border>
    <border>
      <left/>
      <right/>
      <top/>
      <bottom style="thick">
        <color indexed="35"/>
      </bottom>
      <diagonal/>
    </border>
    <border>
      <left/>
      <right/>
      <top/>
      <bottom style="medium">
        <color indexed="35"/>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right/>
      <top/>
      <bottom style="thin">
        <color rgb="FF009AD8"/>
      </bottom>
      <diagonal/>
    </border>
    <border>
      <left/>
      <right/>
      <top style="thin">
        <color rgb="FF009AD8"/>
      </top>
      <bottom style="thin">
        <color rgb="FF009AD8"/>
      </bottom>
      <diagonal/>
    </border>
    <border>
      <left/>
      <right/>
      <top style="thin">
        <color rgb="FF009AD8"/>
      </top>
      <bottom/>
      <diagonal/>
    </border>
    <border>
      <left/>
      <right/>
      <top style="medium">
        <color auto="1"/>
      </top>
      <bottom style="thin">
        <color rgb="FF009AD8"/>
      </bottom>
      <diagonal/>
    </border>
    <border>
      <left/>
      <right/>
      <top/>
      <bottom style="medium">
        <color auto="1"/>
      </bottom>
      <diagonal/>
    </border>
    <border>
      <left/>
      <right style="thin">
        <color rgb="FF009AD8"/>
      </right>
      <top/>
      <bottom/>
      <diagonal/>
    </border>
    <border>
      <left/>
      <right style="thin">
        <color rgb="FF009AD8"/>
      </right>
      <top/>
      <bottom style="medium">
        <color auto="1"/>
      </bottom>
      <diagonal/>
    </border>
    <border>
      <left/>
      <right style="thin">
        <color rgb="FF009AD8"/>
      </right>
      <top style="thin">
        <color rgb="FF009AD8"/>
      </top>
      <bottom style="thin">
        <color rgb="FF009AD8"/>
      </bottom>
      <diagonal/>
    </border>
    <border>
      <left/>
      <right/>
      <top style="thin">
        <color rgb="FF009AD8"/>
      </top>
      <bottom style="medium">
        <color rgb="FF009AD8"/>
      </bottom>
      <diagonal/>
    </border>
    <border>
      <left/>
      <right/>
      <top/>
      <bottom style="medium">
        <color theme="1"/>
      </bottom>
      <diagonal/>
    </border>
    <border>
      <left/>
      <right/>
      <top style="medium">
        <color theme="1"/>
      </top>
      <bottom style="thin">
        <color rgb="FF009AD8"/>
      </bottom>
      <diagonal/>
    </border>
    <border>
      <left/>
      <right/>
      <top/>
      <bottom style="thin">
        <color indexed="64"/>
      </bottom>
      <diagonal/>
    </border>
    <border>
      <left/>
      <right/>
      <top style="thin">
        <color rgb="FF009AD8"/>
      </top>
      <bottom style="thick">
        <color rgb="FF009AD8"/>
      </bottom>
      <diagonal/>
    </border>
    <border>
      <left/>
      <right/>
      <top/>
      <bottom style="thin">
        <color rgb="FF00B0F0"/>
      </bottom>
      <diagonal/>
    </border>
    <border>
      <left/>
      <right/>
      <top style="medium">
        <color rgb="FF00B0F0"/>
      </top>
      <bottom style="thin">
        <color rgb="FF00B0F0"/>
      </bottom>
      <diagonal/>
    </border>
    <border>
      <left/>
      <right/>
      <top/>
      <bottom style="medium">
        <color rgb="FF009AD8"/>
      </bottom>
      <diagonal/>
    </border>
    <border>
      <left/>
      <right/>
      <top style="thin">
        <color indexed="64"/>
      </top>
      <bottom style="medium">
        <color indexed="64"/>
      </bottom>
      <diagonal/>
    </border>
    <border>
      <left/>
      <right/>
      <top style="thick">
        <color rgb="FF009AD8"/>
      </top>
      <bottom/>
      <diagonal/>
    </border>
    <border>
      <left/>
      <right/>
      <top/>
      <bottom style="thick">
        <color rgb="FF009AD8"/>
      </bottom>
      <diagonal/>
    </border>
    <border>
      <left/>
      <right/>
      <top style="thick">
        <color rgb="FF009AD8"/>
      </top>
      <bottom style="thick">
        <color rgb="FF009AD8"/>
      </bottom>
      <diagonal/>
    </border>
    <border>
      <left/>
      <right style="thin">
        <color theme="0"/>
      </right>
      <top/>
      <bottom/>
      <diagonal/>
    </border>
    <border>
      <left/>
      <right/>
      <top/>
      <bottom style="medium">
        <color theme="1" tint="4.9989318521683403E-2"/>
      </bottom>
      <diagonal/>
    </border>
    <border>
      <left style="thick">
        <color theme="0"/>
      </left>
      <right/>
      <top/>
      <bottom/>
      <diagonal/>
    </border>
    <border>
      <left style="thick">
        <color theme="0"/>
      </left>
      <right/>
      <top style="thin">
        <color rgb="FF009AD8"/>
      </top>
      <bottom style="thin">
        <color rgb="FF009AD8"/>
      </bottom>
      <diagonal/>
    </border>
    <border>
      <left/>
      <right/>
      <top/>
      <bottom style="thin">
        <color theme="0"/>
      </bottom>
      <diagonal/>
    </border>
    <border>
      <left style="thin">
        <color rgb="FF009AD8"/>
      </left>
      <right/>
      <top/>
      <bottom/>
      <diagonal/>
    </border>
    <border>
      <left/>
      <right/>
      <top style="medium">
        <color auto="1"/>
      </top>
      <bottom/>
      <diagonal/>
    </border>
    <border>
      <left style="medium">
        <color theme="0"/>
      </left>
      <right/>
      <top/>
      <bottom style="thin">
        <color auto="1"/>
      </bottom>
      <diagonal/>
    </border>
    <border>
      <left style="medium">
        <color theme="0"/>
      </left>
      <right/>
      <top style="thin">
        <color auto="1"/>
      </top>
      <bottom style="medium">
        <color theme="1"/>
      </bottom>
      <diagonal/>
    </border>
    <border>
      <left/>
      <right/>
      <top style="thin">
        <color auto="1"/>
      </top>
      <bottom style="medium">
        <color theme="1"/>
      </bottom>
      <diagonal/>
    </border>
    <border>
      <left style="medium">
        <color theme="0"/>
      </left>
      <right/>
      <top/>
      <bottom/>
      <diagonal/>
    </border>
    <border>
      <left/>
      <right style="medium">
        <color theme="0"/>
      </right>
      <top/>
      <bottom style="thin">
        <color indexed="64"/>
      </bottom>
      <diagonal/>
    </border>
    <border>
      <left/>
      <right/>
      <top/>
      <bottom style="thin">
        <color theme="0" tint="-0.499984740745262"/>
      </bottom>
      <diagonal/>
    </border>
    <border>
      <left/>
      <right/>
      <top style="medium">
        <color theme="1"/>
      </top>
      <bottom style="thin">
        <color theme="0" tint="-0.499984740745262"/>
      </bottom>
      <diagonal/>
    </border>
    <border>
      <left/>
      <right/>
      <top style="thin">
        <color theme="0" tint="-0.499984740745262"/>
      </top>
      <bottom style="thin">
        <color theme="0" tint="-0.499984740745262"/>
      </bottom>
      <diagonal/>
    </border>
    <border>
      <left/>
      <right/>
      <top style="thin">
        <color auto="1"/>
      </top>
      <bottom style="medium">
        <color auto="1"/>
      </bottom>
      <diagonal/>
    </border>
    <border>
      <left/>
      <right/>
      <top style="thin">
        <color auto="1"/>
      </top>
      <bottom style="thin">
        <color auto="1"/>
      </bottom>
      <diagonal/>
    </border>
    <border>
      <left style="medium">
        <color theme="0"/>
      </left>
      <right/>
      <top style="medium">
        <color auto="1"/>
      </top>
      <bottom style="thin">
        <color rgb="FF009AD8"/>
      </bottom>
      <diagonal/>
    </border>
    <border>
      <left style="medium">
        <color theme="0"/>
      </left>
      <right/>
      <top/>
      <bottom style="thin">
        <color rgb="FF009AD8"/>
      </bottom>
      <diagonal/>
    </border>
    <border>
      <left/>
      <right/>
      <top/>
      <bottom style="medium">
        <color theme="0"/>
      </bottom>
      <diagonal/>
    </border>
    <border>
      <left/>
      <right style="thin">
        <color theme="0"/>
      </right>
      <top/>
      <bottom style="medium">
        <color theme="0"/>
      </bottom>
      <diagonal/>
    </border>
    <border>
      <left style="thin">
        <color theme="0"/>
      </left>
      <right style="thin">
        <color theme="0"/>
      </right>
      <top/>
      <bottom/>
      <diagonal/>
    </border>
    <border>
      <left style="thin">
        <color theme="0"/>
      </left>
      <right/>
      <top/>
      <bottom/>
      <diagonal/>
    </border>
    <border>
      <left/>
      <right/>
      <top style="medium">
        <color theme="0"/>
      </top>
      <bottom/>
      <diagonal/>
    </border>
    <border>
      <left/>
      <right style="thin">
        <color theme="0"/>
      </right>
      <top style="medium">
        <color theme="0"/>
      </top>
      <bottom/>
      <diagonal/>
    </border>
    <border>
      <left style="thin">
        <color rgb="FF009AD8"/>
      </left>
      <right/>
      <top/>
      <bottom style="medium">
        <color auto="1"/>
      </bottom>
      <diagonal/>
    </border>
    <border>
      <left style="thin">
        <color rgb="FF009AD8"/>
      </left>
      <right/>
      <top style="thin">
        <color rgb="FF009AD8"/>
      </top>
      <bottom style="thin">
        <color rgb="FF009AD8"/>
      </bottom>
      <diagonal/>
    </border>
    <border>
      <left/>
      <right/>
      <top style="thick">
        <color rgb="FF009AD8"/>
      </top>
      <bottom style="thin">
        <color auto="1"/>
      </bottom>
      <diagonal/>
    </border>
    <border>
      <left/>
      <right/>
      <top style="thin">
        <color theme="0" tint="-0.49983214819788202"/>
      </top>
      <bottom style="thin">
        <color theme="0" tint="-0.49983214819788202"/>
      </bottom>
      <diagonal/>
    </border>
    <border>
      <left style="thin">
        <color theme="0" tint="-0.49986266670735802"/>
      </left>
      <right/>
      <top/>
      <bottom/>
      <diagonal/>
    </border>
    <border>
      <left/>
      <right style="thin">
        <color theme="0" tint="-0.49986266670735802"/>
      </right>
      <top/>
      <bottom/>
      <diagonal/>
    </border>
    <border>
      <left style="thin">
        <color theme="0" tint="-0.49986266670735802"/>
      </left>
      <right/>
      <top/>
      <bottom style="medium">
        <color auto="1"/>
      </bottom>
      <diagonal/>
    </border>
    <border>
      <left/>
      <right style="thin">
        <color theme="0" tint="-0.49986266670735802"/>
      </right>
      <top/>
      <bottom style="medium">
        <color auto="1"/>
      </bottom>
      <diagonal/>
    </border>
    <border>
      <left/>
      <right/>
      <top style="thin">
        <color theme="0" tint="-0.49986266670735802"/>
      </top>
      <bottom style="thin">
        <color theme="0" tint="-0.49986266670735802"/>
      </bottom>
      <diagonal/>
    </border>
    <border>
      <left style="thin">
        <color theme="0" tint="-0.49986266670735802"/>
      </left>
      <right/>
      <top style="thin">
        <color theme="0" tint="-0.49986266670735802"/>
      </top>
      <bottom style="thin">
        <color theme="0" tint="-0.49986266670735802"/>
      </bottom>
      <diagonal/>
    </border>
    <border>
      <left/>
      <right style="thin">
        <color theme="0" tint="-0.49986266670735802"/>
      </right>
      <top style="thin">
        <color theme="0" tint="-0.49986266670735802"/>
      </top>
      <bottom style="thin">
        <color theme="0" tint="-0.49986266670735802"/>
      </bottom>
      <diagonal/>
    </border>
    <border>
      <left/>
      <right/>
      <top style="thin">
        <color theme="0" tint="-0.49983214819788202"/>
      </top>
      <bottom/>
      <diagonal/>
    </border>
    <border>
      <left/>
      <right/>
      <top style="medium">
        <color auto="1"/>
      </top>
      <bottom style="thin">
        <color theme="0" tint="-0.49980162968840602"/>
      </bottom>
      <diagonal/>
    </border>
    <border>
      <left/>
      <right/>
      <top style="thin">
        <color theme="0" tint="-0.49980162968840602"/>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s>
  <cellStyleXfs count="32655">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3"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2" borderId="0" applyNumberFormat="0" applyBorder="0" applyAlignment="0" applyProtection="0"/>
    <xf numFmtId="0" fontId="19" fillId="3"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4" borderId="0" applyNumberFormat="0" applyBorder="0" applyAlignment="0" applyProtection="0"/>
    <xf numFmtId="0" fontId="38" fillId="18" borderId="0" applyNumberFormat="0" applyBorder="0" applyAlignment="0" applyProtection="0"/>
    <xf numFmtId="0" fontId="39" fillId="19" borderId="0" applyNumberFormat="0" applyBorder="0" applyAlignment="0" applyProtection="0"/>
    <xf numFmtId="0" fontId="21" fillId="19" borderId="0" applyNumberFormat="0" applyBorder="0" applyAlignment="0" applyProtection="0"/>
    <xf numFmtId="0" fontId="40" fillId="2" borderId="1" applyNumberFormat="0" applyAlignment="0" applyProtection="0"/>
    <xf numFmtId="0" fontId="22" fillId="6" borderId="1" applyNumberFormat="0" applyAlignment="0" applyProtection="0"/>
    <xf numFmtId="0" fontId="41" fillId="20" borderId="2" applyNumberFormat="0" applyAlignment="0" applyProtection="0"/>
    <xf numFmtId="0" fontId="42" fillId="0" borderId="3" applyNumberFormat="0" applyFill="0" applyAlignment="0" applyProtection="0"/>
    <xf numFmtId="0" fontId="23" fillId="5" borderId="4" applyNumberFormat="0" applyAlignment="0" applyProtection="0"/>
    <xf numFmtId="0" fontId="24" fillId="0" borderId="3" applyNumberFormat="0" applyFill="0" applyAlignment="0" applyProtection="0"/>
    <xf numFmtId="0" fontId="25" fillId="0" borderId="0" applyNumberFormat="0" applyFill="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6" fillId="3" borderId="1" applyNumberFormat="0" applyAlignment="0" applyProtection="0"/>
    <xf numFmtId="172" fontId="43" fillId="0" borderId="0" applyFont="0" applyFill="0" applyBorder="0" applyAlignment="0" applyProtection="0"/>
    <xf numFmtId="0" fontId="74" fillId="0" borderId="0" applyNumberFormat="0" applyFill="0" applyBorder="0" applyAlignment="0" applyProtection="0">
      <alignment vertical="top"/>
      <protection locked="0"/>
    </xf>
    <xf numFmtId="0" fontId="44" fillId="22" borderId="0" applyNumberFormat="0" applyBorder="0" applyAlignment="0" applyProtection="0"/>
    <xf numFmtId="0" fontId="27" fillId="22" borderId="0" applyNumberFormat="0" applyBorder="0" applyAlignment="0" applyProtection="0"/>
    <xf numFmtId="173" fontId="36" fillId="0" borderId="0" applyFont="0" applyFill="0" applyBorder="0" applyAlignment="0" applyProtection="0"/>
    <xf numFmtId="164" fontId="36" fillId="0" borderId="0" applyFont="0" applyFill="0" applyBorder="0" applyAlignment="0" applyProtection="0"/>
    <xf numFmtId="0" fontId="28" fillId="9" borderId="0" applyNumberFormat="0" applyBorder="0" applyAlignment="0" applyProtection="0"/>
    <xf numFmtId="0" fontId="45" fillId="0" borderId="0"/>
    <xf numFmtId="0" fontId="54" fillId="0" borderId="0"/>
    <xf numFmtId="0" fontId="54" fillId="0" borderId="0"/>
    <xf numFmtId="0" fontId="54" fillId="0" borderId="0"/>
    <xf numFmtId="0" fontId="54" fillId="0" borderId="0"/>
    <xf numFmtId="0" fontId="36" fillId="0" borderId="0"/>
    <xf numFmtId="0" fontId="54" fillId="0" borderId="0"/>
    <xf numFmtId="0" fontId="54" fillId="0" borderId="0"/>
    <xf numFmtId="0" fontId="54" fillId="0" borderId="0"/>
    <xf numFmtId="0" fontId="54" fillId="0" borderId="0"/>
    <xf numFmtId="0" fontId="54" fillId="0" borderId="0"/>
    <xf numFmtId="0" fontId="36" fillId="0" borderId="0"/>
    <xf numFmtId="0" fontId="54" fillId="0" borderId="0"/>
    <xf numFmtId="0" fontId="54" fillId="0" borderId="0"/>
    <xf numFmtId="0" fontId="54" fillId="0" borderId="0"/>
    <xf numFmtId="0" fontId="36" fillId="0" borderId="0"/>
    <xf numFmtId="0" fontId="36" fillId="0" borderId="0"/>
    <xf numFmtId="0" fontId="55" fillId="0" borderId="0"/>
    <xf numFmtId="0" fontId="36" fillId="0" borderId="0"/>
    <xf numFmtId="0" fontId="36" fillId="0" borderId="0"/>
    <xf numFmtId="0" fontId="46" fillId="0" borderId="0"/>
    <xf numFmtId="0" fontId="54" fillId="0" borderId="0"/>
    <xf numFmtId="0" fontId="55" fillId="0" borderId="0"/>
    <xf numFmtId="0" fontId="5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4" fillId="0" borderId="0"/>
    <xf numFmtId="0" fontId="43" fillId="0" borderId="0"/>
    <xf numFmtId="0" fontId="54" fillId="0" borderId="0"/>
    <xf numFmtId="0" fontId="54" fillId="0" borderId="0"/>
    <xf numFmtId="0" fontId="54" fillId="0" borderId="0"/>
    <xf numFmtId="0" fontId="54" fillId="0" borderId="0"/>
    <xf numFmtId="0" fontId="54" fillId="0" borderId="0"/>
    <xf numFmtId="0" fontId="36" fillId="0" borderId="0"/>
    <xf numFmtId="0" fontId="54" fillId="0" borderId="0"/>
    <xf numFmtId="0" fontId="54" fillId="0" borderId="0"/>
    <xf numFmtId="0" fontId="54" fillId="0" borderId="0"/>
    <xf numFmtId="0" fontId="54" fillId="0" borderId="0"/>
    <xf numFmtId="37" fontId="43" fillId="0" borderId="0"/>
    <xf numFmtId="170" fontId="43" fillId="0" borderId="0"/>
    <xf numFmtId="0" fontId="36" fillId="0" borderId="0"/>
    <xf numFmtId="0" fontId="36" fillId="4" borderId="5" applyNumberFormat="0" applyFont="0" applyAlignment="0" applyProtection="0"/>
    <xf numFmtId="0" fontId="36" fillId="4" borderId="5" applyNumberFormat="0" applyFont="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36"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47" fillId="2" borderId="6" applyNumberFormat="0" applyAlignment="0" applyProtection="0"/>
    <xf numFmtId="0" fontId="29" fillId="6" borderId="7"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50" fillId="0" borderId="0" applyNumberFormat="0" applyFill="0" applyBorder="0" applyAlignment="0" applyProtection="0"/>
    <xf numFmtId="0" fontId="51" fillId="0" borderId="8" applyNumberFormat="0" applyFill="0" applyAlignment="0" applyProtection="0"/>
    <xf numFmtId="0" fontId="52" fillId="0" borderId="9" applyNumberFormat="0" applyFill="0" applyAlignment="0" applyProtection="0"/>
    <xf numFmtId="0" fontId="53" fillId="0" borderId="10" applyNumberFormat="0" applyFill="0" applyAlignment="0" applyProtection="0"/>
    <xf numFmtId="0" fontId="53" fillId="0" borderId="0" applyNumberFormat="0" applyFill="0" applyBorder="0" applyAlignment="0" applyProtection="0"/>
    <xf numFmtId="0" fontId="33" fillId="0" borderId="8" applyNumberFormat="0" applyFill="0" applyAlignment="0" applyProtection="0"/>
    <xf numFmtId="0" fontId="34" fillId="0" borderId="11" applyNumberFormat="0" applyFill="0" applyAlignment="0" applyProtection="0"/>
    <xf numFmtId="0" fontId="25" fillId="0" borderId="12" applyNumberFormat="0" applyFill="0" applyAlignment="0" applyProtection="0"/>
    <xf numFmtId="0" fontId="32" fillId="0" borderId="0" applyNumberFormat="0" applyFill="0" applyBorder="0" applyAlignment="0" applyProtection="0"/>
    <xf numFmtId="0" fontId="35" fillId="0" borderId="13" applyNumberFormat="0" applyFill="0" applyAlignment="0" applyProtection="0"/>
    <xf numFmtId="0" fontId="54" fillId="0" borderId="0"/>
    <xf numFmtId="0" fontId="36" fillId="0" borderId="0"/>
    <xf numFmtId="0" fontId="54" fillId="0" borderId="0"/>
    <xf numFmtId="9" fontId="54"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xf numFmtId="0" fontId="54" fillId="0" borderId="0"/>
    <xf numFmtId="9" fontId="54" fillId="0" borderId="0" applyFont="0" applyFill="0" applyBorder="0" applyAlignment="0" applyProtection="0"/>
    <xf numFmtId="0" fontId="54" fillId="0" borderId="0"/>
    <xf numFmtId="0" fontId="6" fillId="0" borderId="0"/>
    <xf numFmtId="9" fontId="6" fillId="0" borderId="0" applyFont="0" applyFill="0" applyBorder="0" applyAlignment="0" applyProtection="0"/>
    <xf numFmtId="9" fontId="54" fillId="0" borderId="0" applyFont="0" applyFill="0" applyBorder="0" applyAlignment="0" applyProtection="0"/>
    <xf numFmtId="0" fontId="54" fillId="0" borderId="0"/>
    <xf numFmtId="0" fontId="3" fillId="0" borderId="0"/>
    <xf numFmtId="0" fontId="19" fillId="0" borderId="0"/>
    <xf numFmtId="0" fontId="19" fillId="0" borderId="0"/>
    <xf numFmtId="43" fontId="54" fillId="0" borderId="0" applyFont="0" applyFill="0" applyBorder="0" applyAlignment="0" applyProtection="0"/>
    <xf numFmtId="41" fontId="36" fillId="0" borderId="0" applyFont="0" applyFill="0" applyBorder="0" applyAlignment="0" applyProtection="0"/>
    <xf numFmtId="9" fontId="3" fillId="0" borderId="0" applyFont="0" applyFill="0" applyBorder="0" applyAlignment="0" applyProtection="0"/>
    <xf numFmtId="217" fontId="36" fillId="0" borderId="0" applyFont="0" applyFill="0" applyBorder="0" applyAlignment="0" applyProtection="0"/>
    <xf numFmtId="218" fontId="36" fillId="0" borderId="0" applyFont="0" applyFill="0" applyBorder="0" applyAlignment="0" applyProtection="0"/>
    <xf numFmtId="219" fontId="36" fillId="0" borderId="0" applyFont="0" applyFill="0" applyBorder="0" applyAlignment="0" applyProtection="0"/>
    <xf numFmtId="220" fontId="36" fillId="0" borderId="0" applyFont="0" applyFill="0" applyBorder="0" applyAlignment="0" applyProtection="0"/>
    <xf numFmtId="221" fontId="36" fillId="0" borderId="0" applyFont="0" applyFill="0" applyBorder="0" applyAlignment="0" applyProtection="0"/>
    <xf numFmtId="0" fontId="36" fillId="0" borderId="0">
      <alignment horizontal="left" wrapText="1"/>
    </xf>
    <xf numFmtId="222" fontId="36" fillId="0" borderId="0" applyFont="0" applyFill="0" applyBorder="0" applyAlignment="0" applyProtection="0"/>
    <xf numFmtId="0" fontId="187" fillId="0" borderId="0" applyNumberFormat="0" applyFill="0" applyBorder="0" applyAlignment="0" applyProtection="0"/>
    <xf numFmtId="0" fontId="36" fillId="52" borderId="0" applyNumberFormat="0" applyFont="0" applyAlignment="0" applyProtection="0"/>
    <xf numFmtId="223" fontId="36" fillId="0" borderId="0" applyFont="0" applyFill="0" applyBorder="0" applyAlignment="0" applyProtection="0"/>
    <xf numFmtId="224" fontId="36" fillId="0" borderId="0" applyFont="0" applyFill="0" applyBorder="0" applyProtection="0">
      <alignment horizontal="right"/>
    </xf>
    <xf numFmtId="0" fontId="188" fillId="0" borderId="0" applyNumberFormat="0" applyFill="0" applyBorder="0" applyProtection="0">
      <alignment vertical="top"/>
    </xf>
    <xf numFmtId="0" fontId="189" fillId="0" borderId="75" applyNumberFormat="0" applyFill="0" applyAlignment="0" applyProtection="0"/>
    <xf numFmtId="0" fontId="190" fillId="0" borderId="76" applyNumberFormat="0" applyFill="0" applyProtection="0">
      <alignment horizontal="center"/>
    </xf>
    <xf numFmtId="0" fontId="190" fillId="0" borderId="0" applyNumberFormat="0" applyFill="0" applyBorder="0" applyProtection="0">
      <alignment horizontal="left"/>
    </xf>
    <xf numFmtId="0" fontId="191" fillId="0" borderId="0" applyNumberFormat="0" applyFill="0" applyBorder="0" applyProtection="0">
      <alignment horizontal="centerContinuous"/>
    </xf>
    <xf numFmtId="0" fontId="192" fillId="0" borderId="0">
      <alignment horizontal="left" wrapText="1"/>
    </xf>
    <xf numFmtId="0" fontId="37"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3"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5"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9"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9"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7" fillId="58" borderId="0" applyNumberFormat="0" applyBorder="0" applyAlignment="0" applyProtection="0"/>
    <xf numFmtId="0" fontId="37" fillId="6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61"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61"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62"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7" fillId="54" borderId="0" applyNumberFormat="0" applyBorder="0" applyAlignment="0" applyProtection="0"/>
    <xf numFmtId="0" fontId="37" fillId="60" borderId="0" applyNumberFormat="0" applyBorder="0" applyAlignment="0" applyProtection="0"/>
    <xf numFmtId="0" fontId="37" fillId="5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53"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5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55"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7" fillId="5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54"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54"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54"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54"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19"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3"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19"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3"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7" fillId="54"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54"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54"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54"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54"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19"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19"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7" fillId="56"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7"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54"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54"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54"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54"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19"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9"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19"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7" fillId="58"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7" fillId="61"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61"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54"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54"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54"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54"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9"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61"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61"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19"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61"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54"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7" fillId="5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54"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54"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54"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54"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19"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19"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7"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54"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54"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54"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54"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9"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19"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7" fillId="56" borderId="0" applyNumberFormat="0" applyBorder="0" applyAlignment="0" applyProtection="0"/>
    <xf numFmtId="0" fontId="37" fillId="7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0"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0" borderId="0" applyNumberFormat="0" applyBorder="0" applyAlignment="0" applyProtection="0"/>
    <xf numFmtId="0" fontId="37" fillId="72"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2"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2"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55"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7" fillId="56"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56"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56"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7" fillId="56"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7" fillId="75" borderId="0" applyNumberFormat="0" applyBorder="0" applyAlignment="0" applyProtection="0"/>
    <xf numFmtId="0" fontId="37" fillId="7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7" fillId="7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75"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75"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7" fillId="52"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7" fillId="6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6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6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7" fillId="70"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0"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0" borderId="0" applyNumberFormat="0" applyBorder="0" applyAlignment="0" applyProtection="0"/>
    <xf numFmtId="0" fontId="37" fillId="72"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2"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2"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55" borderId="0" applyNumberFormat="0" applyBorder="0" applyAlignment="0" applyProtection="0"/>
    <xf numFmtId="0" fontId="37" fillId="76" borderId="0" applyNumberFormat="0" applyBorder="0" applyAlignment="0" applyProtection="0"/>
    <xf numFmtId="0" fontId="37" fillId="70"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7" fillId="7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7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7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2"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54"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54"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54"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54"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19"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2"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2"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19"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2"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7" fillId="71"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54"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54"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54"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54"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9"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19"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7" fillId="74"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7" fillId="75"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75"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54"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54"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54"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54"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19"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75"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75"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19"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75"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52"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 fillId="79" borderId="0" applyNumberFormat="0" applyBorder="0" applyAlignment="0" applyProtection="0"/>
    <xf numFmtId="0" fontId="37" fillId="52"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71" borderId="0" applyNumberFormat="0" applyBorder="0" applyAlignment="0" applyProtection="0"/>
    <xf numFmtId="0" fontId="37" fillId="6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6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54"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54"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54"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54"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19"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61"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6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71" borderId="0" applyNumberFormat="0" applyBorder="0" applyAlignment="0" applyProtection="0"/>
    <xf numFmtId="0" fontId="19" fillId="71"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 fillId="80" borderId="0" applyNumberFormat="0" applyBorder="0" applyAlignment="0" applyProtection="0"/>
    <xf numFmtId="0" fontId="37" fillId="6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1" borderId="0" applyNumberFormat="0" applyBorder="0" applyAlignment="0" applyProtection="0"/>
    <xf numFmtId="0" fontId="37" fillId="71"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54" fillId="76" borderId="0" applyNumberFormat="0" applyBorder="0" applyAlignment="0" applyProtection="0"/>
    <xf numFmtId="0" fontId="54" fillId="76" borderId="0" applyNumberFormat="0" applyBorder="0" applyAlignment="0" applyProtection="0"/>
    <xf numFmtId="0" fontId="54" fillId="76" borderId="0" applyNumberFormat="0" applyBorder="0" applyAlignment="0" applyProtection="0"/>
    <xf numFmtId="0" fontId="54" fillId="76" borderId="0" applyNumberFormat="0" applyBorder="0" applyAlignment="0" applyProtection="0"/>
    <xf numFmtId="0" fontId="19"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2"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19" fillId="76" borderId="0" applyNumberFormat="0" applyBorder="0" applyAlignment="0" applyProtection="0"/>
    <xf numFmtId="0" fontId="37" fillId="72"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76" borderId="0" applyNumberFormat="0" applyBorder="0" applyAlignment="0" applyProtection="0"/>
    <xf numFmtId="0" fontId="37" fillId="7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19"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77"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19" fillId="56" borderId="0" applyNumberFormat="0" applyBorder="0" applyAlignment="0" applyProtection="0"/>
    <xf numFmtId="0" fontId="37" fillId="77"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 fillId="56" borderId="0" applyNumberFormat="0" applyBorder="0" applyAlignment="0" applyProtection="0"/>
    <xf numFmtId="0" fontId="37" fillId="56" borderId="0" applyNumberFormat="0" applyBorder="0" applyAlignment="0" applyProtection="0"/>
    <xf numFmtId="0" fontId="38" fillId="70" borderId="0" applyNumberFormat="0" applyBorder="0" applyAlignment="0" applyProtection="0"/>
    <xf numFmtId="0" fontId="38" fillId="81" borderId="0" applyNumberFormat="0" applyBorder="0" applyAlignment="0" applyProtection="0"/>
    <xf numFmtId="0" fontId="38" fillId="82" borderId="0" applyNumberFormat="0" applyBorder="0" applyAlignment="0" applyProtection="0"/>
    <xf numFmtId="0" fontId="193" fillId="76" borderId="0" applyNumberFormat="0" applyBorder="0" applyAlignment="0" applyProtection="0"/>
    <xf numFmtId="0" fontId="38" fillId="81"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81" borderId="0" applyNumberFormat="0" applyBorder="0" applyAlignment="0" applyProtection="0"/>
    <xf numFmtId="0" fontId="38" fillId="70" borderId="0" applyNumberFormat="0" applyBorder="0" applyAlignment="0" applyProtection="0"/>
    <xf numFmtId="0" fontId="38" fillId="56"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193" fillId="8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74" borderId="0" applyNumberFormat="0" applyBorder="0" applyAlignment="0" applyProtection="0"/>
    <xf numFmtId="0" fontId="38" fillId="56" borderId="0" applyNumberFormat="0" applyBorder="0" applyAlignment="0" applyProtection="0"/>
    <xf numFmtId="0" fontId="38" fillId="52" borderId="0" applyNumberFormat="0" applyBorder="0" applyAlignment="0" applyProtection="0"/>
    <xf numFmtId="0" fontId="38" fillId="75"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38" fillId="75" borderId="0" applyNumberFormat="0" applyBorder="0" applyAlignment="0" applyProtection="0"/>
    <xf numFmtId="0" fontId="194" fillId="52" borderId="0" applyNumberFormat="0" applyBorder="0" applyAlignment="0" applyProtection="0"/>
    <xf numFmtId="0" fontId="38" fillId="52" borderId="0" applyNumberFormat="0" applyBorder="0" applyAlignment="0" applyProtection="0"/>
    <xf numFmtId="0" fontId="38" fillId="75" borderId="0" applyNumberFormat="0" applyBorder="0" applyAlignment="0" applyProtection="0"/>
    <xf numFmtId="0" fontId="38" fillId="71" borderId="0" applyNumberFormat="0" applyBorder="0" applyAlignment="0" applyProtection="0"/>
    <xf numFmtId="0" fontId="38" fillId="83" borderId="0" applyNumberFormat="0" applyBorder="0" applyAlignment="0" applyProtection="0"/>
    <xf numFmtId="0" fontId="193" fillId="71" borderId="0" applyNumberFormat="0" applyBorder="0" applyAlignment="0" applyProtection="0"/>
    <xf numFmtId="0" fontId="193" fillId="71" borderId="0" applyNumberFormat="0" applyBorder="0" applyAlignment="0" applyProtection="0"/>
    <xf numFmtId="0" fontId="38" fillId="83" borderId="0" applyNumberFormat="0" applyBorder="0" applyAlignment="0" applyProtection="0"/>
    <xf numFmtId="0" fontId="194" fillId="71" borderId="0" applyNumberFormat="0" applyBorder="0" applyAlignment="0" applyProtection="0"/>
    <xf numFmtId="0" fontId="38" fillId="71" borderId="0" applyNumberFormat="0" applyBorder="0" applyAlignment="0" applyProtection="0"/>
    <xf numFmtId="0" fontId="38" fillId="83" borderId="0" applyNumberFormat="0" applyBorder="0" applyAlignment="0" applyProtection="0"/>
    <xf numFmtId="0" fontId="38" fillId="70" borderId="0" applyNumberFormat="0" applyBorder="0" applyAlignment="0" applyProtection="0"/>
    <xf numFmtId="0" fontId="38" fillId="84" borderId="0" applyNumberFormat="0" applyBorder="0" applyAlignment="0" applyProtection="0"/>
    <xf numFmtId="0" fontId="38" fillId="82" borderId="0" applyNumberFormat="0" applyBorder="0" applyAlignment="0" applyProtection="0"/>
    <xf numFmtId="0" fontId="193" fillId="76" borderId="0" applyNumberFormat="0" applyBorder="0" applyAlignment="0" applyProtection="0"/>
    <xf numFmtId="0" fontId="38" fillId="84" borderId="0" applyNumberFormat="0" applyBorder="0" applyAlignment="0" applyProtection="0"/>
    <xf numFmtId="0" fontId="38" fillId="70" borderId="0" applyNumberFormat="0" applyBorder="0" applyAlignment="0" applyProtection="0"/>
    <xf numFmtId="0" fontId="38" fillId="70" borderId="0" applyNumberFormat="0" applyBorder="0" applyAlignment="0" applyProtection="0"/>
    <xf numFmtId="0" fontId="38" fillId="84" borderId="0" applyNumberFormat="0" applyBorder="0" applyAlignment="0" applyProtection="0"/>
    <xf numFmtId="0" fontId="38" fillId="70" borderId="0" applyNumberFormat="0" applyBorder="0" applyAlignment="0" applyProtection="0"/>
    <xf numFmtId="0" fontId="38" fillId="56" borderId="0" applyNumberFormat="0" applyBorder="0" applyAlignment="0" applyProtection="0"/>
    <xf numFmtId="0" fontId="38" fillId="85" borderId="0" applyNumberFormat="0" applyBorder="0" applyAlignment="0" applyProtection="0"/>
    <xf numFmtId="0" fontId="193" fillId="56" borderId="0" applyNumberFormat="0" applyBorder="0" applyAlignment="0" applyProtection="0"/>
    <xf numFmtId="0" fontId="193" fillId="56" borderId="0" applyNumberFormat="0" applyBorder="0" applyAlignment="0" applyProtection="0"/>
    <xf numFmtId="0" fontId="38" fillId="85" borderId="0" applyNumberFormat="0" applyBorder="0" applyAlignment="0" applyProtection="0"/>
    <xf numFmtId="0" fontId="194" fillId="56" borderId="0" applyNumberFormat="0" applyBorder="0" applyAlignment="0" applyProtection="0"/>
    <xf numFmtId="0" fontId="38" fillId="56" borderId="0" applyNumberFormat="0" applyBorder="0" applyAlignment="0" applyProtection="0"/>
    <xf numFmtId="0" fontId="38" fillId="85"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38" fillId="74" borderId="0" applyNumberFormat="0" applyBorder="0" applyAlignment="0" applyProtection="0"/>
    <xf numFmtId="0" fontId="20" fillId="52" borderId="0" applyNumberFormat="0" applyBorder="0" applyAlignment="0" applyProtection="0"/>
    <xf numFmtId="0" fontId="193" fillId="52" borderId="0" applyNumberFormat="0" applyBorder="0" applyAlignment="0" applyProtection="0"/>
    <xf numFmtId="0" fontId="38" fillId="75" borderId="0" applyNumberFormat="0" applyBorder="0" applyAlignment="0" applyProtection="0"/>
    <xf numFmtId="0" fontId="194" fillId="52" borderId="0" applyNumberFormat="0" applyBorder="0" applyAlignment="0" applyProtection="0"/>
    <xf numFmtId="0" fontId="20" fillId="52" borderId="0" applyNumberFormat="0" applyBorder="0" applyAlignment="0" applyProtection="0"/>
    <xf numFmtId="0" fontId="38" fillId="75" borderId="0" applyNumberFormat="0" applyBorder="0" applyAlignment="0" applyProtection="0"/>
    <xf numFmtId="0" fontId="38" fillId="75" borderId="0" applyNumberFormat="0" applyBorder="0" applyAlignment="0" applyProtection="0"/>
    <xf numFmtId="0" fontId="38" fillId="75" borderId="0" applyNumberFormat="0" applyBorder="0" applyAlignment="0" applyProtection="0"/>
    <xf numFmtId="0" fontId="20" fillId="71" borderId="0" applyNumberFormat="0" applyBorder="0" applyAlignment="0" applyProtection="0"/>
    <xf numFmtId="0" fontId="193" fillId="71" borderId="0" applyNumberFormat="0" applyBorder="0" applyAlignment="0" applyProtection="0"/>
    <xf numFmtId="0" fontId="38" fillId="83" borderId="0" applyNumberFormat="0" applyBorder="0" applyAlignment="0" applyProtection="0"/>
    <xf numFmtId="0" fontId="194" fillId="71" borderId="0" applyNumberFormat="0" applyBorder="0" applyAlignment="0" applyProtection="0"/>
    <xf numFmtId="0" fontId="20" fillId="71" borderId="0" applyNumberFormat="0" applyBorder="0" applyAlignment="0" applyProtection="0"/>
    <xf numFmtId="0" fontId="38" fillId="83" borderId="0" applyNumberFormat="0" applyBorder="0" applyAlignment="0" applyProtection="0"/>
    <xf numFmtId="0" fontId="38" fillId="83" borderId="0" applyNumberFormat="0" applyBorder="0" applyAlignment="0" applyProtection="0"/>
    <xf numFmtId="0" fontId="38" fillId="83"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20" fillId="56" borderId="0" applyNumberFormat="0" applyBorder="0" applyAlignment="0" applyProtection="0"/>
    <xf numFmtId="0" fontId="193" fillId="56" borderId="0" applyNumberFormat="0" applyBorder="0" applyAlignment="0" applyProtection="0"/>
    <xf numFmtId="0" fontId="38" fillId="85" borderId="0" applyNumberFormat="0" applyBorder="0" applyAlignment="0" applyProtection="0"/>
    <xf numFmtId="0" fontId="194" fillId="56" borderId="0" applyNumberFormat="0" applyBorder="0" applyAlignment="0" applyProtection="0"/>
    <xf numFmtId="0" fontId="20" fillId="56"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6" borderId="0" applyNumberFormat="0" applyBorder="0" applyAlignment="0" applyProtection="0"/>
    <xf numFmtId="0" fontId="193" fillId="84" borderId="0" applyNumberFormat="0" applyBorder="0" applyAlignment="0" applyProtection="0"/>
    <xf numFmtId="0" fontId="193" fillId="84" borderId="0" applyNumberFormat="0" applyBorder="0" applyAlignment="0" applyProtection="0"/>
    <xf numFmtId="0" fontId="38" fillId="86" borderId="0" applyNumberFormat="0" applyBorder="0" applyAlignment="0" applyProtection="0"/>
    <xf numFmtId="0" fontId="194" fillId="84" borderId="0" applyNumberFormat="0" applyBorder="0" applyAlignment="0" applyProtection="0"/>
    <xf numFmtId="0" fontId="38" fillId="84" borderId="0" applyNumberFormat="0" applyBorder="0" applyAlignment="0" applyProtection="0"/>
    <xf numFmtId="0" fontId="38" fillId="86"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193" fillId="82" borderId="0" applyNumberFormat="0" applyBorder="0" applyAlignment="0" applyProtection="0"/>
    <xf numFmtId="0" fontId="193" fillId="82" borderId="0" applyNumberFormat="0" applyBorder="0" applyAlignment="0" applyProtection="0"/>
    <xf numFmtId="0" fontId="38" fillId="87" borderId="0" applyNumberFormat="0" applyBorder="0" applyAlignment="0" applyProtection="0"/>
    <xf numFmtId="0" fontId="38" fillId="87" borderId="0" applyNumberFormat="0" applyBorder="0" applyAlignment="0" applyProtection="0"/>
    <xf numFmtId="0" fontId="38" fillId="88" borderId="0" applyNumberFormat="0" applyBorder="0" applyAlignment="0" applyProtection="0"/>
    <xf numFmtId="0" fontId="38" fillId="89" borderId="0" applyNumberFormat="0" applyBorder="0" applyAlignment="0" applyProtection="0"/>
    <xf numFmtId="0" fontId="38" fillId="89" borderId="0" applyNumberFormat="0" applyBorder="0" applyAlignment="0" applyProtection="0"/>
    <xf numFmtId="0" fontId="193" fillId="86"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9" borderId="0" applyNumberFormat="0" applyBorder="0" applyAlignment="0" applyProtection="0"/>
    <xf numFmtId="0" fontId="38" fillId="88" borderId="0" applyNumberFormat="0" applyBorder="0" applyAlignment="0" applyProtection="0"/>
    <xf numFmtId="0" fontId="38" fillId="90" borderId="0" applyNumberFormat="0" applyBorder="0" applyAlignment="0" applyProtection="0"/>
    <xf numFmtId="0" fontId="38" fillId="83" borderId="0" applyNumberFormat="0" applyBorder="0" applyAlignment="0" applyProtection="0"/>
    <xf numFmtId="0" fontId="193" fillId="90" borderId="0" applyNumberFormat="0" applyBorder="0" applyAlignment="0" applyProtection="0"/>
    <xf numFmtId="0" fontId="193" fillId="90" borderId="0" applyNumberFormat="0" applyBorder="0" applyAlignment="0" applyProtection="0"/>
    <xf numFmtId="0" fontId="38" fillId="83" borderId="0" applyNumberFormat="0" applyBorder="0" applyAlignment="0" applyProtection="0"/>
    <xf numFmtId="0" fontId="194" fillId="90" borderId="0" applyNumberFormat="0" applyBorder="0" applyAlignment="0" applyProtection="0"/>
    <xf numFmtId="0" fontId="38" fillId="90" borderId="0" applyNumberFormat="0" applyBorder="0" applyAlignment="0" applyProtection="0"/>
    <xf numFmtId="0" fontId="38" fillId="83"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193" fillId="91" borderId="0" applyNumberFormat="0" applyBorder="0" applyAlignment="0" applyProtection="0"/>
    <xf numFmtId="0" fontId="193" fillId="91"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193" fillId="82" borderId="0" applyNumberFormat="0" applyBorder="0" applyAlignment="0" applyProtection="0"/>
    <xf numFmtId="0" fontId="193" fillId="82" borderId="0" applyNumberFormat="0" applyBorder="0" applyAlignment="0" applyProtection="0"/>
    <xf numFmtId="0" fontId="38" fillId="92" borderId="0" applyNumberFormat="0" applyBorder="0" applyAlignment="0" applyProtection="0"/>
    <xf numFmtId="0" fontId="38" fillId="92"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83" fillId="94" borderId="0" applyNumberFormat="0" applyBorder="0" applyAlignment="0" applyProtection="0"/>
    <xf numFmtId="212" fontId="195" fillId="0" borderId="0" applyAlignment="0" applyProtection="0"/>
    <xf numFmtId="212" fontId="195" fillId="0" borderId="0" applyAlignment="0" applyProtection="0"/>
    <xf numFmtId="0" fontId="196" fillId="0" borderId="12" applyNumberFormat="0" applyProtection="0"/>
    <xf numFmtId="49" fontId="197" fillId="0" borderId="0" applyProtection="0"/>
    <xf numFmtId="0" fontId="21" fillId="59" borderId="0" applyNumberFormat="0" applyBorder="0" applyAlignment="0" applyProtection="0"/>
    <xf numFmtId="0" fontId="21"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40" fillId="53" borderId="77" applyNumberFormat="0" applyAlignment="0" applyProtection="0"/>
    <xf numFmtId="0" fontId="40" fillId="53" borderId="77" applyNumberFormat="0" applyAlignment="0" applyProtection="0"/>
    <xf numFmtId="0" fontId="40" fillId="53" borderId="77" applyNumberFormat="0" applyAlignment="0" applyProtection="0"/>
    <xf numFmtId="0" fontId="40" fillId="71" borderId="77" applyNumberFormat="0" applyAlignment="0" applyProtection="0"/>
    <xf numFmtId="0" fontId="40" fillId="53" borderId="77" applyNumberFormat="0" applyAlignment="0" applyProtection="0"/>
    <xf numFmtId="0" fontId="185" fillId="54" borderId="73" applyNumberFormat="0" applyAlignment="0" applyProtection="0"/>
    <xf numFmtId="0" fontId="40" fillId="53" borderId="77" applyNumberFormat="0" applyAlignment="0" applyProtection="0"/>
    <xf numFmtId="0" fontId="40" fillId="71" borderId="77" applyNumberFormat="0" applyAlignment="0" applyProtection="0"/>
    <xf numFmtId="0" fontId="40" fillId="71" borderId="77" applyNumberFormat="0" applyAlignment="0" applyProtection="0"/>
    <xf numFmtId="0" fontId="185" fillId="54" borderId="73" applyNumberFormat="0" applyAlignment="0" applyProtection="0"/>
    <xf numFmtId="0" fontId="185" fillId="54" borderId="73" applyNumberFormat="0" applyAlignment="0" applyProtection="0"/>
    <xf numFmtId="0" fontId="40" fillId="71" borderId="77" applyNumberFormat="0" applyAlignment="0" applyProtection="0"/>
    <xf numFmtId="0" fontId="40" fillId="54" borderId="77" applyNumberFormat="0" applyAlignment="0" applyProtection="0"/>
    <xf numFmtId="0" fontId="40" fillId="62"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22" fillId="54" borderId="77" applyNumberFormat="0" applyAlignment="0" applyProtection="0"/>
    <xf numFmtId="0" fontId="22" fillId="54"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22" fillId="54"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0" fillId="71" borderId="77" applyNumberFormat="0" applyAlignment="0" applyProtection="0"/>
    <xf numFmtId="0" fontId="41" fillId="95" borderId="2" applyNumberFormat="0" applyAlignment="0" applyProtection="0"/>
    <xf numFmtId="0" fontId="41" fillId="95" borderId="2" applyNumberFormat="0" applyAlignment="0" applyProtection="0"/>
    <xf numFmtId="0" fontId="198" fillId="60" borderId="4" applyNumberFormat="0" applyAlignment="0" applyProtection="0"/>
    <xf numFmtId="0" fontId="42" fillId="0" borderId="3" applyNumberFormat="0" applyFill="0" applyAlignment="0" applyProtection="0"/>
    <xf numFmtId="0" fontId="186" fillId="0" borderId="74" applyNumberFormat="0" applyFill="0" applyAlignment="0" applyProtection="0"/>
    <xf numFmtId="0" fontId="23" fillId="60" borderId="4" applyNumberFormat="0" applyAlignment="0" applyProtection="0"/>
    <xf numFmtId="0" fontId="23" fillId="60" borderId="4" applyNumberFormat="0" applyAlignment="0" applyProtection="0"/>
    <xf numFmtId="0" fontId="41" fillId="95" borderId="2" applyNumberFormat="0" applyAlignment="0" applyProtection="0"/>
    <xf numFmtId="0" fontId="41" fillId="95" borderId="2" applyNumberFormat="0" applyAlignment="0" applyProtection="0"/>
    <xf numFmtId="0" fontId="41" fillId="95" borderId="2" applyNumberFormat="0" applyAlignment="0" applyProtection="0"/>
    <xf numFmtId="0" fontId="41" fillId="95" borderId="2" applyNumberFormat="0" applyAlignment="0" applyProtection="0"/>
    <xf numFmtId="0" fontId="24"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1" fillId="95" borderId="2" applyNumberFormat="0" applyAlignment="0" applyProtection="0"/>
    <xf numFmtId="0" fontId="41" fillId="95" borderId="2" applyNumberFormat="0" applyAlignment="0" applyProtection="0"/>
    <xf numFmtId="0" fontId="198" fillId="60" borderId="4" applyNumberFormat="0" applyAlignment="0" applyProtection="0"/>
    <xf numFmtId="0" fontId="198" fillId="60" borderId="4" applyNumberFormat="0" applyAlignment="0" applyProtection="0"/>
    <xf numFmtId="0" fontId="41" fillId="95" borderId="2" applyNumberFormat="0" applyAlignment="0" applyProtection="0"/>
    <xf numFmtId="0" fontId="199" fillId="60" borderId="4" applyNumberFormat="0" applyAlignment="0" applyProtection="0"/>
    <xf numFmtId="0" fontId="41" fillId="95" borderId="78" applyNumberFormat="0" applyAlignment="0" applyProtection="0"/>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3" fontId="30" fillId="62" borderId="79" applyFont="0" applyFill="0" applyProtection="0">
      <alignment horizontal="right"/>
    </xf>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9" fontId="54" fillId="0" borderId="0" applyFont="0" applyFill="0" applyBorder="0" applyAlignment="0" applyProtection="0"/>
    <xf numFmtId="0" fontId="3" fillId="0" borderId="0"/>
    <xf numFmtId="0" fontId="54" fillId="0" borderId="0"/>
  </cellStyleXfs>
  <cellXfs count="1347">
    <xf numFmtId="0" fontId="0" fillId="0" borderId="0" xfId="0"/>
    <xf numFmtId="0" fontId="56" fillId="0" borderId="0" xfId="0" applyFont="1"/>
    <xf numFmtId="0" fontId="58" fillId="0" borderId="0" xfId="77" applyFont="1" applyBorder="1" applyAlignment="1">
      <alignment vertical="center"/>
    </xf>
    <xf numFmtId="0" fontId="58" fillId="0" borderId="0" xfId="77" applyFont="1" applyFill="1" applyBorder="1" applyAlignment="1">
      <alignment vertical="center"/>
    </xf>
    <xf numFmtId="0" fontId="55" fillId="0" borderId="0" xfId="0" applyFont="1"/>
    <xf numFmtId="0" fontId="58" fillId="0" borderId="0" xfId="77" applyFont="1" applyBorder="1"/>
    <xf numFmtId="0" fontId="58" fillId="0" borderId="0" xfId="77" applyFont="1"/>
    <xf numFmtId="0" fontId="58" fillId="0" borderId="0" xfId="81" applyFont="1"/>
    <xf numFmtId="0" fontId="60" fillId="0" borderId="0" xfId="0" applyFont="1" applyAlignment="1">
      <alignment horizontal="left"/>
    </xf>
    <xf numFmtId="0" fontId="55" fillId="0" borderId="0" xfId="0" applyFont="1" applyFill="1" applyBorder="1"/>
    <xf numFmtId="0" fontId="55" fillId="0" borderId="0" xfId="0" applyFont="1" applyFill="1"/>
    <xf numFmtId="0" fontId="58" fillId="0" borderId="0" xfId="0" applyFont="1"/>
    <xf numFmtId="170" fontId="57" fillId="0" borderId="0" xfId="110" applyFont="1" applyAlignment="1"/>
    <xf numFmtId="37" fontId="57" fillId="0" borderId="0" xfId="109" applyFont="1" applyAlignment="1">
      <alignment horizontal="left"/>
    </xf>
    <xf numFmtId="171" fontId="60" fillId="0" borderId="0" xfId="0" applyNumberFormat="1" applyFont="1" applyFill="1" applyBorder="1" applyAlignment="1">
      <alignment horizontal="left" vertical="center"/>
    </xf>
    <xf numFmtId="171" fontId="58" fillId="0" borderId="0" xfId="0" applyNumberFormat="1" applyFont="1" applyAlignment="1">
      <alignment vertical="center"/>
    </xf>
    <xf numFmtId="171" fontId="58" fillId="0" borderId="0" xfId="0" applyNumberFormat="1" applyFont="1" applyBorder="1" applyAlignment="1">
      <alignment vertical="center"/>
    </xf>
    <xf numFmtId="175" fontId="58" fillId="0" borderId="0" xfId="0" applyNumberFormat="1" applyFont="1" applyAlignment="1">
      <alignment vertical="center"/>
    </xf>
    <xf numFmtId="0" fontId="67" fillId="0" borderId="0" xfId="0" applyFont="1" applyFill="1" applyBorder="1"/>
    <xf numFmtId="0" fontId="67" fillId="0" borderId="0" xfId="0" applyFont="1" applyFill="1"/>
    <xf numFmtId="0" fontId="67" fillId="0" borderId="0" xfId="0" applyFont="1"/>
    <xf numFmtId="0" fontId="71" fillId="0" borderId="0" xfId="0" applyFont="1" applyFill="1" applyAlignment="1">
      <alignment vertical="top" wrapText="1"/>
    </xf>
    <xf numFmtId="0" fontId="71" fillId="0" borderId="0" xfId="0" applyFont="1" applyFill="1" applyAlignment="1">
      <alignment horizontal="left" vertical="top" wrapText="1"/>
    </xf>
    <xf numFmtId="0" fontId="74" fillId="0" borderId="0" xfId="60" applyAlignment="1" applyProtection="1"/>
    <xf numFmtId="0" fontId="74" fillId="0" borderId="0" xfId="60" applyAlignment="1" applyProtection="1">
      <alignment horizontal="center"/>
    </xf>
    <xf numFmtId="0" fontId="75" fillId="0" borderId="0" xfId="0" applyFont="1"/>
    <xf numFmtId="0" fontId="72" fillId="0" borderId="0" xfId="0" applyFont="1"/>
    <xf numFmtId="0" fontId="73" fillId="0" borderId="0" xfId="0" applyFont="1" applyAlignment="1">
      <alignment horizontal="center"/>
    </xf>
    <xf numFmtId="0" fontId="73" fillId="0" borderId="0" xfId="0" quotePrefix="1" applyFont="1" applyAlignment="1">
      <alignment horizontal="center"/>
    </xf>
    <xf numFmtId="0" fontId="76" fillId="0" borderId="0" xfId="0" applyFont="1"/>
    <xf numFmtId="0" fontId="77" fillId="24" borderId="0" xfId="102" applyFont="1" applyFill="1" applyAlignment="1">
      <alignment horizontal="center" vertical="center"/>
    </xf>
    <xf numFmtId="0" fontId="78" fillId="0" borderId="0" xfId="102" applyFont="1" applyAlignment="1">
      <alignment vertical="center"/>
    </xf>
    <xf numFmtId="0" fontId="78" fillId="0" borderId="0" xfId="102" applyFont="1"/>
    <xf numFmtId="0" fontId="66" fillId="24" borderId="0" xfId="102" applyFont="1" applyFill="1" applyAlignment="1">
      <alignment vertical="center"/>
    </xf>
    <xf numFmtId="0" fontId="79" fillId="24" borderId="0" xfId="102" applyFont="1" applyFill="1" applyAlignment="1">
      <alignment horizontal="center" vertical="center"/>
    </xf>
    <xf numFmtId="0" fontId="79" fillId="24" borderId="0" xfId="102" applyNumberFormat="1" applyFont="1" applyFill="1" applyAlignment="1">
      <alignment horizontal="center" vertical="center"/>
    </xf>
    <xf numFmtId="0" fontId="80" fillId="0" borderId="0" xfId="102" applyFont="1"/>
    <xf numFmtId="0" fontId="78" fillId="0" borderId="0" xfId="102" applyFont="1" applyFill="1"/>
    <xf numFmtId="0" fontId="80" fillId="0" borderId="0" xfId="102" applyFont="1" applyFill="1"/>
    <xf numFmtId="181" fontId="78" fillId="0" borderId="0" xfId="102" applyNumberFormat="1" applyFont="1"/>
    <xf numFmtId="10" fontId="78" fillId="0" borderId="0" xfId="102" applyNumberFormat="1" applyFont="1"/>
    <xf numFmtId="0" fontId="81" fillId="0" borderId="0" xfId="102" applyFont="1"/>
    <xf numFmtId="171" fontId="68" fillId="0" borderId="0" xfId="81" applyNumberFormat="1" applyFont="1" applyFill="1" applyBorder="1"/>
    <xf numFmtId="0" fontId="18" fillId="0" borderId="0" xfId="0" applyFont="1" applyBorder="1" applyAlignment="1">
      <alignment horizontal="left" wrapText="1"/>
    </xf>
    <xf numFmtId="0" fontId="63" fillId="24" borderId="18" xfId="0" applyFont="1" applyFill="1" applyBorder="1"/>
    <xf numFmtId="0" fontId="82" fillId="24" borderId="18" xfId="0" applyFont="1" applyFill="1" applyBorder="1" applyAlignment="1">
      <alignment horizontal="center"/>
    </xf>
    <xf numFmtId="0" fontId="83" fillId="24" borderId="0" xfId="0" applyFont="1" applyFill="1" applyAlignment="1">
      <alignment horizontal="left" indent="1"/>
    </xf>
    <xf numFmtId="0" fontId="84" fillId="24" borderId="15" xfId="0" applyFont="1" applyFill="1" applyBorder="1"/>
    <xf numFmtId="0" fontId="85" fillId="23" borderId="0" xfId="0" applyFont="1" applyFill="1"/>
    <xf numFmtId="166" fontId="83" fillId="25" borderId="0" xfId="0" applyNumberFormat="1" applyFont="1" applyFill="1" applyAlignment="1" applyProtection="1">
      <alignment horizontal="right" vertical="center" wrapText="1" indent="2"/>
      <protection locked="0"/>
    </xf>
    <xf numFmtId="166" fontId="84" fillId="25" borderId="15" xfId="0" applyNumberFormat="1" applyFont="1" applyFill="1" applyBorder="1" applyAlignment="1" applyProtection="1">
      <alignment horizontal="right" vertical="center" wrapText="1" indent="2"/>
      <protection locked="0"/>
    </xf>
    <xf numFmtId="0" fontId="86" fillId="24" borderId="0" xfId="0" applyFont="1" applyFill="1" applyBorder="1"/>
    <xf numFmtId="0" fontId="82" fillId="24" borderId="20" xfId="0" applyFont="1" applyFill="1" applyBorder="1" applyAlignment="1">
      <alignment horizontal="center"/>
    </xf>
    <xf numFmtId="0" fontId="83" fillId="24" borderId="0" xfId="0" applyFont="1" applyFill="1" applyAlignment="1">
      <alignment horizontal="left" vertical="center"/>
    </xf>
    <xf numFmtId="0" fontId="84" fillId="24" borderId="15" xfId="0" applyFont="1" applyFill="1" applyBorder="1" applyAlignment="1">
      <alignment vertical="center"/>
    </xf>
    <xf numFmtId="0" fontId="85" fillId="23" borderId="0" xfId="0" applyFont="1" applyFill="1" applyAlignment="1">
      <alignment vertical="center"/>
    </xf>
    <xf numFmtId="166" fontId="83" fillId="25" borderId="0" xfId="0" applyNumberFormat="1" applyFont="1" applyFill="1" applyAlignment="1" applyProtection="1">
      <alignment horizontal="right" vertical="center" indent="1"/>
      <protection locked="0"/>
    </xf>
    <xf numFmtId="166" fontId="83" fillId="24" borderId="0" xfId="0" applyNumberFormat="1" applyFont="1" applyFill="1" applyAlignment="1">
      <alignment horizontal="right" vertical="center" indent="1"/>
    </xf>
    <xf numFmtId="0" fontId="83" fillId="24" borderId="0" xfId="0" applyFont="1" applyFill="1" applyAlignment="1">
      <alignment vertical="center"/>
    </xf>
    <xf numFmtId="0" fontId="84" fillId="24" borderId="16" xfId="0" applyFont="1" applyFill="1" applyBorder="1" applyAlignment="1">
      <alignment vertical="center"/>
    </xf>
    <xf numFmtId="166" fontId="84" fillId="24" borderId="16" xfId="0" applyNumberFormat="1" applyFont="1" applyFill="1" applyBorder="1" applyAlignment="1">
      <alignment horizontal="right" vertical="center" indent="1"/>
    </xf>
    <xf numFmtId="166" fontId="84" fillId="25" borderId="16" xfId="0" applyNumberFormat="1" applyFont="1" applyFill="1" applyBorder="1" applyAlignment="1" applyProtection="1">
      <alignment horizontal="right" vertical="center" indent="1"/>
      <protection locked="0"/>
    </xf>
    <xf numFmtId="0" fontId="84" fillId="24" borderId="16" xfId="0" applyFont="1" applyFill="1" applyBorder="1"/>
    <xf numFmtId="166" fontId="84" fillId="25" borderId="16" xfId="0" applyNumberFormat="1" applyFont="1" applyFill="1" applyBorder="1" applyAlignment="1">
      <alignment horizontal="right" vertical="center" wrapText="1" indent="1"/>
    </xf>
    <xf numFmtId="166" fontId="84" fillId="24" borderId="16" xfId="0" applyNumberFormat="1" applyFont="1" applyFill="1" applyBorder="1" applyAlignment="1">
      <alignment horizontal="right" vertical="center" wrapText="1" indent="1"/>
    </xf>
    <xf numFmtId="0" fontId="63" fillId="24" borderId="23" xfId="0" applyFont="1" applyFill="1" applyBorder="1"/>
    <xf numFmtId="166" fontId="83" fillId="25" borderId="0" xfId="0" applyNumberFormat="1" applyFont="1" applyFill="1" applyAlignment="1" applyProtection="1">
      <alignment horizontal="right" vertical="center" wrapText="1" indent="1"/>
      <protection locked="0"/>
    </xf>
    <xf numFmtId="166" fontId="84" fillId="25" borderId="16" xfId="0" applyNumberFormat="1" applyFont="1" applyFill="1" applyBorder="1" applyAlignment="1" applyProtection="1">
      <alignment horizontal="right" vertical="center" wrapText="1" indent="1"/>
      <protection locked="0"/>
    </xf>
    <xf numFmtId="0" fontId="82" fillId="24" borderId="0" xfId="0" applyFont="1" applyFill="1" applyBorder="1"/>
    <xf numFmtId="0" fontId="86" fillId="24" borderId="0" xfId="0" applyFont="1" applyFill="1" applyAlignment="1">
      <alignment vertical="center"/>
    </xf>
    <xf numFmtId="0" fontId="87" fillId="24" borderId="0" xfId="0" applyFont="1" applyFill="1"/>
    <xf numFmtId="166" fontId="84" fillId="24" borderId="15" xfId="0" applyNumberFormat="1" applyFont="1" applyFill="1" applyBorder="1" applyAlignment="1">
      <alignment horizontal="right" vertical="center" wrapText="1" indent="2"/>
    </xf>
    <xf numFmtId="0" fontId="86" fillId="24" borderId="0" xfId="0" applyFont="1" applyFill="1"/>
    <xf numFmtId="0" fontId="84" fillId="24" borderId="14" xfId="0" applyFont="1" applyFill="1" applyBorder="1"/>
    <xf numFmtId="0" fontId="90" fillId="24" borderId="0" xfId="0" applyFont="1" applyFill="1" applyAlignment="1">
      <alignment horizontal="left" indent="2"/>
    </xf>
    <xf numFmtId="166" fontId="84" fillId="25" borderId="14" xfId="0" applyNumberFormat="1" applyFont="1" applyFill="1" applyBorder="1" applyAlignment="1" applyProtection="1">
      <alignment horizontal="right" wrapText="1" indent="1"/>
      <protection locked="0"/>
    </xf>
    <xf numFmtId="166" fontId="86" fillId="25" borderId="0" xfId="0" applyNumberFormat="1" applyFont="1" applyFill="1" applyAlignment="1" applyProtection="1">
      <alignment horizontal="right" wrapText="1" indent="1"/>
      <protection locked="0"/>
    </xf>
    <xf numFmtId="166" fontId="84" fillId="25" borderId="15" xfId="0" applyNumberFormat="1" applyFont="1" applyFill="1" applyBorder="1" applyAlignment="1" applyProtection="1">
      <alignment horizontal="right" wrapText="1" indent="1"/>
      <protection locked="0"/>
    </xf>
    <xf numFmtId="166" fontId="84" fillId="24" borderId="15" xfId="0" applyNumberFormat="1" applyFont="1" applyFill="1" applyBorder="1" applyAlignment="1">
      <alignment horizontal="right" wrapText="1" indent="1"/>
    </xf>
    <xf numFmtId="166" fontId="84" fillId="25" borderId="16" xfId="0" applyNumberFormat="1" applyFont="1" applyFill="1" applyBorder="1" applyAlignment="1" applyProtection="1">
      <alignment horizontal="right" wrapText="1" indent="1"/>
      <protection locked="0"/>
    </xf>
    <xf numFmtId="166" fontId="85" fillId="23" borderId="0" xfId="0" applyNumberFormat="1" applyFont="1" applyFill="1" applyAlignment="1" applyProtection="1">
      <alignment horizontal="right" wrapText="1" indent="1"/>
      <protection locked="0"/>
    </xf>
    <xf numFmtId="166" fontId="85" fillId="23" borderId="0" xfId="0" applyNumberFormat="1" applyFont="1" applyFill="1" applyAlignment="1">
      <alignment horizontal="right" wrapText="1" indent="1"/>
    </xf>
    <xf numFmtId="0" fontId="90" fillId="24" borderId="16" xfId="0" applyFont="1" applyFill="1" applyBorder="1" applyAlignment="1">
      <alignment horizontal="left" indent="1"/>
    </xf>
    <xf numFmtId="0" fontId="90" fillId="24" borderId="14" xfId="0" applyFont="1" applyFill="1" applyBorder="1" applyAlignment="1">
      <alignment horizontal="left" indent="2"/>
    </xf>
    <xf numFmtId="166" fontId="90" fillId="25" borderId="14" xfId="0" applyNumberFormat="1" applyFont="1" applyFill="1" applyBorder="1" applyAlignment="1" applyProtection="1">
      <alignment horizontal="right" wrapText="1" indent="1"/>
      <protection locked="0"/>
    </xf>
    <xf numFmtId="0" fontId="86" fillId="24" borderId="22" xfId="0" applyFont="1" applyFill="1" applyBorder="1"/>
    <xf numFmtId="166" fontId="86" fillId="25" borderId="22" xfId="0" applyNumberFormat="1" applyFont="1" applyFill="1" applyBorder="1" applyAlignment="1" applyProtection="1">
      <alignment horizontal="right" wrapText="1" indent="1"/>
      <protection locked="0"/>
    </xf>
    <xf numFmtId="0" fontId="86" fillId="24" borderId="0" xfId="0" applyFont="1" applyFill="1" applyAlignment="1">
      <alignment horizontal="left" vertical="center" indent="1"/>
    </xf>
    <xf numFmtId="0" fontId="63" fillId="24" borderId="0" xfId="0" applyFont="1" applyFill="1" applyAlignment="1">
      <alignment vertical="center"/>
    </xf>
    <xf numFmtId="0" fontId="84" fillId="24" borderId="17" xfId="0" applyFont="1" applyFill="1" applyBorder="1" applyAlignment="1">
      <alignment vertical="center"/>
    </xf>
    <xf numFmtId="166" fontId="84" fillId="25" borderId="17" xfId="0" applyNumberFormat="1" applyFont="1" applyFill="1" applyBorder="1" applyAlignment="1" applyProtection="1">
      <alignment horizontal="right" vertical="center" wrapText="1" indent="1"/>
      <protection locked="0"/>
    </xf>
    <xf numFmtId="0" fontId="86" fillId="24" borderId="0" xfId="0" applyFont="1" applyFill="1" applyAlignment="1">
      <alignment horizontal="left" vertical="center" indent="2"/>
    </xf>
    <xf numFmtId="0" fontId="84" fillId="24" borderId="0" xfId="0" applyFont="1" applyFill="1" applyAlignment="1">
      <alignment vertical="center"/>
    </xf>
    <xf numFmtId="166" fontId="84" fillId="24" borderId="0" xfId="0" applyNumberFormat="1" applyFont="1" applyFill="1" applyAlignment="1">
      <alignment horizontal="right" vertical="center" wrapText="1" indent="1"/>
    </xf>
    <xf numFmtId="166" fontId="84" fillId="25" borderId="17" xfId="0" applyNumberFormat="1" applyFont="1" applyFill="1" applyBorder="1" applyAlignment="1" applyProtection="1">
      <alignment horizontal="right" vertical="center" wrapText="1" indent="2"/>
      <protection locked="0"/>
    </xf>
    <xf numFmtId="166" fontId="84" fillId="25" borderId="16" xfId="0" applyNumberFormat="1" applyFont="1" applyFill="1" applyBorder="1" applyAlignment="1" applyProtection="1">
      <alignment horizontal="right" vertical="center" wrapText="1" indent="2"/>
      <protection locked="0"/>
    </xf>
    <xf numFmtId="0" fontId="70" fillId="0" borderId="0" xfId="0" applyFont="1" applyFill="1" applyBorder="1"/>
    <xf numFmtId="0" fontId="0" fillId="24" borderId="0" xfId="0" applyFill="1"/>
    <xf numFmtId="0" fontId="89" fillId="24" borderId="0" xfId="0" applyFont="1" applyFill="1"/>
    <xf numFmtId="166" fontId="89" fillId="25" borderId="0" xfId="0" applyNumberFormat="1" applyFont="1" applyFill="1" applyAlignment="1">
      <alignment horizontal="right" vertical="center" wrapText="1" indent="2"/>
    </xf>
    <xf numFmtId="166" fontId="89" fillId="24" borderId="0" xfId="0" applyNumberFormat="1" applyFont="1" applyFill="1" applyAlignment="1">
      <alignment horizontal="right" vertical="center" wrapText="1" indent="2"/>
    </xf>
    <xf numFmtId="0" fontId="98" fillId="24" borderId="0" xfId="0" applyFont="1" applyFill="1" applyAlignment="1">
      <alignment horizontal="left" vertical="center"/>
    </xf>
    <xf numFmtId="0" fontId="97" fillId="24" borderId="15" xfId="0" applyFont="1" applyFill="1" applyBorder="1" applyAlignment="1">
      <alignment vertical="center"/>
    </xf>
    <xf numFmtId="0" fontId="100" fillId="23" borderId="0" xfId="0" applyFont="1" applyFill="1" applyAlignment="1">
      <alignment vertical="center"/>
    </xf>
    <xf numFmtId="166" fontId="90" fillId="25" borderId="0" xfId="0" applyNumberFormat="1" applyFont="1" applyFill="1" applyAlignment="1" applyProtection="1">
      <alignment horizontal="right" wrapText="1" indent="1"/>
      <protection locked="0"/>
    </xf>
    <xf numFmtId="0" fontId="83" fillId="24" borderId="15" xfId="0" applyFont="1" applyFill="1" applyBorder="1" applyAlignment="1">
      <alignment vertical="center"/>
    </xf>
    <xf numFmtId="166" fontId="83" fillId="24" borderId="15" xfId="0" applyNumberFormat="1" applyFont="1" applyFill="1" applyBorder="1" applyAlignment="1">
      <alignment horizontal="right" vertical="center" wrapText="1" indent="2"/>
    </xf>
    <xf numFmtId="166" fontId="83" fillId="25" borderId="15" xfId="0" applyNumberFormat="1" applyFont="1" applyFill="1" applyBorder="1" applyAlignment="1" applyProtection="1">
      <alignment horizontal="right" vertical="center" wrapText="1" indent="2"/>
      <protection locked="0"/>
    </xf>
    <xf numFmtId="3" fontId="86" fillId="25" borderId="0" xfId="0" applyNumberFormat="1" applyFont="1" applyFill="1"/>
    <xf numFmtId="0" fontId="86" fillId="24" borderId="14" xfId="0" applyFont="1" applyFill="1" applyBorder="1"/>
    <xf numFmtId="3" fontId="86" fillId="25" borderId="14" xfId="0" applyNumberFormat="1" applyFont="1" applyFill="1" applyBorder="1"/>
    <xf numFmtId="0" fontId="84" fillId="24" borderId="0" xfId="0" applyFont="1" applyFill="1" applyBorder="1"/>
    <xf numFmtId="3" fontId="84" fillId="25" borderId="0" xfId="0" applyNumberFormat="1" applyFont="1" applyFill="1"/>
    <xf numFmtId="0" fontId="86" fillId="23" borderId="0" xfId="0" applyFont="1" applyFill="1" applyBorder="1"/>
    <xf numFmtId="171" fontId="58" fillId="0" borderId="0" xfId="0" applyNumberFormat="1" applyFont="1" applyFill="1" applyBorder="1" applyAlignment="1">
      <alignment vertical="center"/>
    </xf>
    <xf numFmtId="171" fontId="60" fillId="0" borderId="0" xfId="0" applyNumberFormat="1" applyFont="1" applyFill="1" applyBorder="1" applyAlignment="1">
      <alignment horizontal="left" vertical="top"/>
    </xf>
    <xf numFmtId="166" fontId="86" fillId="24" borderId="0" xfId="0" applyNumberFormat="1" applyFont="1" applyFill="1" applyBorder="1" applyAlignment="1">
      <alignment horizontal="right" vertical="center" wrapText="1" indent="2"/>
    </xf>
    <xf numFmtId="166" fontId="86" fillId="25" borderId="0" xfId="0" applyNumberFormat="1" applyFont="1" applyFill="1" applyBorder="1" applyAlignment="1" applyProtection="1">
      <alignment horizontal="right" vertical="center" wrapText="1" indent="2"/>
      <protection locked="0"/>
    </xf>
    <xf numFmtId="0" fontId="86" fillId="24" borderId="0" xfId="0" applyFont="1" applyFill="1" applyBorder="1" applyAlignment="1">
      <alignment horizontal="right" vertical="center" indent="1"/>
    </xf>
    <xf numFmtId="166" fontId="86" fillId="24" borderId="0" xfId="0" applyNumberFormat="1" applyFont="1" applyFill="1" applyBorder="1" applyAlignment="1" applyProtection="1">
      <alignment horizontal="right" vertical="center" indent="1"/>
      <protection locked="0"/>
    </xf>
    <xf numFmtId="0" fontId="70" fillId="23" borderId="0" xfId="0" applyFont="1" applyFill="1" applyBorder="1"/>
    <xf numFmtId="0" fontId="89" fillId="23" borderId="0" xfId="0" applyFont="1" applyFill="1" applyBorder="1"/>
    <xf numFmtId="177" fontId="89" fillId="24" borderId="0" xfId="150" applyNumberFormat="1" applyFont="1" applyFill="1" applyBorder="1" applyAlignment="1">
      <alignment horizontal="right" vertical="center" wrapText="1" indent="1"/>
    </xf>
    <xf numFmtId="0" fontId="92" fillId="24" borderId="0" xfId="0" applyFont="1" applyFill="1" applyBorder="1"/>
    <xf numFmtId="166" fontId="83" fillId="25" borderId="0" xfId="0" applyNumberFormat="1" applyFont="1" applyFill="1" applyAlignment="1" applyProtection="1">
      <alignment horizontal="right" wrapText="1" indent="1"/>
      <protection locked="0"/>
    </xf>
    <xf numFmtId="166" fontId="83" fillId="24" borderId="0" xfId="0" applyNumberFormat="1" applyFont="1" applyFill="1" applyAlignment="1">
      <alignment horizontal="right" wrapText="1" indent="1"/>
    </xf>
    <xf numFmtId="0" fontId="56" fillId="23" borderId="0" xfId="0" applyFont="1" applyFill="1" applyBorder="1"/>
    <xf numFmtId="0" fontId="70" fillId="23" borderId="0" xfId="0" applyFont="1" applyFill="1" applyBorder="1" applyAlignment="1">
      <alignment horizontal="center" vertical="center"/>
    </xf>
    <xf numFmtId="166" fontId="86" fillId="25" borderId="0" xfId="0" applyNumberFormat="1" applyFont="1" applyFill="1" applyBorder="1" applyAlignment="1">
      <alignment horizontal="right" vertical="center" wrapText="1" indent="1"/>
    </xf>
    <xf numFmtId="166" fontId="86" fillId="24" borderId="0" xfId="0" applyNumberFormat="1" applyFont="1" applyFill="1" applyBorder="1" applyAlignment="1">
      <alignment horizontal="right" vertical="center" wrapText="1" indent="1"/>
    </xf>
    <xf numFmtId="0" fontId="69" fillId="23" borderId="0" xfId="0" applyFont="1" applyFill="1" applyBorder="1"/>
    <xf numFmtId="0" fontId="63" fillId="24" borderId="0" xfId="0" applyFont="1" applyFill="1" applyBorder="1"/>
    <xf numFmtId="3" fontId="86" fillId="24" borderId="0" xfId="0" applyNumberFormat="1" applyFont="1" applyFill="1"/>
    <xf numFmtId="3" fontId="86" fillId="24" borderId="14" xfId="0" applyNumberFormat="1" applyFont="1" applyFill="1" applyBorder="1"/>
    <xf numFmtId="3" fontId="84" fillId="24" borderId="0" xfId="0" applyNumberFormat="1" applyFont="1" applyFill="1"/>
    <xf numFmtId="0" fontId="88" fillId="24" borderId="14" xfId="0" applyFont="1" applyFill="1" applyBorder="1" applyAlignment="1">
      <alignment vertical="center"/>
    </xf>
    <xf numFmtId="0" fontId="55" fillId="0" borderId="0" xfId="0" applyFont="1" applyBorder="1"/>
    <xf numFmtId="0" fontId="64" fillId="24" borderId="0" xfId="0" applyFont="1" applyFill="1" applyBorder="1"/>
    <xf numFmtId="166" fontId="84" fillId="25" borderId="26" xfId="0" applyNumberFormat="1" applyFont="1" applyFill="1" applyBorder="1" applyAlignment="1" applyProtection="1">
      <alignment horizontal="right" vertical="center" indent="1"/>
      <protection locked="0"/>
    </xf>
    <xf numFmtId="166" fontId="84" fillId="24" borderId="26" xfId="0" applyNumberFormat="1" applyFont="1" applyFill="1" applyBorder="1" applyAlignment="1">
      <alignment horizontal="right" vertical="center" indent="1"/>
    </xf>
    <xf numFmtId="9" fontId="86" fillId="23" borderId="0" xfId="150" applyFont="1" applyFill="1" applyBorder="1"/>
    <xf numFmtId="166" fontId="84" fillId="24" borderId="26" xfId="0" applyNumberFormat="1" applyFont="1" applyFill="1" applyBorder="1" applyAlignment="1">
      <alignment horizontal="left" vertical="center" wrapText="1"/>
    </xf>
    <xf numFmtId="0" fontId="0" fillId="0" borderId="0" xfId="0" applyAlignment="1"/>
    <xf numFmtId="166" fontId="84" fillId="24" borderId="26" xfId="0" applyNumberFormat="1" applyFont="1" applyFill="1" applyBorder="1" applyAlignment="1">
      <alignment vertical="center"/>
    </xf>
    <xf numFmtId="0" fontId="90" fillId="24" borderId="0" xfId="0" applyFont="1" applyFill="1" applyAlignment="1">
      <alignment horizontal="left" vertical="center" indent="2"/>
    </xf>
    <xf numFmtId="3" fontId="86" fillId="24" borderId="0" xfId="0" applyNumberFormat="1" applyFont="1" applyFill="1" applyBorder="1"/>
    <xf numFmtId="0" fontId="83" fillId="24" borderId="27" xfId="0" applyFont="1" applyFill="1" applyBorder="1" applyAlignment="1">
      <alignment vertical="center"/>
    </xf>
    <xf numFmtId="0" fontId="97" fillId="24" borderId="14" xfId="0" applyFont="1" applyFill="1" applyBorder="1"/>
    <xf numFmtId="0" fontId="89" fillId="24" borderId="14" xfId="0" applyFont="1" applyFill="1" applyBorder="1"/>
    <xf numFmtId="166" fontId="98" fillId="25" borderId="14" xfId="0" applyNumberFormat="1" applyFont="1" applyFill="1" applyBorder="1" applyAlignment="1">
      <alignment horizontal="right" vertical="center" wrapText="1" indent="2"/>
    </xf>
    <xf numFmtId="166" fontId="89" fillId="24" borderId="14" xfId="0" applyNumberFormat="1" applyFont="1" applyFill="1" applyBorder="1" applyAlignment="1">
      <alignment horizontal="right" vertical="center" wrapText="1" indent="2"/>
    </xf>
    <xf numFmtId="0" fontId="89" fillId="24" borderId="0" xfId="0" applyFont="1" applyFill="1" applyBorder="1"/>
    <xf numFmtId="166" fontId="98" fillId="24" borderId="0" xfId="0" applyNumberFormat="1" applyFont="1" applyFill="1" applyBorder="1" applyAlignment="1">
      <alignment horizontal="right" vertical="center" wrapText="1" indent="2"/>
    </xf>
    <xf numFmtId="166" fontId="89" fillId="24" borderId="0" xfId="0" applyNumberFormat="1" applyFont="1" applyFill="1" applyBorder="1" applyAlignment="1">
      <alignment horizontal="right" vertical="center" wrapText="1" indent="1"/>
    </xf>
    <xf numFmtId="0" fontId="86" fillId="24" borderId="19" xfId="0" applyFont="1" applyFill="1" applyBorder="1"/>
    <xf numFmtId="0" fontId="86" fillId="24" borderId="20" xfId="0" applyFont="1" applyFill="1" applyBorder="1"/>
    <xf numFmtId="0" fontId="98" fillId="24" borderId="19" xfId="0" applyFont="1" applyFill="1" applyBorder="1" applyAlignment="1">
      <alignment horizontal="center" vertical="center"/>
    </xf>
    <xf numFmtId="0" fontId="97" fillId="24" borderId="21" xfId="0" applyFont="1" applyFill="1" applyBorder="1" applyAlignment="1">
      <alignment horizontal="center" vertical="center"/>
    </xf>
    <xf numFmtId="0" fontId="83" fillId="24" borderId="0" xfId="0" applyFont="1" applyFill="1" applyAlignment="1">
      <alignment vertical="center" wrapText="1"/>
    </xf>
    <xf numFmtId="49" fontId="93" fillId="24" borderId="0" xfId="102" quotePrefix="1" applyNumberFormat="1" applyFont="1" applyFill="1" applyBorder="1" applyAlignment="1">
      <alignment wrapText="1"/>
    </xf>
    <xf numFmtId="3" fontId="93" fillId="24" borderId="0" xfId="88" quotePrefix="1" applyNumberFormat="1" applyFont="1" applyFill="1" applyAlignment="1">
      <alignment horizontal="right" vertical="center"/>
    </xf>
    <xf numFmtId="168" fontId="93" fillId="24" borderId="0" xfId="88" quotePrefix="1" applyNumberFormat="1" applyFont="1" applyFill="1" applyAlignment="1">
      <alignment horizontal="right" vertical="center"/>
    </xf>
    <xf numFmtId="169" fontId="93" fillId="24" borderId="0" xfId="88" quotePrefix="1" applyNumberFormat="1" applyFont="1" applyFill="1" applyAlignment="1">
      <alignment horizontal="right" vertical="center"/>
    </xf>
    <xf numFmtId="3" fontId="93" fillId="24" borderId="0" xfId="88" quotePrefix="1" applyNumberFormat="1" applyFont="1" applyFill="1" applyAlignment="1">
      <alignment horizontal="right"/>
    </xf>
    <xf numFmtId="3" fontId="93" fillId="24" borderId="0" xfId="88" quotePrefix="1" applyNumberFormat="1" applyFont="1" applyFill="1" applyAlignment="1">
      <alignment vertical="center"/>
    </xf>
    <xf numFmtId="169" fontId="93" fillId="24" borderId="0" xfId="88" quotePrefix="1" applyNumberFormat="1" applyFont="1" applyFill="1" applyAlignment="1">
      <alignment vertical="center"/>
    </xf>
    <xf numFmtId="49" fontId="106" fillId="24" borderId="0" xfId="102" applyNumberFormat="1" applyFont="1" applyFill="1" applyBorder="1" applyAlignment="1">
      <alignment horizontal="left" wrapText="1" indent="2"/>
    </xf>
    <xf numFmtId="3" fontId="103" fillId="24" borderId="0" xfId="88" quotePrefix="1" applyNumberFormat="1" applyFont="1" applyFill="1" applyAlignment="1">
      <alignment horizontal="right" vertical="center"/>
    </xf>
    <xf numFmtId="3" fontId="103" fillId="24" borderId="0" xfId="88" quotePrefix="1" applyNumberFormat="1" applyFont="1" applyFill="1" applyAlignment="1">
      <alignment horizontal="right"/>
    </xf>
    <xf numFmtId="49" fontId="107" fillId="24" borderId="0" xfId="102" quotePrefix="1" applyNumberFormat="1" applyFont="1" applyFill="1" applyBorder="1" applyAlignment="1">
      <alignment wrapText="1"/>
    </xf>
    <xf numFmtId="3" fontId="93" fillId="24" borderId="0" xfId="88" applyNumberFormat="1" applyFont="1" applyFill="1" applyBorder="1" applyAlignment="1">
      <alignment horizontal="right"/>
    </xf>
    <xf numFmtId="0" fontId="101" fillId="23" borderId="0" xfId="102" applyFont="1" applyFill="1" applyBorder="1" applyAlignment="1">
      <alignment vertical="center"/>
    </xf>
    <xf numFmtId="3" fontId="101" fillId="23" borderId="0" xfId="88" applyNumberFormat="1" applyFont="1" applyFill="1" applyBorder="1" applyAlignment="1">
      <alignment horizontal="right" vertical="center"/>
    </xf>
    <xf numFmtId="169" fontId="101" fillId="23" borderId="0" xfId="88" quotePrefix="1" applyNumberFormat="1" applyFont="1" applyFill="1" applyAlignment="1">
      <alignment horizontal="right" vertical="center"/>
    </xf>
    <xf numFmtId="37" fontId="102" fillId="24" borderId="14" xfId="111" applyNumberFormat="1" applyFont="1" applyFill="1" applyBorder="1" applyAlignment="1">
      <alignment vertical="center"/>
    </xf>
    <xf numFmtId="3" fontId="102" fillId="24" borderId="14" xfId="111" applyNumberFormat="1" applyFont="1" applyFill="1" applyBorder="1" applyAlignment="1">
      <alignment horizontal="right" vertical="center"/>
    </xf>
    <xf numFmtId="169" fontId="102" fillId="24" borderId="14" xfId="111" applyNumberFormat="1" applyFont="1" applyFill="1" applyBorder="1" applyAlignment="1">
      <alignment horizontal="right" vertical="center"/>
    </xf>
    <xf numFmtId="169" fontId="93" fillId="24" borderId="0" xfId="88" applyNumberFormat="1" applyFont="1" applyFill="1" applyBorder="1" applyAlignment="1">
      <alignment horizontal="right"/>
    </xf>
    <xf numFmtId="49" fontId="106" fillId="24" borderId="0" xfId="102" applyNumberFormat="1" applyFont="1" applyFill="1" applyBorder="1" applyAlignment="1">
      <alignment horizontal="left" indent="2"/>
    </xf>
    <xf numFmtId="3" fontId="103" fillId="24" borderId="0" xfId="88" applyNumberFormat="1" applyFont="1" applyFill="1" applyBorder="1" applyAlignment="1">
      <alignment horizontal="right"/>
    </xf>
    <xf numFmtId="169" fontId="103" fillId="24" borderId="0" xfId="88" applyNumberFormat="1" applyFont="1" applyFill="1" applyBorder="1" applyAlignment="1">
      <alignment horizontal="right"/>
    </xf>
    <xf numFmtId="49" fontId="103" fillId="24" borderId="0" xfId="102" applyNumberFormat="1" applyFont="1" applyFill="1" applyBorder="1" applyAlignment="1">
      <alignment horizontal="left" indent="2"/>
    </xf>
    <xf numFmtId="49" fontId="93" fillId="24" borderId="0" xfId="102" quotePrefix="1" applyNumberFormat="1" applyFont="1" applyFill="1" applyBorder="1"/>
    <xf numFmtId="3" fontId="101" fillId="23" borderId="0" xfId="102" applyNumberFormat="1" applyFont="1" applyFill="1" applyBorder="1" applyAlignment="1">
      <alignment vertical="center"/>
    </xf>
    <xf numFmtId="0" fontId="82" fillId="24" borderId="30" xfId="0" applyFont="1" applyFill="1" applyBorder="1" applyAlignment="1">
      <alignment horizontal="center" vertical="center"/>
    </xf>
    <xf numFmtId="3" fontId="84" fillId="24" borderId="0" xfId="0" applyNumberFormat="1" applyFont="1" applyFill="1" applyBorder="1"/>
    <xf numFmtId="0" fontId="56" fillId="24" borderId="0" xfId="0" applyFont="1" applyFill="1" applyAlignment="1">
      <alignment wrapText="1"/>
    </xf>
    <xf numFmtId="166" fontId="56" fillId="24" borderId="0" xfId="0" applyNumberFormat="1" applyFont="1" applyFill="1"/>
    <xf numFmtId="0" fontId="109" fillId="24" borderId="15" xfId="0" applyFont="1" applyFill="1" applyBorder="1" applyAlignment="1">
      <alignment wrapText="1"/>
    </xf>
    <xf numFmtId="166" fontId="109" fillId="24" borderId="15" xfId="0" applyNumberFormat="1" applyFont="1" applyFill="1" applyBorder="1"/>
    <xf numFmtId="0" fontId="110" fillId="23" borderId="0" xfId="0" applyFont="1" applyFill="1" applyAlignment="1">
      <alignment wrapText="1"/>
    </xf>
    <xf numFmtId="0" fontId="108" fillId="0" borderId="0" xfId="0" applyFont="1"/>
    <xf numFmtId="0" fontId="56" fillId="0" borderId="0" xfId="0" applyFont="1" applyAlignment="1">
      <alignment horizontal="right"/>
    </xf>
    <xf numFmtId="166" fontId="109" fillId="25" borderId="14" xfId="0" applyNumberFormat="1" applyFont="1" applyFill="1" applyBorder="1"/>
    <xf numFmtId="166" fontId="109" fillId="24" borderId="14" xfId="0" applyNumberFormat="1" applyFont="1" applyFill="1" applyBorder="1"/>
    <xf numFmtId="165" fontId="109" fillId="24" borderId="14" xfId="0" applyNumberFormat="1" applyFont="1" applyFill="1" applyBorder="1"/>
    <xf numFmtId="0" fontId="56" fillId="0" borderId="0" xfId="0" applyFont="1" applyAlignment="1">
      <alignment wrapText="1"/>
    </xf>
    <xf numFmtId="166" fontId="56" fillId="25" borderId="0" xfId="0" applyNumberFormat="1" applyFont="1" applyFill="1"/>
    <xf numFmtId="165" fontId="56" fillId="24" borderId="0" xfId="0" applyNumberFormat="1" applyFont="1" applyFill="1"/>
    <xf numFmtId="166" fontId="109" fillId="25" borderId="15" xfId="0" applyNumberFormat="1" applyFont="1" applyFill="1" applyBorder="1"/>
    <xf numFmtId="165" fontId="109" fillId="24" borderId="15" xfId="0" applyNumberFormat="1" applyFont="1" applyFill="1" applyBorder="1"/>
    <xf numFmtId="177" fontId="56" fillId="25" borderId="0" xfId="0" applyNumberFormat="1" applyFont="1" applyFill="1" applyBorder="1"/>
    <xf numFmtId="165" fontId="56" fillId="24" borderId="0" xfId="0" applyNumberFormat="1" applyFont="1" applyFill="1" applyBorder="1"/>
    <xf numFmtId="166" fontId="56" fillId="25" borderId="0" xfId="0" applyNumberFormat="1" applyFont="1" applyFill="1" applyBorder="1"/>
    <xf numFmtId="166" fontId="56" fillId="24" borderId="0" xfId="0" applyNumberFormat="1" applyFont="1" applyFill="1" applyBorder="1"/>
    <xf numFmtId="166" fontId="56" fillId="25" borderId="14" xfId="0" applyNumberFormat="1" applyFont="1" applyFill="1" applyBorder="1"/>
    <xf numFmtId="166" fontId="56" fillId="24" borderId="14" xfId="0" applyNumberFormat="1" applyFont="1" applyFill="1" applyBorder="1"/>
    <xf numFmtId="165" fontId="56" fillId="24" borderId="14" xfId="0" applyNumberFormat="1" applyFont="1" applyFill="1" applyBorder="1"/>
    <xf numFmtId="166" fontId="56" fillId="29" borderId="0" xfId="0" applyNumberFormat="1" applyFont="1" applyFill="1"/>
    <xf numFmtId="166" fontId="109" fillId="29" borderId="15" xfId="0" applyNumberFormat="1" applyFont="1" applyFill="1" applyBorder="1"/>
    <xf numFmtId="0" fontId="110" fillId="23" borderId="15" xfId="0" applyFont="1" applyFill="1" applyBorder="1" applyAlignment="1">
      <alignment wrapText="1"/>
    </xf>
    <xf numFmtId="166" fontId="110" fillId="23" borderId="15" xfId="0" applyNumberFormat="1" applyFont="1" applyFill="1" applyBorder="1"/>
    <xf numFmtId="165" fontId="110" fillId="23" borderId="15" xfId="0" applyNumberFormat="1" applyFont="1" applyFill="1" applyBorder="1"/>
    <xf numFmtId="177" fontId="56" fillId="29" borderId="14" xfId="0" applyNumberFormat="1" applyFont="1" applyFill="1" applyBorder="1"/>
    <xf numFmtId="177" fontId="56" fillId="24" borderId="14" xfId="0" applyNumberFormat="1" applyFont="1" applyFill="1" applyBorder="1"/>
    <xf numFmtId="0" fontId="109" fillId="24" borderId="14" xfId="0" applyFont="1" applyFill="1" applyBorder="1" applyAlignment="1">
      <alignment wrapText="1"/>
    </xf>
    <xf numFmtId="37" fontId="114" fillId="0" borderId="0" xfId="0" applyNumberFormat="1" applyFont="1" applyFill="1" applyBorder="1" applyAlignment="1">
      <alignment horizontal="left" vertical="center" wrapText="1" indent="1"/>
    </xf>
    <xf numFmtId="171" fontId="109" fillId="0" borderId="0" xfId="0" applyNumberFormat="1" applyFont="1" applyFill="1" applyBorder="1" applyAlignment="1">
      <alignment horizontal="left" vertical="center"/>
    </xf>
    <xf numFmtId="186" fontId="109" fillId="30" borderId="0" xfId="0" applyNumberFormat="1" applyFont="1" applyFill="1" applyBorder="1" applyAlignment="1">
      <alignment horizontal="right" vertical="center" wrapText="1"/>
    </xf>
    <xf numFmtId="174" fontId="109" fillId="30" borderId="0" xfId="0" applyNumberFormat="1" applyFont="1" applyFill="1" applyBorder="1" applyAlignment="1">
      <alignment horizontal="right" vertical="center" wrapText="1"/>
    </xf>
    <xf numFmtId="0" fontId="56" fillId="0" borderId="0" xfId="0" applyFont="1" applyFill="1" applyBorder="1" applyAlignment="1">
      <alignment wrapText="1"/>
    </xf>
    <xf numFmtId="166" fontId="56" fillId="0" borderId="0" xfId="0" applyNumberFormat="1" applyFont="1" applyFill="1" applyBorder="1"/>
    <xf numFmtId="165" fontId="56" fillId="0" borderId="0" xfId="0" applyNumberFormat="1" applyFont="1" applyFill="1" applyBorder="1"/>
    <xf numFmtId="186" fontId="109" fillId="0" borderId="0" xfId="0" applyNumberFormat="1" applyFont="1" applyFill="1" applyBorder="1" applyAlignment="1">
      <alignment horizontal="right" vertical="center" wrapText="1"/>
    </xf>
    <xf numFmtId="10" fontId="78" fillId="0" borderId="0" xfId="150" applyNumberFormat="1" applyFont="1"/>
    <xf numFmtId="0" fontId="94" fillId="23" borderId="0" xfId="0" applyFont="1" applyFill="1"/>
    <xf numFmtId="0" fontId="100" fillId="23" borderId="0" xfId="0" applyFont="1" applyFill="1" applyBorder="1"/>
    <xf numFmtId="0" fontId="97" fillId="24" borderId="14" xfId="0" applyFont="1" applyFill="1" applyBorder="1" applyAlignment="1">
      <alignment horizontal="right"/>
    </xf>
    <xf numFmtId="177" fontId="89" fillId="24" borderId="0" xfId="150" applyNumberFormat="1" applyFont="1" applyFill="1" applyBorder="1" applyAlignment="1">
      <alignment horizontal="right" vertical="center" wrapText="1" indent="2"/>
    </xf>
    <xf numFmtId="177" fontId="89" fillId="24" borderId="0" xfId="150" applyNumberFormat="1" applyFont="1" applyFill="1" applyAlignment="1">
      <alignment horizontal="right" vertical="center" wrapText="1" indent="2"/>
    </xf>
    <xf numFmtId="177" fontId="89" fillId="24" borderId="14" xfId="150" applyNumberFormat="1" applyFont="1" applyFill="1" applyBorder="1" applyAlignment="1">
      <alignment horizontal="right" vertical="center" wrapText="1" indent="2"/>
    </xf>
    <xf numFmtId="0" fontId="58" fillId="24" borderId="0" xfId="77" applyFont="1" applyFill="1" applyBorder="1" applyAlignment="1"/>
    <xf numFmtId="0" fontId="64" fillId="24" borderId="0" xfId="77" applyFont="1" applyFill="1" applyBorder="1" applyAlignment="1">
      <alignment horizontal="centerContinuous"/>
    </xf>
    <xf numFmtId="0" fontId="58" fillId="24" borderId="0" xfId="77" applyFont="1" applyFill="1" applyBorder="1" applyAlignment="1">
      <alignment horizontal="centerContinuous"/>
    </xf>
    <xf numFmtId="9" fontId="0" fillId="24" borderId="0" xfId="150" applyFont="1" applyFill="1"/>
    <xf numFmtId="0" fontId="66" fillId="24" borderId="0" xfId="0" applyFont="1" applyFill="1"/>
    <xf numFmtId="0" fontId="0" fillId="24" borderId="34" xfId="0" applyFill="1" applyBorder="1"/>
    <xf numFmtId="0" fontId="58" fillId="24" borderId="0" xfId="81" applyFont="1" applyFill="1"/>
    <xf numFmtId="0" fontId="58" fillId="24" borderId="0" xfId="77" applyFont="1" applyFill="1" applyBorder="1" applyAlignment="1">
      <alignment vertical="center"/>
    </xf>
    <xf numFmtId="0" fontId="58" fillId="24" borderId="0" xfId="77" applyFont="1" applyFill="1"/>
    <xf numFmtId="0" fontId="58" fillId="24" borderId="0" xfId="77" applyFont="1" applyFill="1" applyBorder="1"/>
    <xf numFmtId="0" fontId="58" fillId="0" borderId="0" xfId="77" applyFont="1" applyFill="1"/>
    <xf numFmtId="0" fontId="17" fillId="24" borderId="0" xfId="0" applyFont="1" applyFill="1"/>
    <xf numFmtId="0" fontId="59" fillId="24" borderId="0" xfId="77" applyFont="1" applyFill="1" applyBorder="1" applyAlignment="1"/>
    <xf numFmtId="0" fontId="0" fillId="0" borderId="0" xfId="0" applyFill="1"/>
    <xf numFmtId="0" fontId="17" fillId="0" borderId="0" xfId="0" applyFont="1"/>
    <xf numFmtId="4" fontId="17" fillId="0" borderId="0" xfId="0" applyNumberFormat="1" applyFont="1"/>
    <xf numFmtId="0" fontId="17" fillId="0" borderId="0" xfId="0" applyFont="1" applyFill="1"/>
    <xf numFmtId="0" fontId="17" fillId="24" borderId="0" xfId="78" applyFont="1" applyFill="1"/>
    <xf numFmtId="0" fontId="57" fillId="24" borderId="0" xfId="81" applyFont="1" applyFill="1" applyBorder="1" applyAlignment="1"/>
    <xf numFmtId="0" fontId="17" fillId="24" borderId="0" xfId="78" applyFont="1" applyFill="1" applyBorder="1" applyAlignment="1"/>
    <xf numFmtId="0" fontId="84" fillId="24" borderId="0" xfId="0" applyFont="1" applyFill="1"/>
    <xf numFmtId="0" fontId="17" fillId="0" borderId="0" xfId="78" applyFont="1"/>
    <xf numFmtId="0" fontId="17" fillId="24" borderId="0" xfId="78" applyFont="1" applyFill="1" applyBorder="1"/>
    <xf numFmtId="166" fontId="17" fillId="24" borderId="0" xfId="78" applyNumberFormat="1" applyFont="1" applyFill="1"/>
    <xf numFmtId="0" fontId="60" fillId="24" borderId="0" xfId="0" applyFont="1" applyFill="1"/>
    <xf numFmtId="0" fontId="69" fillId="23" borderId="0" xfId="0" applyFont="1" applyFill="1" applyBorder="1" applyAlignment="1">
      <alignment horizontal="center" vertical="center"/>
    </xf>
    <xf numFmtId="0" fontId="69" fillId="24" borderId="0" xfId="0" applyFont="1" applyFill="1" applyBorder="1"/>
    <xf numFmtId="0" fontId="69" fillId="24" borderId="0" xfId="0" applyFont="1" applyFill="1" applyBorder="1" applyAlignment="1">
      <alignment horizontal="center" vertical="center"/>
    </xf>
    <xf numFmtId="166" fontId="83" fillId="25" borderId="28" xfId="0" applyNumberFormat="1" applyFont="1" applyFill="1" applyBorder="1" applyAlignment="1" applyProtection="1">
      <alignment horizontal="right" vertical="center" wrapText="1" indent="1"/>
      <protection locked="0"/>
    </xf>
    <xf numFmtId="166" fontId="83" fillId="24" borderId="28" xfId="0" applyNumberFormat="1" applyFont="1" applyFill="1" applyBorder="1" applyAlignment="1">
      <alignment horizontal="right" vertical="center" wrapText="1" indent="1"/>
    </xf>
    <xf numFmtId="166" fontId="83" fillId="24" borderId="28" xfId="0" applyNumberFormat="1" applyFont="1" applyFill="1" applyBorder="1" applyAlignment="1" applyProtection="1">
      <alignment horizontal="right" vertical="center" wrapText="1" indent="1"/>
      <protection locked="0"/>
    </xf>
    <xf numFmtId="166" fontId="83" fillId="24" borderId="0" xfId="0" applyNumberFormat="1" applyFont="1" applyFill="1" applyAlignment="1">
      <alignment horizontal="right" vertical="center" wrapText="1" indent="1"/>
    </xf>
    <xf numFmtId="166" fontId="83" fillId="25" borderId="27" xfId="0" applyNumberFormat="1" applyFont="1" applyFill="1" applyBorder="1" applyAlignment="1" applyProtection="1">
      <alignment horizontal="right" vertical="center" wrapText="1" indent="1"/>
      <protection locked="0"/>
    </xf>
    <xf numFmtId="166" fontId="83" fillId="24" borderId="27" xfId="0" applyNumberFormat="1" applyFont="1" applyFill="1" applyBorder="1" applyAlignment="1">
      <alignment horizontal="right" vertical="center" wrapText="1" indent="1"/>
    </xf>
    <xf numFmtId="166" fontId="83" fillId="24" borderId="27" xfId="0" applyNumberFormat="1" applyFont="1" applyFill="1" applyBorder="1" applyAlignment="1" applyProtection="1">
      <alignment horizontal="right" vertical="center" wrapText="1" indent="1"/>
      <protection locked="0"/>
    </xf>
    <xf numFmtId="166" fontId="84" fillId="25" borderId="0" xfId="0" applyNumberFormat="1" applyFont="1" applyFill="1" applyAlignment="1" applyProtection="1">
      <alignment horizontal="right" vertical="center" wrapText="1" indent="1"/>
      <protection locked="0"/>
    </xf>
    <xf numFmtId="166" fontId="83" fillId="24" borderId="0" xfId="0" applyNumberFormat="1" applyFont="1" applyFill="1" applyAlignment="1" applyProtection="1">
      <alignment horizontal="right" vertical="center" wrapText="1" indent="1"/>
      <protection locked="0"/>
    </xf>
    <xf numFmtId="37" fontId="58" fillId="24" borderId="0" xfId="109" applyFont="1" applyFill="1"/>
    <xf numFmtId="0" fontId="17" fillId="24" borderId="0" xfId="0" applyFont="1" applyFill="1" applyBorder="1"/>
    <xf numFmtId="37" fontId="57" fillId="24" borderId="0" xfId="109" applyFont="1" applyFill="1" applyAlignment="1">
      <alignment horizontal="left"/>
    </xf>
    <xf numFmtId="37" fontId="65" fillId="24" borderId="0" xfId="109" applyFont="1" applyFill="1" applyBorder="1" applyAlignment="1">
      <alignment horizontal="left"/>
    </xf>
    <xf numFmtId="37" fontId="65" fillId="24" borderId="0" xfId="109" applyFont="1" applyFill="1" applyAlignment="1">
      <alignment horizontal="left"/>
    </xf>
    <xf numFmtId="0" fontId="58" fillId="24" borderId="0" xfId="0" applyFont="1" applyFill="1" applyBorder="1"/>
    <xf numFmtId="0" fontId="58" fillId="24" borderId="0" xfId="0" applyFont="1" applyFill="1"/>
    <xf numFmtId="0" fontId="58" fillId="24" borderId="0" xfId="0" applyFont="1" applyFill="1" applyBorder="1" applyAlignment="1">
      <alignment horizontal="left" vertical="center" indent="1"/>
    </xf>
    <xf numFmtId="0" fontId="58" fillId="24" borderId="0" xfId="0" applyFont="1" applyFill="1" applyBorder="1" applyAlignment="1">
      <alignment horizontal="left" vertical="center"/>
    </xf>
    <xf numFmtId="175" fontId="58" fillId="24" borderId="0" xfId="0" applyNumberFormat="1" applyFont="1" applyFill="1" applyBorder="1" applyAlignment="1">
      <alignment horizontal="right" vertical="center"/>
    </xf>
    <xf numFmtId="0" fontId="17" fillId="0" borderId="0" xfId="0" applyFont="1" applyFill="1" applyBorder="1"/>
    <xf numFmtId="0" fontId="61" fillId="24" borderId="0" xfId="88" applyFont="1" applyFill="1"/>
    <xf numFmtId="0" fontId="17" fillId="24" borderId="0" xfId="88" applyFont="1" applyFill="1" applyBorder="1"/>
    <xf numFmtId="0" fontId="60" fillId="24" borderId="0" xfId="88" applyFont="1" applyFill="1" applyAlignment="1">
      <alignment horizontal="left"/>
    </xf>
    <xf numFmtId="0" fontId="17" fillId="24" borderId="0" xfId="88" applyFont="1" applyFill="1"/>
    <xf numFmtId="0" fontId="70" fillId="24" borderId="0" xfId="0" applyFont="1" applyFill="1"/>
    <xf numFmtId="0" fontId="17" fillId="0" borderId="0" xfId="88" applyFont="1" applyBorder="1"/>
    <xf numFmtId="0" fontId="17" fillId="0" borderId="0" xfId="88" applyFont="1"/>
    <xf numFmtId="3" fontId="93" fillId="25" borderId="0" xfId="88" quotePrefix="1" applyNumberFormat="1" applyFont="1" applyFill="1" applyAlignment="1">
      <alignment horizontal="right" vertical="center"/>
    </xf>
    <xf numFmtId="3" fontId="93" fillId="25" borderId="0" xfId="88" quotePrefix="1" applyNumberFormat="1" applyFont="1" applyFill="1" applyAlignment="1">
      <alignment horizontal="right"/>
    </xf>
    <xf numFmtId="3" fontId="93" fillId="25" borderId="0" xfId="88" quotePrefix="1" applyNumberFormat="1" applyFont="1" applyFill="1" applyAlignment="1">
      <alignment vertical="center"/>
    </xf>
    <xf numFmtId="3" fontId="103" fillId="25" borderId="0" xfId="88" quotePrefix="1" applyNumberFormat="1" applyFont="1" applyFill="1" applyAlignment="1">
      <alignment horizontal="right" vertical="center"/>
    </xf>
    <xf numFmtId="3" fontId="103" fillId="25" borderId="0" xfId="88" quotePrefix="1" applyNumberFormat="1" applyFont="1" applyFill="1" applyAlignment="1">
      <alignment horizontal="right"/>
    </xf>
    <xf numFmtId="3" fontId="93" fillId="25" borderId="0" xfId="88" applyNumberFormat="1" applyFont="1" applyFill="1" applyBorder="1" applyAlignment="1">
      <alignment horizontal="right"/>
    </xf>
    <xf numFmtId="3" fontId="102" fillId="25" borderId="14" xfId="111" applyNumberFormat="1" applyFont="1" applyFill="1" applyBorder="1" applyAlignment="1">
      <alignment horizontal="right" vertical="center"/>
    </xf>
    <xf numFmtId="3" fontId="103" fillId="25" borderId="0" xfId="88" applyNumberFormat="1" applyFont="1" applyFill="1" applyBorder="1" applyAlignment="1">
      <alignment horizontal="right"/>
    </xf>
    <xf numFmtId="168" fontId="93" fillId="25" borderId="0" xfId="88" quotePrefix="1" applyNumberFormat="1" applyFont="1" applyFill="1" applyAlignment="1">
      <alignment horizontal="right" vertical="center"/>
    </xf>
    <xf numFmtId="0" fontId="17" fillId="0" borderId="0" xfId="88" applyFont="1" applyFill="1" applyBorder="1"/>
    <xf numFmtId="0" fontId="17" fillId="0" borderId="0" xfId="0" applyFont="1" applyBorder="1"/>
    <xf numFmtId="0" fontId="17" fillId="24" borderId="0" xfId="0" applyFont="1" applyFill="1" applyAlignment="1"/>
    <xf numFmtId="0" fontId="17" fillId="0" borderId="0" xfId="0" applyFont="1" applyAlignment="1"/>
    <xf numFmtId="0" fontId="118" fillId="27" borderId="32" xfId="0" applyFont="1" applyFill="1" applyBorder="1" applyAlignment="1">
      <alignment wrapText="1"/>
    </xf>
    <xf numFmtId="166" fontId="118" fillId="27" borderId="32" xfId="0" applyNumberFormat="1" applyFont="1" applyFill="1" applyBorder="1"/>
    <xf numFmtId="0" fontId="119" fillId="24" borderId="14" xfId="0" applyFont="1" applyFill="1" applyBorder="1" applyAlignment="1">
      <alignment wrapText="1"/>
    </xf>
    <xf numFmtId="166" fontId="119" fillId="31" borderId="14" xfId="0" applyNumberFormat="1" applyFont="1" applyFill="1" applyBorder="1"/>
    <xf numFmtId="166" fontId="119" fillId="26" borderId="14" xfId="0" applyNumberFormat="1" applyFont="1" applyFill="1" applyBorder="1"/>
    <xf numFmtId="165" fontId="119" fillId="26" borderId="14" xfId="0" quotePrefix="1" applyNumberFormat="1" applyFont="1" applyFill="1" applyBorder="1"/>
    <xf numFmtId="0" fontId="120" fillId="24" borderId="0" xfId="0" applyFont="1" applyFill="1" applyBorder="1" applyAlignment="1">
      <alignment wrapText="1"/>
    </xf>
    <xf numFmtId="166" fontId="120" fillId="31" borderId="0" xfId="0" applyNumberFormat="1" applyFont="1" applyFill="1" applyBorder="1" applyAlignment="1">
      <alignment vertical="center"/>
    </xf>
    <xf numFmtId="166" fontId="120" fillId="26" borderId="0" xfId="0" applyNumberFormat="1" applyFont="1" applyFill="1" applyBorder="1" applyAlignment="1">
      <alignment vertical="center"/>
    </xf>
    <xf numFmtId="165" fontId="120" fillId="26" borderId="0" xfId="0" applyNumberFormat="1" applyFont="1" applyFill="1" applyBorder="1" applyAlignment="1">
      <alignment vertical="center"/>
    </xf>
    <xf numFmtId="166" fontId="120" fillId="31" borderId="0" xfId="0" applyNumberFormat="1" applyFont="1" applyFill="1" applyBorder="1"/>
    <xf numFmtId="166" fontId="120" fillId="26" borderId="0" xfId="0" applyNumberFormat="1" applyFont="1" applyFill="1" applyBorder="1"/>
    <xf numFmtId="165" fontId="120" fillId="26" borderId="0" xfId="0" applyNumberFormat="1" applyFont="1" applyFill="1" applyBorder="1"/>
    <xf numFmtId="0" fontId="119" fillId="24" borderId="15" xfId="0" applyFont="1" applyFill="1" applyBorder="1" applyAlignment="1">
      <alignment wrapText="1"/>
    </xf>
    <xf numFmtId="166" fontId="119" fillId="31" borderId="15" xfId="0" applyNumberFormat="1" applyFont="1" applyFill="1" applyBorder="1"/>
    <xf numFmtId="166" fontId="119" fillId="26" borderId="15" xfId="0" applyNumberFormat="1" applyFont="1" applyFill="1" applyBorder="1"/>
    <xf numFmtId="165" fontId="119" fillId="26" borderId="15" xfId="0" applyNumberFormat="1" applyFont="1" applyFill="1" applyBorder="1"/>
    <xf numFmtId="0" fontId="119" fillId="0" borderId="15" xfId="0" applyFont="1" applyFill="1" applyBorder="1" applyAlignment="1">
      <alignment wrapText="1"/>
    </xf>
    <xf numFmtId="166" fontId="120" fillId="26" borderId="15" xfId="0" applyNumberFormat="1" applyFont="1" applyFill="1" applyBorder="1"/>
    <xf numFmtId="165" fontId="120" fillId="26" borderId="15" xfId="0" applyNumberFormat="1" applyFont="1" applyFill="1" applyBorder="1"/>
    <xf numFmtId="0" fontId="119" fillId="24" borderId="29" xfId="0" applyFont="1" applyFill="1" applyBorder="1" applyAlignment="1">
      <alignment wrapText="1"/>
    </xf>
    <xf numFmtId="166" fontId="119" fillId="0" borderId="29" xfId="0" applyNumberFormat="1" applyFont="1" applyFill="1" applyBorder="1"/>
    <xf numFmtId="166" fontId="119" fillId="26" borderId="29" xfId="0" applyNumberFormat="1" applyFont="1" applyFill="1" applyBorder="1"/>
    <xf numFmtId="0" fontId="119" fillId="24" borderId="16" xfId="0" applyFont="1" applyFill="1" applyBorder="1" applyAlignment="1">
      <alignment wrapText="1"/>
    </xf>
    <xf numFmtId="166" fontId="119" fillId="31" borderId="16" xfId="0" applyNumberFormat="1" applyFont="1" applyFill="1" applyBorder="1"/>
    <xf numFmtId="166" fontId="119" fillId="26" borderId="16" xfId="0" applyNumberFormat="1" applyFont="1" applyFill="1" applyBorder="1"/>
    <xf numFmtId="165" fontId="119" fillId="26" borderId="16" xfId="0" applyNumberFormat="1" applyFont="1" applyFill="1" applyBorder="1"/>
    <xf numFmtId="165" fontId="119" fillId="0" borderId="15" xfId="0" applyNumberFormat="1" applyFont="1" applyFill="1" applyBorder="1"/>
    <xf numFmtId="166" fontId="120" fillId="0" borderId="15" xfId="0" applyNumberFormat="1" applyFont="1" applyFill="1" applyBorder="1"/>
    <xf numFmtId="165" fontId="120" fillId="0" borderId="15" xfId="0" applyNumberFormat="1" applyFont="1" applyFill="1" applyBorder="1"/>
    <xf numFmtId="177" fontId="120" fillId="31" borderId="0" xfId="0" applyNumberFormat="1" applyFont="1" applyFill="1" applyBorder="1"/>
    <xf numFmtId="177" fontId="120" fillId="26" borderId="0" xfId="0" applyNumberFormat="1" applyFont="1" applyFill="1" applyBorder="1"/>
    <xf numFmtId="183" fontId="120" fillId="31" borderId="0" xfId="0" applyNumberFormat="1" applyFont="1" applyFill="1" applyBorder="1"/>
    <xf numFmtId="183" fontId="120" fillId="26" borderId="0" xfId="0" applyNumberFormat="1" applyFont="1" applyFill="1" applyBorder="1"/>
    <xf numFmtId="0" fontId="120" fillId="24" borderId="0" xfId="0" applyFont="1" applyFill="1" applyBorder="1" applyAlignment="1">
      <alignment horizontal="left" wrapText="1" indent="1"/>
    </xf>
    <xf numFmtId="0" fontId="120" fillId="24" borderId="14" xfId="0" applyFont="1" applyFill="1" applyBorder="1" applyAlignment="1">
      <alignment wrapText="1"/>
    </xf>
    <xf numFmtId="166" fontId="109" fillId="29" borderId="14" xfId="0" applyNumberFormat="1" applyFont="1" applyFill="1" applyBorder="1"/>
    <xf numFmtId="0" fontId="56" fillId="24" borderId="14" xfId="0" applyFont="1" applyFill="1" applyBorder="1" applyAlignment="1">
      <alignment wrapText="1"/>
    </xf>
    <xf numFmtId="0" fontId="56" fillId="24" borderId="0" xfId="0" applyFont="1" applyFill="1" applyBorder="1" applyAlignment="1">
      <alignment wrapText="1"/>
    </xf>
    <xf numFmtId="166" fontId="56" fillId="29" borderId="0" xfId="0" applyNumberFormat="1" applyFont="1" applyFill="1" applyBorder="1"/>
    <xf numFmtId="166" fontId="56" fillId="29" borderId="14" xfId="0" applyNumberFormat="1" applyFont="1" applyFill="1" applyBorder="1"/>
    <xf numFmtId="0" fontId="110" fillId="23" borderId="33" xfId="0" applyFont="1" applyFill="1" applyBorder="1" applyAlignment="1">
      <alignment wrapText="1"/>
    </xf>
    <xf numFmtId="0" fontId="56" fillId="24" borderId="31" xfId="0" applyFont="1" applyFill="1" applyBorder="1"/>
    <xf numFmtId="0" fontId="56" fillId="24" borderId="0" xfId="0" applyFont="1" applyFill="1" applyBorder="1"/>
    <xf numFmtId="0" fontId="109" fillId="24" borderId="14" xfId="0" applyFont="1" applyFill="1" applyBorder="1" applyAlignment="1">
      <alignment horizontal="left" indent="1"/>
    </xf>
    <xf numFmtId="0" fontId="56" fillId="24" borderId="0" xfId="0" applyFont="1" applyFill="1" applyAlignment="1">
      <alignment horizontal="left" indent="2"/>
    </xf>
    <xf numFmtId="0" fontId="109" fillId="24" borderId="15" xfId="0" applyFont="1" applyFill="1" applyBorder="1" applyAlignment="1">
      <alignment horizontal="left" indent="1"/>
    </xf>
    <xf numFmtId="0" fontId="108" fillId="24" borderId="15" xfId="0" applyFont="1" applyFill="1" applyBorder="1"/>
    <xf numFmtId="0" fontId="56" fillId="24" borderId="0" xfId="0" applyFont="1" applyFill="1" applyAlignment="1">
      <alignment horizontal="left" indent="1"/>
    </xf>
    <xf numFmtId="0" fontId="56" fillId="24" borderId="14" xfId="0" applyFont="1" applyFill="1" applyBorder="1" applyAlignment="1">
      <alignment horizontal="left" indent="1"/>
    </xf>
    <xf numFmtId="0" fontId="56" fillId="24" borderId="0" xfId="0" applyFont="1" applyFill="1"/>
    <xf numFmtId="0" fontId="56" fillId="24" borderId="14" xfId="0" applyFont="1" applyFill="1" applyBorder="1"/>
    <xf numFmtId="0" fontId="56" fillId="24" borderId="0" xfId="0" applyFont="1" applyFill="1" applyAlignment="1">
      <alignment horizontal="left" vertical="center" indent="1"/>
    </xf>
    <xf numFmtId="0" fontId="56" fillId="24" borderId="0" xfId="0" applyFont="1" applyFill="1" applyAlignment="1">
      <alignment horizontal="left" vertical="center" indent="2"/>
    </xf>
    <xf numFmtId="0" fontId="109" fillId="24" borderId="15" xfId="0" applyFont="1" applyFill="1" applyBorder="1" applyAlignment="1">
      <alignment vertical="center"/>
    </xf>
    <xf numFmtId="0" fontId="56" fillId="0" borderId="14" xfId="0" applyFont="1" applyBorder="1"/>
    <xf numFmtId="166" fontId="108" fillId="25" borderId="15" xfId="0" applyNumberFormat="1" applyFont="1" applyFill="1" applyBorder="1" applyAlignment="1">
      <alignment horizontal="right"/>
    </xf>
    <xf numFmtId="166" fontId="108" fillId="24" borderId="15" xfId="0" applyNumberFormat="1" applyFont="1" applyFill="1" applyBorder="1" applyAlignment="1">
      <alignment horizontal="right"/>
    </xf>
    <xf numFmtId="166" fontId="56" fillId="25" borderId="0" xfId="0" applyNumberFormat="1" applyFont="1" applyFill="1" applyAlignment="1"/>
    <xf numFmtId="166" fontId="56" fillId="25" borderId="14" xfId="0" applyNumberFormat="1" applyFont="1" applyFill="1" applyBorder="1" applyAlignment="1"/>
    <xf numFmtId="166" fontId="56" fillId="24" borderId="0" xfId="0" applyNumberFormat="1" applyFont="1" applyFill="1" applyAlignment="1">
      <alignment vertical="center"/>
    </xf>
    <xf numFmtId="166" fontId="56" fillId="25" borderId="0" xfId="0" applyNumberFormat="1" applyFont="1" applyFill="1" applyAlignment="1">
      <alignment vertical="center"/>
    </xf>
    <xf numFmtId="166" fontId="109" fillId="24" borderId="15" xfId="0" applyNumberFormat="1" applyFont="1" applyFill="1" applyBorder="1" applyAlignment="1">
      <alignment vertical="center"/>
    </xf>
    <xf numFmtId="166" fontId="109" fillId="25" borderId="15" xfId="0" applyNumberFormat="1" applyFont="1" applyFill="1" applyBorder="1" applyAlignment="1">
      <alignment vertical="center"/>
    </xf>
    <xf numFmtId="166" fontId="108" fillId="25" borderId="0" xfId="0" applyNumberFormat="1" applyFont="1" applyFill="1" applyBorder="1" applyAlignment="1">
      <alignment horizontal="right"/>
    </xf>
    <xf numFmtId="166" fontId="108" fillId="24" borderId="0" xfId="0" applyNumberFormat="1" applyFont="1" applyFill="1" applyBorder="1" applyAlignment="1">
      <alignment horizontal="right"/>
    </xf>
    <xf numFmtId="177" fontId="112" fillId="25" borderId="0" xfId="0" applyNumberFormat="1" applyFont="1" applyFill="1" applyBorder="1"/>
    <xf numFmtId="177" fontId="56" fillId="24" borderId="0" xfId="0" applyNumberFormat="1" applyFont="1" applyFill="1" applyBorder="1"/>
    <xf numFmtId="189" fontId="56" fillId="25" borderId="14" xfId="0" applyNumberFormat="1" applyFont="1" applyFill="1" applyBorder="1"/>
    <xf numFmtId="189" fontId="56" fillId="24" borderId="14" xfId="0" applyNumberFormat="1" applyFont="1" applyFill="1" applyBorder="1"/>
    <xf numFmtId="186" fontId="109" fillId="28" borderId="15" xfId="0" applyNumberFormat="1" applyFont="1" applyFill="1" applyBorder="1" applyAlignment="1">
      <alignment horizontal="right" vertical="center" wrapText="1"/>
    </xf>
    <xf numFmtId="186" fontId="109" fillId="30" borderId="15" xfId="0" applyNumberFormat="1" applyFont="1" applyFill="1" applyBorder="1" applyAlignment="1">
      <alignment horizontal="right" vertical="center" wrapText="1"/>
    </xf>
    <xf numFmtId="175" fontId="112" fillId="28" borderId="0" xfId="0" applyNumberFormat="1" applyFont="1" applyFill="1" applyBorder="1" applyAlignment="1">
      <alignment vertical="center" wrapText="1"/>
    </xf>
    <xf numFmtId="175" fontId="112" fillId="30" borderId="0" xfId="0" applyNumberFormat="1" applyFont="1" applyFill="1" applyBorder="1" applyAlignment="1">
      <alignment vertical="center" wrapText="1"/>
    </xf>
    <xf numFmtId="186" fontId="113" fillId="27" borderId="15" xfId="0" applyNumberFormat="1" applyFont="1" applyFill="1" applyBorder="1" applyAlignment="1">
      <alignment horizontal="right" vertical="center"/>
    </xf>
    <xf numFmtId="174" fontId="109" fillId="30" borderId="15" xfId="0" applyNumberFormat="1" applyFont="1" applyFill="1" applyBorder="1" applyAlignment="1">
      <alignment horizontal="right" vertical="center" wrapText="1"/>
    </xf>
    <xf numFmtId="174" fontId="112" fillId="30" borderId="0" xfId="0" applyNumberFormat="1" applyFont="1" applyFill="1" applyBorder="1" applyAlignment="1">
      <alignment vertical="center" wrapText="1"/>
    </xf>
    <xf numFmtId="0" fontId="110" fillId="23" borderId="31" xfId="0" applyFont="1" applyFill="1" applyBorder="1" applyAlignment="1">
      <alignment wrapText="1"/>
    </xf>
    <xf numFmtId="165" fontId="56" fillId="24" borderId="0" xfId="0" applyNumberFormat="1" applyFont="1" applyFill="1" applyAlignment="1">
      <alignment vertical="center"/>
    </xf>
    <xf numFmtId="166" fontId="109" fillId="25" borderId="14" xfId="0" applyNumberFormat="1" applyFont="1" applyFill="1" applyBorder="1" applyAlignment="1"/>
    <xf numFmtId="166" fontId="109" fillId="24" borderId="14" xfId="0" applyNumberFormat="1" applyFont="1" applyFill="1" applyBorder="1" applyAlignment="1"/>
    <xf numFmtId="166" fontId="56" fillId="24" borderId="0" xfId="0" applyNumberFormat="1" applyFont="1" applyFill="1" applyAlignment="1"/>
    <xf numFmtId="166" fontId="109" fillId="25" borderId="15" xfId="0" applyNumberFormat="1" applyFont="1" applyFill="1" applyBorder="1" applyAlignment="1"/>
    <xf numFmtId="166" fontId="109" fillId="24" borderId="15" xfId="0" applyNumberFormat="1" applyFont="1" applyFill="1" applyBorder="1" applyAlignment="1"/>
    <xf numFmtId="166" fontId="108" fillId="25" borderId="15" xfId="0" applyNumberFormat="1" applyFont="1" applyFill="1" applyBorder="1" applyAlignment="1"/>
    <xf numFmtId="166" fontId="108" fillId="24" borderId="15" xfId="0" applyNumberFormat="1" applyFont="1" applyFill="1" applyBorder="1" applyAlignment="1"/>
    <xf numFmtId="166" fontId="56" fillId="24" borderId="14" xfId="0" applyNumberFormat="1" applyFont="1" applyFill="1" applyBorder="1" applyAlignment="1"/>
    <xf numFmtId="0" fontId="56" fillId="24" borderId="15" xfId="0" applyFont="1" applyFill="1" applyBorder="1"/>
    <xf numFmtId="166" fontId="56" fillId="25" borderId="15" xfId="0" applyNumberFormat="1" applyFont="1" applyFill="1" applyBorder="1" applyAlignment="1"/>
    <xf numFmtId="166" fontId="56" fillId="24" borderId="15" xfId="0" applyNumberFormat="1" applyFont="1" applyFill="1" applyBorder="1" applyAlignment="1"/>
    <xf numFmtId="0" fontId="56" fillId="24" borderId="0" xfId="0" applyFont="1" applyFill="1" applyAlignment="1">
      <alignment vertical="center"/>
    </xf>
    <xf numFmtId="0" fontId="121" fillId="24" borderId="0" xfId="0" applyFont="1" applyFill="1" applyBorder="1"/>
    <xf numFmtId="177" fontId="56" fillId="25" borderId="0" xfId="0" applyNumberFormat="1" applyFont="1" applyFill="1"/>
    <xf numFmtId="177" fontId="56" fillId="24" borderId="0" xfId="0" applyNumberFormat="1" applyFont="1" applyFill="1"/>
    <xf numFmtId="0" fontId="56" fillId="0" borderId="0" xfId="0" applyFont="1"/>
    <xf numFmtId="0" fontId="16" fillId="24" borderId="0" xfId="0" applyFont="1" applyFill="1"/>
    <xf numFmtId="166" fontId="62" fillId="24" borderId="0" xfId="111" applyNumberFormat="1" applyFont="1" applyFill="1" applyBorder="1" applyAlignment="1">
      <alignment vertical="center"/>
    </xf>
    <xf numFmtId="0" fontId="122" fillId="23" borderId="0" xfId="0" applyFont="1" applyFill="1" applyBorder="1"/>
    <xf numFmtId="0" fontId="57" fillId="0" borderId="0" xfId="81" applyFont="1" applyFill="1" applyBorder="1" applyAlignment="1"/>
    <xf numFmtId="166" fontId="83" fillId="24" borderId="0" xfId="0" applyNumberFormat="1" applyFont="1" applyFill="1" applyAlignment="1" applyProtection="1">
      <alignment horizontal="right" vertical="center" indent="1"/>
      <protection locked="0"/>
    </xf>
    <xf numFmtId="166" fontId="84" fillId="24" borderId="16" xfId="0" applyNumberFormat="1" applyFont="1" applyFill="1" applyBorder="1" applyAlignment="1" applyProtection="1">
      <alignment horizontal="right" vertical="center" indent="1"/>
      <protection locked="0"/>
    </xf>
    <xf numFmtId="166" fontId="84" fillId="24" borderId="26" xfId="0" applyNumberFormat="1" applyFont="1" applyFill="1" applyBorder="1" applyAlignment="1" applyProtection="1">
      <alignment horizontal="right" vertical="center" indent="1"/>
      <protection locked="0"/>
    </xf>
    <xf numFmtId="166" fontId="84" fillId="24" borderId="14" xfId="0" applyNumberFormat="1" applyFont="1" applyFill="1" applyBorder="1" applyAlignment="1" applyProtection="1">
      <alignment horizontal="right" wrapText="1" indent="1"/>
      <protection locked="0"/>
    </xf>
    <xf numFmtId="166" fontId="86" fillId="24" borderId="0" xfId="0" applyNumberFormat="1" applyFont="1" applyFill="1" applyAlignment="1" applyProtection="1">
      <alignment horizontal="right" wrapText="1" indent="1"/>
      <protection locked="0"/>
    </xf>
    <xf numFmtId="166" fontId="90" fillId="24" borderId="0" xfId="0" applyNumberFormat="1" applyFont="1" applyFill="1" applyAlignment="1" applyProtection="1">
      <alignment horizontal="right" wrapText="1" indent="1"/>
      <protection locked="0"/>
    </xf>
    <xf numFmtId="166" fontId="84" fillId="24" borderId="15" xfId="0" applyNumberFormat="1" applyFont="1" applyFill="1" applyBorder="1" applyAlignment="1" applyProtection="1">
      <alignment horizontal="right" wrapText="1" indent="1"/>
      <protection locked="0"/>
    </xf>
    <xf numFmtId="166" fontId="84" fillId="24" borderId="16" xfId="0" applyNumberFormat="1" applyFont="1" applyFill="1" applyBorder="1" applyAlignment="1" applyProtection="1">
      <alignment horizontal="right" wrapText="1" indent="1"/>
      <protection locked="0"/>
    </xf>
    <xf numFmtId="166" fontId="90" fillId="24" borderId="14" xfId="0" applyNumberFormat="1" applyFont="1" applyFill="1" applyBorder="1" applyAlignment="1" applyProtection="1">
      <alignment horizontal="right" wrapText="1" indent="1"/>
      <protection locked="0"/>
    </xf>
    <xf numFmtId="166" fontId="86" fillId="24" borderId="22" xfId="0" applyNumberFormat="1" applyFont="1" applyFill="1" applyBorder="1" applyAlignment="1" applyProtection="1">
      <alignment horizontal="right" wrapText="1" indent="1"/>
      <protection locked="0"/>
    </xf>
    <xf numFmtId="166" fontId="84" fillId="24" borderId="17" xfId="0" applyNumberFormat="1" applyFont="1" applyFill="1" applyBorder="1" applyAlignment="1" applyProtection="1">
      <alignment horizontal="right" vertical="center" wrapText="1" indent="1"/>
      <protection locked="0"/>
    </xf>
    <xf numFmtId="166" fontId="84" fillId="24" borderId="16" xfId="0" applyNumberFormat="1" applyFont="1" applyFill="1" applyBorder="1" applyAlignment="1" applyProtection="1">
      <alignment horizontal="right" vertical="center" wrapText="1" indent="1"/>
      <protection locked="0"/>
    </xf>
    <xf numFmtId="166" fontId="84" fillId="24" borderId="17" xfId="0" applyNumberFormat="1" applyFont="1" applyFill="1" applyBorder="1" applyAlignment="1" applyProtection="1">
      <alignment horizontal="right" vertical="center" wrapText="1" indent="2"/>
      <protection locked="0"/>
    </xf>
    <xf numFmtId="166" fontId="83" fillId="24" borderId="0" xfId="0" applyNumberFormat="1" applyFont="1" applyFill="1" applyAlignment="1" applyProtection="1">
      <alignment horizontal="right" vertical="center" wrapText="1" indent="2"/>
      <protection locked="0"/>
    </xf>
    <xf numFmtId="166" fontId="84" fillId="24" borderId="16" xfId="0" applyNumberFormat="1" applyFont="1" applyFill="1" applyBorder="1" applyAlignment="1" applyProtection="1">
      <alignment horizontal="right" vertical="center" wrapText="1" indent="2"/>
      <protection locked="0"/>
    </xf>
    <xf numFmtId="166" fontId="86" fillId="24" borderId="0" xfId="0" applyNumberFormat="1" applyFont="1" applyFill="1" applyBorder="1" applyAlignment="1" applyProtection="1">
      <alignment horizontal="right" vertical="center" wrapText="1" indent="2"/>
      <protection locked="0"/>
    </xf>
    <xf numFmtId="166" fontId="84" fillId="24" borderId="15" xfId="0" applyNumberFormat="1" applyFont="1" applyFill="1" applyBorder="1" applyAlignment="1" applyProtection="1">
      <alignment horizontal="right" vertical="center" wrapText="1" indent="2"/>
      <protection locked="0"/>
    </xf>
    <xf numFmtId="166" fontId="83" fillId="24" borderId="15" xfId="0" applyNumberFormat="1" applyFont="1" applyFill="1" applyBorder="1" applyAlignment="1" applyProtection="1">
      <alignment horizontal="right" vertical="center" wrapText="1" indent="2"/>
      <protection locked="0"/>
    </xf>
    <xf numFmtId="171" fontId="113" fillId="27" borderId="37" xfId="0" applyNumberFormat="1" applyFont="1" applyFill="1" applyBorder="1" applyAlignment="1">
      <alignment horizontal="left" vertical="center"/>
    </xf>
    <xf numFmtId="171" fontId="109" fillId="0" borderId="37" xfId="0" applyNumberFormat="1" applyFont="1" applyFill="1" applyBorder="1" applyAlignment="1">
      <alignment horizontal="left" vertical="center"/>
    </xf>
    <xf numFmtId="37" fontId="114" fillId="0" borderId="36" xfId="0" applyNumberFormat="1" applyFont="1" applyFill="1" applyBorder="1" applyAlignment="1">
      <alignment horizontal="left" vertical="center" wrapText="1" indent="1"/>
    </xf>
    <xf numFmtId="165" fontId="112" fillId="24" borderId="0" xfId="0" applyNumberFormat="1" applyFont="1" applyFill="1"/>
    <xf numFmtId="165" fontId="125" fillId="26" borderId="0" xfId="0" applyNumberFormat="1" applyFont="1" applyFill="1" applyBorder="1"/>
    <xf numFmtId="178" fontId="56" fillId="25" borderId="0" xfId="0" applyNumberFormat="1" applyFont="1" applyFill="1" applyBorder="1"/>
    <xf numFmtId="178" fontId="56" fillId="24" borderId="0" xfId="0" applyNumberFormat="1" applyFont="1" applyFill="1" applyBorder="1"/>
    <xf numFmtId="178" fontId="56" fillId="29" borderId="0" xfId="0" applyNumberFormat="1" applyFont="1" applyFill="1" applyBorder="1"/>
    <xf numFmtId="171" fontId="58" fillId="24" borderId="0" xfId="0" applyNumberFormat="1" applyFont="1" applyFill="1" applyAlignment="1">
      <alignment vertical="center"/>
    </xf>
    <xf numFmtId="175" fontId="58" fillId="24" borderId="0" xfId="0" applyNumberFormat="1" applyFont="1" applyFill="1" applyAlignment="1">
      <alignment vertical="center"/>
    </xf>
    <xf numFmtId="0" fontId="55" fillId="24" borderId="0" xfId="0" applyFont="1" applyFill="1"/>
    <xf numFmtId="0" fontId="126" fillId="24" borderId="0" xfId="102" applyFont="1" applyFill="1"/>
    <xf numFmtId="0" fontId="15" fillId="24" borderId="0" xfId="0" applyFont="1" applyFill="1"/>
    <xf numFmtId="0" fontId="15" fillId="0" borderId="0" xfId="0" applyFont="1" applyAlignment="1">
      <alignment wrapText="1"/>
    </xf>
    <xf numFmtId="0" fontId="56" fillId="24" borderId="0" xfId="0" applyFont="1" applyFill="1" applyAlignment="1"/>
    <xf numFmtId="0" fontId="14" fillId="24" borderId="0" xfId="0" applyFont="1" applyFill="1"/>
    <xf numFmtId="0" fontId="86" fillId="23" borderId="0" xfId="0" applyFont="1" applyFill="1" applyBorder="1" applyAlignment="1">
      <alignment wrapText="1"/>
    </xf>
    <xf numFmtId="9" fontId="86" fillId="23" borderId="0" xfId="150" applyFont="1" applyFill="1" applyBorder="1" applyAlignment="1">
      <alignment wrapText="1"/>
    </xf>
    <xf numFmtId="0" fontId="14" fillId="0" borderId="0" xfId="0" applyFont="1"/>
    <xf numFmtId="176" fontId="83" fillId="25" borderId="0" xfId="0" applyNumberFormat="1" applyFont="1" applyFill="1" applyAlignment="1" applyProtection="1">
      <alignment horizontal="right" vertical="center" wrapText="1" indent="1"/>
      <protection locked="0"/>
    </xf>
    <xf numFmtId="182" fontId="83" fillId="24" borderId="0" xfId="0" applyNumberFormat="1" applyFont="1" applyFill="1" applyAlignment="1" applyProtection="1">
      <alignment horizontal="right" vertical="center" wrapText="1" indent="1"/>
    </xf>
    <xf numFmtId="176" fontId="84" fillId="25" borderId="15" xfId="0" applyNumberFormat="1" applyFont="1" applyFill="1" applyBorder="1" applyAlignment="1" applyProtection="1">
      <alignment horizontal="right" vertical="center" wrapText="1" indent="1"/>
      <protection locked="0"/>
    </xf>
    <xf numFmtId="182" fontId="84" fillId="24" borderId="15" xfId="0" applyNumberFormat="1" applyFont="1" applyFill="1" applyBorder="1" applyAlignment="1" applyProtection="1">
      <alignment horizontal="right" vertical="center" wrapText="1" indent="1"/>
    </xf>
    <xf numFmtId="4" fontId="83" fillId="25" borderId="0" xfId="0" applyNumberFormat="1" applyFont="1" applyFill="1" applyAlignment="1" applyProtection="1">
      <alignment horizontal="right" vertical="center" wrapText="1" indent="1"/>
      <protection locked="0"/>
    </xf>
    <xf numFmtId="182" fontId="83" fillId="25" borderId="0" xfId="0" applyNumberFormat="1" applyFont="1" applyFill="1" applyAlignment="1" applyProtection="1">
      <alignment horizontal="right" vertical="center" wrapText="1" indent="1"/>
      <protection locked="0"/>
    </xf>
    <xf numFmtId="182" fontId="83" fillId="24" borderId="0" xfId="0" applyNumberFormat="1" applyFont="1" applyFill="1" applyAlignment="1" applyProtection="1">
      <alignment horizontal="right" vertical="center" wrapText="1" indent="1"/>
      <protection locked="0"/>
    </xf>
    <xf numFmtId="176" fontId="85" fillId="23" borderId="0" xfId="0" applyNumberFormat="1" applyFont="1" applyFill="1" applyAlignment="1" applyProtection="1">
      <alignment horizontal="right" vertical="center" wrapText="1" indent="1"/>
      <protection locked="0"/>
    </xf>
    <xf numFmtId="182" fontId="85" fillId="23" borderId="0" xfId="0" applyNumberFormat="1" applyFont="1" applyFill="1" applyAlignment="1" applyProtection="1">
      <alignment horizontal="right" vertical="center" wrapText="1" indent="1"/>
    </xf>
    <xf numFmtId="0" fontId="127" fillId="24" borderId="0" xfId="77" applyFont="1" applyFill="1"/>
    <xf numFmtId="175" fontId="83" fillId="25" borderId="0" xfId="77" applyNumberFormat="1" applyFont="1" applyFill="1"/>
    <xf numFmtId="175" fontId="83" fillId="24" borderId="0" xfId="77" applyNumberFormat="1" applyFont="1" applyFill="1"/>
    <xf numFmtId="0" fontId="13" fillId="24" borderId="0" xfId="0" applyFont="1" applyFill="1"/>
    <xf numFmtId="0" fontId="13" fillId="24" borderId="0" xfId="78" applyFont="1" applyFill="1"/>
    <xf numFmtId="166" fontId="84" fillId="24" borderId="0" xfId="0" applyNumberFormat="1" applyFont="1" applyFill="1" applyAlignment="1" applyProtection="1">
      <alignment horizontal="right" vertical="center" wrapText="1" indent="1"/>
      <protection locked="0"/>
    </xf>
    <xf numFmtId="0" fontId="13" fillId="24" borderId="0" xfId="88" applyFont="1" applyFill="1" applyBorder="1"/>
    <xf numFmtId="167" fontId="84" fillId="25" borderId="15" xfId="150" applyNumberFormat="1" applyFont="1" applyFill="1" applyBorder="1" applyAlignment="1" applyProtection="1">
      <alignment horizontal="right" vertical="center" wrapText="1"/>
      <protection locked="0"/>
    </xf>
    <xf numFmtId="167" fontId="84" fillId="24" borderId="15" xfId="150" applyNumberFormat="1" applyFont="1" applyFill="1" applyBorder="1" applyAlignment="1" applyProtection="1">
      <alignment horizontal="right" vertical="center" wrapText="1"/>
      <protection locked="0"/>
    </xf>
    <xf numFmtId="167" fontId="86" fillId="25" borderId="0" xfId="150" applyNumberFormat="1" applyFont="1" applyFill="1" applyAlignment="1" applyProtection="1">
      <alignment horizontal="right" vertical="center" wrapText="1"/>
      <protection locked="0"/>
    </xf>
    <xf numFmtId="167" fontId="86" fillId="24" borderId="0" xfId="150" applyNumberFormat="1" applyFont="1" applyFill="1" applyAlignment="1" applyProtection="1">
      <alignment horizontal="right" vertical="center" wrapText="1"/>
      <protection locked="0"/>
    </xf>
    <xf numFmtId="167" fontId="85" fillId="23" borderId="0" xfId="150" applyNumberFormat="1" applyFont="1" applyFill="1" applyAlignment="1" applyProtection="1">
      <alignment horizontal="right" vertical="center" wrapText="1"/>
      <protection locked="0"/>
    </xf>
    <xf numFmtId="0" fontId="13" fillId="0" borderId="0" xfId="0" applyFont="1"/>
    <xf numFmtId="166" fontId="95" fillId="24" borderId="16" xfId="0" applyNumberFormat="1" applyFont="1" applyFill="1" applyBorder="1" applyAlignment="1">
      <alignment horizontal="right" vertical="center" wrapText="1" indent="1"/>
    </xf>
    <xf numFmtId="166" fontId="95" fillId="25" borderId="16" xfId="0" applyNumberFormat="1" applyFont="1" applyFill="1" applyBorder="1" applyAlignment="1">
      <alignment horizontal="right" vertical="center" wrapText="1" indent="1"/>
    </xf>
    <xf numFmtId="179" fontId="95" fillId="24" borderId="0" xfId="0" applyNumberFormat="1" applyFont="1" applyFill="1" applyBorder="1" applyAlignment="1">
      <alignment horizontal="right" vertical="center" wrapText="1" indent="1"/>
    </xf>
    <xf numFmtId="179" fontId="95" fillId="24" borderId="0" xfId="0" applyNumberFormat="1" applyFont="1" applyFill="1" applyBorder="1" applyAlignment="1" applyProtection="1">
      <alignment horizontal="right" vertical="center" wrapText="1" indent="1"/>
      <protection locked="0"/>
    </xf>
    <xf numFmtId="179" fontId="95" fillId="25" borderId="0" xfId="0" applyNumberFormat="1" applyFont="1" applyFill="1" applyBorder="1" applyAlignment="1" applyProtection="1">
      <alignment horizontal="right" vertical="center" wrapText="1" indent="1"/>
      <protection locked="0"/>
    </xf>
    <xf numFmtId="179" fontId="95" fillId="24" borderId="16" xfId="0" applyNumberFormat="1" applyFont="1" applyFill="1" applyBorder="1" applyAlignment="1">
      <alignment horizontal="right" vertical="center" wrapText="1" indent="1"/>
    </xf>
    <xf numFmtId="179" fontId="95" fillId="25" borderId="16" xfId="0" applyNumberFormat="1" applyFont="1" applyFill="1" applyBorder="1" applyAlignment="1" applyProtection="1">
      <alignment horizontal="right" vertical="center" wrapText="1" indent="1"/>
      <protection locked="0"/>
    </xf>
    <xf numFmtId="179" fontId="95" fillId="24" borderId="14" xfId="0" applyNumberFormat="1" applyFont="1" applyFill="1" applyBorder="1" applyAlignment="1">
      <alignment horizontal="right" vertical="center" wrapText="1" indent="1"/>
    </xf>
    <xf numFmtId="179" fontId="95" fillId="25" borderId="14" xfId="0" applyNumberFormat="1" applyFont="1" applyFill="1" applyBorder="1" applyAlignment="1" applyProtection="1">
      <alignment horizontal="right" vertical="center" wrapText="1" indent="1"/>
      <protection locked="0"/>
    </xf>
    <xf numFmtId="3" fontId="95" fillId="24" borderId="0" xfId="0" applyNumberFormat="1" applyFont="1" applyFill="1" applyBorder="1" applyAlignment="1">
      <alignment horizontal="right" vertical="center" wrapText="1" indent="1"/>
    </xf>
    <xf numFmtId="166" fontId="95" fillId="24" borderId="0" xfId="0" applyNumberFormat="1" applyFont="1" applyFill="1" applyBorder="1" applyAlignment="1">
      <alignment horizontal="right" vertical="center" wrapText="1" indent="1"/>
    </xf>
    <xf numFmtId="3" fontId="95" fillId="24" borderId="0" xfId="0" applyNumberFormat="1" applyFont="1" applyFill="1" applyBorder="1" applyAlignment="1" applyProtection="1">
      <alignment horizontal="right" vertical="center" wrapText="1" indent="1"/>
      <protection locked="0"/>
    </xf>
    <xf numFmtId="166" fontId="95" fillId="25" borderId="0" xfId="0" applyNumberFormat="1" applyFont="1" applyFill="1" applyBorder="1" applyAlignment="1">
      <alignment horizontal="right" vertical="center" wrapText="1" indent="1"/>
    </xf>
    <xf numFmtId="179" fontId="95" fillId="24" borderId="15" xfId="0" applyNumberFormat="1" applyFont="1" applyFill="1" applyBorder="1" applyAlignment="1">
      <alignment horizontal="right" vertical="center" wrapText="1" indent="1"/>
    </xf>
    <xf numFmtId="179" fontId="95" fillId="25" borderId="15" xfId="0" applyNumberFormat="1" applyFont="1" applyFill="1" applyBorder="1" applyAlignment="1" applyProtection="1">
      <alignment horizontal="right" vertical="center" wrapText="1" indent="1"/>
      <protection locked="0"/>
    </xf>
    <xf numFmtId="0" fontId="56" fillId="24" borderId="0" xfId="0" applyFont="1" applyFill="1" applyAlignment="1">
      <alignment horizontal="left" indent="3"/>
    </xf>
    <xf numFmtId="0" fontId="108" fillId="24" borderId="18" xfId="0" applyFont="1" applyFill="1" applyBorder="1"/>
    <xf numFmtId="0" fontId="100" fillId="23" borderId="0" xfId="0" applyFont="1" applyFill="1" applyAlignment="1">
      <alignment horizontal="center" vertical="center"/>
    </xf>
    <xf numFmtId="0" fontId="119" fillId="24" borderId="15" xfId="0" applyFont="1" applyFill="1" applyBorder="1" applyAlignment="1">
      <alignment vertical="center" wrapText="1"/>
    </xf>
    <xf numFmtId="166" fontId="119" fillId="31" borderId="15" xfId="0" applyNumberFormat="1" applyFont="1" applyFill="1" applyBorder="1" applyAlignment="1">
      <alignment vertical="center"/>
    </xf>
    <xf numFmtId="166" fontId="119" fillId="26" borderId="15" xfId="0" applyNumberFormat="1" applyFont="1" applyFill="1" applyBorder="1" applyAlignment="1">
      <alignment vertical="center"/>
    </xf>
    <xf numFmtId="165" fontId="119" fillId="26" borderId="15" xfId="0" applyNumberFormat="1" applyFont="1" applyFill="1" applyBorder="1" applyAlignment="1">
      <alignment vertical="center"/>
    </xf>
    <xf numFmtId="0" fontId="100" fillId="24" borderId="0" xfId="0" applyFont="1" applyFill="1" applyBorder="1" applyAlignment="1">
      <alignment horizontal="center" vertical="center" wrapText="1"/>
    </xf>
    <xf numFmtId="166" fontId="98" fillId="24" borderId="14" xfId="0" applyNumberFormat="1" applyFont="1" applyFill="1" applyBorder="1" applyAlignment="1">
      <alignment horizontal="right" vertical="center" wrapText="1" indent="2"/>
    </xf>
    <xf numFmtId="0" fontId="58" fillId="23" borderId="0" xfId="77" applyFont="1" applyFill="1"/>
    <xf numFmtId="179" fontId="95" fillId="24" borderId="16" xfId="0" applyNumberFormat="1" applyFont="1" applyFill="1" applyBorder="1" applyAlignment="1" applyProtection="1">
      <alignment horizontal="right" vertical="center" wrapText="1" indent="1"/>
      <protection locked="0"/>
    </xf>
    <xf numFmtId="179" fontId="95" fillId="24" borderId="14" xfId="0" applyNumberFormat="1" applyFont="1" applyFill="1" applyBorder="1" applyAlignment="1" applyProtection="1">
      <alignment horizontal="right" vertical="center" wrapText="1" indent="1"/>
      <protection locked="0"/>
    </xf>
    <xf numFmtId="179" fontId="95" fillId="24" borderId="15" xfId="0" applyNumberFormat="1" applyFont="1" applyFill="1" applyBorder="1" applyAlignment="1" applyProtection="1">
      <alignment horizontal="right" vertical="center" wrapText="1" indent="1"/>
      <protection locked="0"/>
    </xf>
    <xf numFmtId="0" fontId="12" fillId="23" borderId="0" xfId="0" applyFont="1" applyFill="1" applyBorder="1"/>
    <xf numFmtId="0" fontId="86" fillId="24" borderId="0" xfId="0" applyFont="1" applyFill="1" applyBorder="1" applyAlignment="1">
      <alignment horizontal="center" vertical="center"/>
    </xf>
    <xf numFmtId="0" fontId="86" fillId="24" borderId="0" xfId="0" applyFont="1" applyFill="1" applyBorder="1" applyAlignment="1">
      <alignment vertical="center"/>
    </xf>
    <xf numFmtId="0" fontId="11" fillId="24" borderId="0" xfId="0" applyFont="1" applyFill="1"/>
    <xf numFmtId="0" fontId="11" fillId="24" borderId="0" xfId="78" applyFont="1" applyFill="1"/>
    <xf numFmtId="0" fontId="11" fillId="0" borderId="0" xfId="0" applyFont="1"/>
    <xf numFmtId="0" fontId="105" fillId="0" borderId="0" xfId="0" applyFont="1" applyFill="1" applyAlignment="1">
      <alignment vertical="center" wrapText="1"/>
    </xf>
    <xf numFmtId="0" fontId="10" fillId="0" borderId="0" xfId="0" applyFont="1"/>
    <xf numFmtId="190" fontId="89" fillId="24" borderId="0" xfId="114" applyNumberFormat="1" applyFont="1" applyFill="1" applyAlignment="1">
      <alignment horizontal="right" vertical="center" wrapText="1" indent="1"/>
    </xf>
    <xf numFmtId="190" fontId="89" fillId="25" borderId="0" xfId="114" applyNumberFormat="1" applyFont="1" applyFill="1" applyAlignment="1">
      <alignment horizontal="right" vertical="center" wrapText="1" indent="1"/>
    </xf>
    <xf numFmtId="190" fontId="89" fillId="24" borderId="0" xfId="150" applyNumberFormat="1" applyFont="1" applyFill="1" applyAlignment="1">
      <alignment horizontal="right" vertical="center" wrapText="1" indent="1"/>
    </xf>
    <xf numFmtId="190" fontId="89" fillId="25" borderId="0" xfId="150" applyNumberFormat="1" applyFont="1" applyFill="1" applyAlignment="1">
      <alignment horizontal="right" vertical="center" wrapText="1" indent="1"/>
    </xf>
    <xf numFmtId="191" fontId="89" fillId="24" borderId="0" xfId="0" applyNumberFormat="1" applyFont="1" applyFill="1" applyAlignment="1">
      <alignment horizontal="right" vertical="center" wrapText="1" indent="1"/>
    </xf>
    <xf numFmtId="191" fontId="89" fillId="25" borderId="0" xfId="0" applyNumberFormat="1" applyFont="1" applyFill="1" applyAlignment="1">
      <alignment horizontal="right" vertical="center" wrapText="1" indent="1"/>
    </xf>
    <xf numFmtId="0" fontId="100" fillId="23" borderId="0" xfId="0" applyFont="1" applyFill="1" applyBorder="1" applyAlignment="1">
      <alignment horizontal="center" vertical="center"/>
    </xf>
    <xf numFmtId="190" fontId="89" fillId="24" borderId="14" xfId="150" applyNumberFormat="1" applyFont="1" applyFill="1" applyBorder="1" applyAlignment="1">
      <alignment horizontal="right" vertical="center" wrapText="1" indent="1"/>
    </xf>
    <xf numFmtId="190" fontId="89" fillId="25" borderId="14" xfId="150" applyNumberFormat="1" applyFont="1" applyFill="1" applyBorder="1" applyAlignment="1">
      <alignment horizontal="right" vertical="center" wrapText="1" indent="1"/>
    </xf>
    <xf numFmtId="0" fontId="89" fillId="23" borderId="14" xfId="102" applyFont="1" applyFill="1" applyBorder="1" applyProtection="1"/>
    <xf numFmtId="0" fontId="100" fillId="23" borderId="0" xfId="102" applyFont="1" applyFill="1" applyBorder="1" applyProtection="1"/>
    <xf numFmtId="0" fontId="97" fillId="24" borderId="14" xfId="102" applyFont="1" applyFill="1" applyBorder="1" applyProtection="1"/>
    <xf numFmtId="0" fontId="89" fillId="24" borderId="0" xfId="102" applyFont="1" applyFill="1" applyProtection="1"/>
    <xf numFmtId="3" fontId="89" fillId="32" borderId="0" xfId="102" applyNumberFormat="1" applyFont="1" applyFill="1" applyAlignment="1" applyProtection="1">
      <alignment horizontal="right" wrapText="1" indent="1"/>
    </xf>
    <xf numFmtId="166" fontId="89" fillId="24" borderId="0" xfId="102" applyNumberFormat="1" applyFont="1" applyFill="1" applyBorder="1" applyAlignment="1" applyProtection="1">
      <alignment horizontal="right" vertical="center" wrapText="1" indent="1"/>
    </xf>
    <xf numFmtId="190" fontId="89" fillId="24" borderId="0" xfId="150" applyNumberFormat="1" applyFont="1" applyFill="1" applyAlignment="1" applyProtection="1">
      <alignment horizontal="right" vertical="center" wrapText="1" indent="1"/>
    </xf>
    <xf numFmtId="190" fontId="89" fillId="33" borderId="0" xfId="150" applyNumberFormat="1" applyFont="1" applyFill="1" applyAlignment="1" applyProtection="1">
      <alignment horizontal="right" vertical="center" wrapText="1" indent="1"/>
    </xf>
    <xf numFmtId="166" fontId="89" fillId="24" borderId="0" xfId="102" applyNumberFormat="1" applyFont="1" applyFill="1" applyAlignment="1" applyProtection="1">
      <alignment horizontal="right" vertical="center" wrapText="1" indent="1"/>
    </xf>
    <xf numFmtId="166" fontId="89" fillId="24" borderId="14" xfId="102" applyNumberFormat="1" applyFont="1" applyFill="1" applyBorder="1" applyAlignment="1" applyProtection="1">
      <alignment horizontal="right" vertical="center" wrapText="1" indent="1"/>
    </xf>
    <xf numFmtId="0" fontId="97" fillId="24" borderId="15" xfId="102" applyFont="1" applyFill="1" applyBorder="1" applyProtection="1"/>
    <xf numFmtId="0" fontId="97" fillId="24" borderId="15" xfId="102" applyFont="1" applyFill="1" applyBorder="1" applyAlignment="1" applyProtection="1">
      <alignment horizontal="right" wrapText="1" indent="1"/>
    </xf>
    <xf numFmtId="192" fontId="97" fillId="24" borderId="15" xfId="102" applyNumberFormat="1" applyFont="1" applyFill="1" applyBorder="1" applyAlignment="1" applyProtection="1">
      <alignment horizontal="right" vertical="center" wrapText="1" indent="1"/>
    </xf>
    <xf numFmtId="192" fontId="97" fillId="0" borderId="15" xfId="102" applyNumberFormat="1" applyFont="1" applyFill="1" applyBorder="1" applyAlignment="1" applyProtection="1">
      <alignment horizontal="right" vertical="center" wrapText="1" indent="1"/>
    </xf>
    <xf numFmtId="166" fontId="89" fillId="24" borderId="16" xfId="102" applyNumberFormat="1" applyFont="1" applyFill="1" applyBorder="1" applyAlignment="1" applyProtection="1">
      <alignment horizontal="right" vertical="center" wrapText="1" indent="1"/>
    </xf>
    <xf numFmtId="175" fontId="89" fillId="24" borderId="0" xfId="102" applyNumberFormat="1" applyFont="1" applyFill="1" applyAlignment="1" applyProtection="1">
      <alignment horizontal="right" vertical="center" wrapText="1" indent="1"/>
    </xf>
    <xf numFmtId="175" fontId="89" fillId="33" borderId="0" xfId="102" applyNumberFormat="1" applyFont="1" applyFill="1" applyAlignment="1" applyProtection="1">
      <alignment horizontal="right" vertical="center" wrapText="1" indent="1"/>
    </xf>
    <xf numFmtId="167" fontId="89" fillId="32" borderId="0" xfId="153" applyNumberFormat="1" applyFont="1" applyFill="1" applyAlignment="1" applyProtection="1">
      <alignment horizontal="right" wrapText="1" indent="1"/>
    </xf>
    <xf numFmtId="177" fontId="89" fillId="24" borderId="0" xfId="150" applyNumberFormat="1" applyFont="1" applyFill="1" applyAlignment="1" applyProtection="1">
      <alignment horizontal="right" vertical="center" wrapText="1" indent="1"/>
    </xf>
    <xf numFmtId="174" fontId="89" fillId="24" borderId="0" xfId="102" applyNumberFormat="1" applyFont="1" applyFill="1" applyAlignment="1" applyProtection="1">
      <alignment horizontal="right" vertical="center" wrapText="1" indent="1"/>
    </xf>
    <xf numFmtId="174" fontId="89" fillId="33" borderId="0" xfId="102" applyNumberFormat="1" applyFont="1" applyFill="1" applyAlignment="1" applyProtection="1">
      <alignment horizontal="right" vertical="center" wrapText="1" indent="1"/>
    </xf>
    <xf numFmtId="180" fontId="89" fillId="24" borderId="0" xfId="150" applyNumberFormat="1" applyFont="1" applyFill="1" applyAlignment="1" applyProtection="1">
      <alignment horizontal="right" vertical="center" wrapText="1" indent="1"/>
    </xf>
    <xf numFmtId="173" fontId="89" fillId="24" borderId="0" xfId="102" applyNumberFormat="1" applyFont="1" applyFill="1" applyAlignment="1" applyProtection="1">
      <alignment horizontal="right" vertical="center" wrapText="1" indent="1"/>
    </xf>
    <xf numFmtId="173" fontId="89" fillId="33" borderId="0" xfId="102" applyNumberFormat="1" applyFont="1" applyFill="1" applyAlignment="1" applyProtection="1">
      <alignment horizontal="right" vertical="center" wrapText="1" indent="1"/>
    </xf>
    <xf numFmtId="9" fontId="89" fillId="32" borderId="0" xfId="153" applyFont="1" applyFill="1" applyAlignment="1" applyProtection="1">
      <alignment horizontal="right" wrapText="1" indent="1"/>
    </xf>
    <xf numFmtId="0" fontId="99" fillId="24" borderId="0" xfId="102" applyFont="1" applyFill="1" applyProtection="1"/>
    <xf numFmtId="180" fontId="89" fillId="24" borderId="0" xfId="150" applyNumberFormat="1" applyFont="1" applyFill="1" applyBorder="1" applyAlignment="1" applyProtection="1">
      <alignment horizontal="right" vertical="center" wrapText="1" indent="1"/>
    </xf>
    <xf numFmtId="166" fontId="98" fillId="24" borderId="0" xfId="102" applyNumberFormat="1" applyFont="1" applyFill="1" applyAlignment="1" applyProtection="1">
      <alignment horizontal="right" vertical="center" wrapText="1" indent="1"/>
    </xf>
    <xf numFmtId="166" fontId="98" fillId="33" borderId="0" xfId="102" applyNumberFormat="1" applyFont="1" applyFill="1" applyAlignment="1" applyProtection="1">
      <alignment horizontal="right" vertical="center" wrapText="1" indent="1"/>
    </xf>
    <xf numFmtId="193" fontId="89" fillId="24" borderId="0" xfId="102" applyNumberFormat="1" applyFont="1" applyFill="1" applyAlignment="1" applyProtection="1">
      <alignment horizontal="right" vertical="center" wrapText="1" indent="1"/>
    </xf>
    <xf numFmtId="177" fontId="89" fillId="24" borderId="16" xfId="150" applyNumberFormat="1" applyFont="1" applyFill="1" applyBorder="1" applyAlignment="1" applyProtection="1">
      <alignment horizontal="right" vertical="center" wrapText="1" indent="1"/>
    </xf>
    <xf numFmtId="194" fontId="98" fillId="24" borderId="0" xfId="102" applyNumberFormat="1" applyFont="1" applyFill="1" applyAlignment="1" applyProtection="1">
      <alignment horizontal="right" vertical="center" wrapText="1" indent="1"/>
    </xf>
    <xf numFmtId="194" fontId="98" fillId="33" borderId="0" xfId="102" applyNumberFormat="1" applyFont="1" applyFill="1" applyAlignment="1" applyProtection="1">
      <alignment horizontal="right" vertical="center" wrapText="1" indent="1"/>
    </xf>
    <xf numFmtId="177" fontId="89" fillId="24" borderId="0" xfId="150" applyNumberFormat="1" applyFont="1" applyFill="1" applyBorder="1" applyAlignment="1" applyProtection="1">
      <alignment horizontal="right" vertical="center" wrapText="1" indent="1"/>
    </xf>
    <xf numFmtId="195" fontId="98" fillId="24" borderId="0" xfId="102" applyNumberFormat="1" applyFont="1" applyFill="1" applyAlignment="1" applyProtection="1">
      <alignment horizontal="right" vertical="center" wrapText="1" indent="1"/>
    </xf>
    <xf numFmtId="195" fontId="98" fillId="33" borderId="0" xfId="102" applyNumberFormat="1" applyFont="1" applyFill="1" applyAlignment="1" applyProtection="1">
      <alignment horizontal="right" vertical="center" wrapText="1" indent="1"/>
    </xf>
    <xf numFmtId="196" fontId="98" fillId="24" borderId="0" xfId="102" applyNumberFormat="1" applyFont="1" applyFill="1" applyAlignment="1" applyProtection="1">
      <alignment horizontal="right" vertical="center" wrapText="1" indent="1"/>
    </xf>
    <xf numFmtId="196" fontId="98" fillId="33" borderId="0" xfId="102" applyNumberFormat="1" applyFont="1" applyFill="1" applyAlignment="1" applyProtection="1">
      <alignment horizontal="right" vertical="center" wrapText="1" indent="1"/>
    </xf>
    <xf numFmtId="197" fontId="89" fillId="32" borderId="0" xfId="102" applyNumberFormat="1" applyFont="1" applyFill="1" applyAlignment="1" applyProtection="1">
      <alignment horizontal="right" wrapText="1" indent="1"/>
    </xf>
    <xf numFmtId="184" fontId="89" fillId="24" borderId="16" xfId="102" applyNumberFormat="1" applyFont="1" applyFill="1" applyBorder="1" applyAlignment="1" applyProtection="1">
      <alignment horizontal="right" vertical="center" wrapText="1" indent="1"/>
    </xf>
    <xf numFmtId="198" fontId="89" fillId="24" borderId="0" xfId="102" applyNumberFormat="1" applyFont="1" applyFill="1" applyAlignment="1" applyProtection="1">
      <alignment horizontal="right" vertical="center" wrapText="1" indent="1"/>
    </xf>
    <xf numFmtId="198" fontId="89" fillId="33" borderId="0" xfId="102" applyNumberFormat="1" applyFont="1" applyFill="1" applyAlignment="1" applyProtection="1">
      <alignment horizontal="right" vertical="center" wrapText="1" indent="1"/>
    </xf>
    <xf numFmtId="195" fontId="89" fillId="24" borderId="0" xfId="102" applyNumberFormat="1" applyFont="1" applyFill="1" applyAlignment="1" applyProtection="1">
      <alignment horizontal="right" vertical="center" wrapText="1" indent="1"/>
    </xf>
    <xf numFmtId="195" fontId="89" fillId="33" borderId="0" xfId="102" applyNumberFormat="1" applyFont="1" applyFill="1" applyAlignment="1" applyProtection="1">
      <alignment horizontal="right" vertical="center" wrapText="1" indent="1"/>
    </xf>
    <xf numFmtId="176" fontId="89" fillId="24" borderId="0" xfId="102" applyNumberFormat="1" applyFont="1" applyFill="1" applyAlignment="1" applyProtection="1">
      <alignment horizontal="right" vertical="center" wrapText="1" indent="1"/>
    </xf>
    <xf numFmtId="199" fontId="98" fillId="24" borderId="0" xfId="102" applyNumberFormat="1" applyFont="1" applyFill="1" applyAlignment="1" applyProtection="1">
      <alignment horizontal="right" vertical="center" wrapText="1" indent="1"/>
    </xf>
    <xf numFmtId="199" fontId="98" fillId="33" borderId="0" xfId="102" applyNumberFormat="1" applyFont="1" applyFill="1" applyAlignment="1" applyProtection="1">
      <alignment horizontal="right" vertical="center" wrapText="1" indent="1"/>
    </xf>
    <xf numFmtId="176" fontId="89" fillId="24" borderId="14" xfId="102" applyNumberFormat="1" applyFont="1" applyFill="1" applyBorder="1" applyAlignment="1" applyProtection="1">
      <alignment horizontal="right" vertical="center" wrapText="1" indent="1"/>
    </xf>
    <xf numFmtId="200" fontId="98" fillId="25" borderId="0" xfId="0" applyNumberFormat="1" applyFont="1" applyFill="1" applyBorder="1" applyAlignment="1" applyProtection="1">
      <alignment horizontal="center" vertical="center"/>
      <protection locked="0"/>
    </xf>
    <xf numFmtId="173" fontId="98" fillId="25" borderId="19" xfId="0" applyNumberFormat="1" applyFont="1" applyFill="1" applyBorder="1" applyAlignment="1">
      <alignment horizontal="center" vertical="center"/>
    </xf>
    <xf numFmtId="200" fontId="98" fillId="24" borderId="0" xfId="0" applyNumberFormat="1" applyFont="1" applyFill="1" applyBorder="1" applyAlignment="1" applyProtection="1">
      <alignment horizontal="center" vertical="center"/>
      <protection locked="0"/>
    </xf>
    <xf numFmtId="173" fontId="98" fillId="24" borderId="19" xfId="0" applyNumberFormat="1" applyFont="1" applyFill="1" applyBorder="1" applyAlignment="1">
      <alignment horizontal="center" vertical="center"/>
    </xf>
    <xf numFmtId="200" fontId="97" fillId="25" borderId="15" xfId="0" applyNumberFormat="1" applyFont="1" applyFill="1" applyBorder="1" applyAlignment="1" applyProtection="1">
      <alignment horizontal="center" vertical="center"/>
      <protection locked="0"/>
    </xf>
    <xf numFmtId="173" fontId="97" fillId="25" borderId="21" xfId="0" applyNumberFormat="1" applyFont="1" applyFill="1" applyBorder="1" applyAlignment="1">
      <alignment horizontal="center" vertical="center"/>
    </xf>
    <xf numFmtId="200" fontId="97" fillId="24" borderId="15" xfId="0" applyNumberFormat="1" applyFont="1" applyFill="1" applyBorder="1" applyAlignment="1" applyProtection="1">
      <alignment horizontal="center" vertical="center"/>
      <protection locked="0"/>
    </xf>
    <xf numFmtId="173" fontId="97" fillId="24" borderId="21" xfId="0" applyNumberFormat="1" applyFont="1" applyFill="1" applyBorder="1" applyAlignment="1">
      <alignment horizontal="center" vertical="center"/>
    </xf>
    <xf numFmtId="201" fontId="84" fillId="24" borderId="16" xfId="0" applyNumberFormat="1" applyFont="1" applyFill="1" applyBorder="1" applyAlignment="1">
      <alignment vertical="center"/>
    </xf>
    <xf numFmtId="166" fontId="83" fillId="25" borderId="0" xfId="0" applyNumberFormat="1" applyFont="1" applyFill="1" applyAlignment="1" applyProtection="1">
      <alignment horizontal="right" vertical="center"/>
      <protection locked="0"/>
    </xf>
    <xf numFmtId="166" fontId="83" fillId="24" borderId="0" xfId="0" applyNumberFormat="1" applyFont="1" applyFill="1" applyAlignment="1">
      <alignment horizontal="right" vertical="center"/>
    </xf>
    <xf numFmtId="201" fontId="83" fillId="24" borderId="0" xfId="0" applyNumberFormat="1" applyFont="1" applyFill="1" applyBorder="1" applyAlignment="1" applyProtection="1">
      <alignment horizontal="right" vertical="center"/>
      <protection locked="0"/>
    </xf>
    <xf numFmtId="166" fontId="83" fillId="24" borderId="0" xfId="0" applyNumberFormat="1" applyFont="1" applyFill="1" applyAlignment="1" applyProtection="1">
      <alignment horizontal="right" vertical="center"/>
      <protection locked="0"/>
    </xf>
    <xf numFmtId="166" fontId="84" fillId="25" borderId="16" xfId="0" applyNumberFormat="1" applyFont="1" applyFill="1" applyBorder="1" applyAlignment="1" applyProtection="1">
      <alignment horizontal="right" vertical="center"/>
      <protection locked="0"/>
    </xf>
    <xf numFmtId="166" fontId="84" fillId="24" borderId="16" xfId="0" applyNumberFormat="1" applyFont="1" applyFill="1" applyBorder="1" applyAlignment="1">
      <alignment horizontal="right" vertical="center"/>
    </xf>
    <xf numFmtId="201" fontId="84" fillId="24" borderId="16" xfId="0" applyNumberFormat="1" applyFont="1" applyFill="1" applyBorder="1" applyAlignment="1">
      <alignment horizontal="right" vertical="center"/>
    </xf>
    <xf numFmtId="166" fontId="84" fillId="24" borderId="16" xfId="0" applyNumberFormat="1" applyFont="1" applyFill="1" applyBorder="1" applyAlignment="1" applyProtection="1">
      <alignment horizontal="right" vertical="center"/>
      <protection locked="0"/>
    </xf>
    <xf numFmtId="0" fontId="84" fillId="24" borderId="16" xfId="0" applyFont="1" applyFill="1" applyBorder="1" applyAlignment="1">
      <alignment horizontal="left" vertical="center"/>
    </xf>
    <xf numFmtId="201" fontId="84" fillId="24" borderId="16" xfId="0" applyNumberFormat="1" applyFont="1" applyFill="1" applyBorder="1" applyAlignment="1" applyProtection="1">
      <alignment horizontal="right" vertical="center"/>
      <protection locked="0"/>
    </xf>
    <xf numFmtId="201" fontId="86" fillId="24" borderId="0" xfId="0" applyNumberFormat="1" applyFont="1" applyFill="1" applyBorder="1" applyAlignment="1">
      <alignment horizontal="right" vertical="center" wrapText="1" indent="1"/>
    </xf>
    <xf numFmtId="201" fontId="86" fillId="24" borderId="0" xfId="0" applyNumberFormat="1" applyFont="1" applyFill="1" applyBorder="1" applyAlignment="1">
      <alignment horizontal="center" vertical="center" wrapText="1"/>
    </xf>
    <xf numFmtId="201" fontId="84" fillId="24" borderId="16" xfId="0" applyNumberFormat="1" applyFont="1" applyFill="1" applyBorder="1" applyAlignment="1">
      <alignment horizontal="right" vertical="center" wrapText="1" indent="1"/>
    </xf>
    <xf numFmtId="201" fontId="83" fillId="24" borderId="28" xfId="0" applyNumberFormat="1" applyFont="1" applyFill="1" applyBorder="1" applyAlignment="1" applyProtection="1">
      <alignment horizontal="right" vertical="center" wrapText="1" indent="1"/>
      <protection locked="0"/>
    </xf>
    <xf numFmtId="201" fontId="83" fillId="24" borderId="0" xfId="0" applyNumberFormat="1" applyFont="1" applyFill="1" applyBorder="1" applyAlignment="1" applyProtection="1">
      <alignment horizontal="right" vertical="center" wrapText="1" indent="1"/>
      <protection locked="0"/>
    </xf>
    <xf numFmtId="201" fontId="83" fillId="24" borderId="27" xfId="0" applyNumberFormat="1" applyFont="1" applyFill="1" applyBorder="1" applyAlignment="1" applyProtection="1">
      <alignment horizontal="right" vertical="center" wrapText="1" indent="1"/>
      <protection locked="0"/>
    </xf>
    <xf numFmtId="201" fontId="84" fillId="24" borderId="0" xfId="0" applyNumberFormat="1" applyFont="1" applyFill="1" applyBorder="1" applyAlignment="1" applyProtection="1">
      <alignment horizontal="right" vertical="center" wrapText="1" indent="1"/>
      <protection locked="0"/>
    </xf>
    <xf numFmtId="0" fontId="9" fillId="24" borderId="0" xfId="0" applyFont="1" applyFill="1"/>
    <xf numFmtId="0" fontId="9" fillId="24" borderId="0" xfId="0" applyFont="1" applyFill="1" applyBorder="1"/>
    <xf numFmtId="0" fontId="9" fillId="0" borderId="0" xfId="0" applyFont="1"/>
    <xf numFmtId="0" fontId="9" fillId="0" borderId="0" xfId="0" applyFont="1" applyFill="1" applyBorder="1"/>
    <xf numFmtId="165" fontId="90" fillId="25" borderId="16" xfId="0" applyNumberFormat="1" applyFont="1" applyFill="1" applyBorder="1" applyAlignment="1" applyProtection="1">
      <alignment horizontal="right" wrapText="1" indent="1"/>
      <protection locked="0"/>
    </xf>
    <xf numFmtId="165" fontId="90" fillId="24" borderId="16" xfId="0" applyNumberFormat="1" applyFont="1" applyFill="1" applyBorder="1" applyAlignment="1" applyProtection="1">
      <alignment horizontal="right" wrapText="1" indent="1"/>
      <protection locked="0"/>
    </xf>
    <xf numFmtId="165" fontId="84" fillId="24" borderId="15" xfId="0" applyNumberFormat="1" applyFont="1" applyFill="1" applyBorder="1" applyAlignment="1" applyProtection="1">
      <alignment horizontal="right" wrapText="1" indent="1"/>
      <protection locked="0"/>
    </xf>
    <xf numFmtId="165" fontId="85" fillId="23" borderId="0" xfId="0" applyNumberFormat="1" applyFont="1" applyFill="1" applyAlignment="1">
      <alignment horizontal="right" wrapText="1" indent="1"/>
    </xf>
    <xf numFmtId="0" fontId="86" fillId="24" borderId="0" xfId="0" applyFont="1" applyFill="1" applyBorder="1" applyAlignment="1" applyProtection="1">
      <alignment horizontal="right" vertical="center" indent="1"/>
      <protection locked="0"/>
    </xf>
    <xf numFmtId="166" fontId="95" fillId="24" borderId="0" xfId="0" applyNumberFormat="1" applyFont="1" applyFill="1" applyBorder="1" applyAlignment="1" applyProtection="1">
      <alignment horizontal="right" vertical="center" wrapText="1" indent="1"/>
      <protection locked="0"/>
    </xf>
    <xf numFmtId="166" fontId="95" fillId="25" borderId="0" xfId="0" applyNumberFormat="1" applyFont="1" applyFill="1" applyBorder="1" applyAlignment="1" applyProtection="1">
      <alignment horizontal="right" vertical="center" wrapText="1" indent="1"/>
      <protection locked="0"/>
    </xf>
    <xf numFmtId="202" fontId="109" fillId="24" borderId="14" xfId="0" applyNumberFormat="1" applyFont="1" applyFill="1" applyBorder="1"/>
    <xf numFmtId="202" fontId="109" fillId="29" borderId="14" xfId="0" applyNumberFormat="1" applyFont="1" applyFill="1" applyBorder="1"/>
    <xf numFmtId="202" fontId="56" fillId="24" borderId="0" xfId="0" applyNumberFormat="1" applyFont="1" applyFill="1" applyAlignment="1">
      <alignment vertical="center"/>
    </xf>
    <xf numFmtId="202" fontId="56" fillId="29" borderId="0" xfId="0" applyNumberFormat="1" applyFont="1" applyFill="1" applyAlignment="1">
      <alignment vertical="center"/>
    </xf>
    <xf numFmtId="202" fontId="56" fillId="24" borderId="0" xfId="0" applyNumberFormat="1" applyFont="1" applyFill="1"/>
    <xf numFmtId="202" fontId="56" fillId="29" borderId="0" xfId="0" applyNumberFormat="1" applyFont="1" applyFill="1"/>
    <xf numFmtId="202" fontId="109" fillId="24" borderId="15" xfId="0" applyNumberFormat="1" applyFont="1" applyFill="1" applyBorder="1"/>
    <xf numFmtId="202" fontId="109" fillId="29" borderId="15" xfId="0" applyNumberFormat="1" applyFont="1" applyFill="1" applyBorder="1"/>
    <xf numFmtId="202" fontId="110" fillId="23" borderId="0" xfId="0" applyNumberFormat="1" applyFont="1" applyFill="1"/>
    <xf numFmtId="202" fontId="119" fillId="31" borderId="14" xfId="0" applyNumberFormat="1" applyFont="1" applyFill="1" applyBorder="1"/>
    <xf numFmtId="202" fontId="119" fillId="26" borderId="14" xfId="0" applyNumberFormat="1" applyFont="1" applyFill="1" applyBorder="1"/>
    <xf numFmtId="192" fontId="119" fillId="26" borderId="14" xfId="0" quotePrefix="1" applyNumberFormat="1" applyFont="1" applyFill="1" applyBorder="1"/>
    <xf numFmtId="202" fontId="120" fillId="31" borderId="0" xfId="0" applyNumberFormat="1" applyFont="1" applyFill="1" applyBorder="1" applyAlignment="1">
      <alignment vertical="center"/>
    </xf>
    <xf numFmtId="202" fontId="120" fillId="26" borderId="0" xfId="0" applyNumberFormat="1" applyFont="1" applyFill="1" applyBorder="1" applyAlignment="1">
      <alignment vertical="center"/>
    </xf>
    <xf numFmtId="192" fontId="120" fillId="26" borderId="0" xfId="0" applyNumberFormat="1" applyFont="1" applyFill="1" applyBorder="1" applyAlignment="1">
      <alignment vertical="center"/>
    </xf>
    <xf numFmtId="202" fontId="120" fillId="31" borderId="0" xfId="0" applyNumberFormat="1" applyFont="1" applyFill="1" applyBorder="1"/>
    <xf numFmtId="202" fontId="120" fillId="26" borderId="0" xfId="0" applyNumberFormat="1" applyFont="1" applyFill="1" applyBorder="1"/>
    <xf numFmtId="192" fontId="120" fillId="26" borderId="0" xfId="0" applyNumberFormat="1" applyFont="1" applyFill="1" applyBorder="1"/>
    <xf numFmtId="202" fontId="119" fillId="31" borderId="15" xfId="0" applyNumberFormat="1" applyFont="1" applyFill="1" applyBorder="1"/>
    <xf numFmtId="202" fontId="119" fillId="26" borderId="15" xfId="0" applyNumberFormat="1" applyFont="1" applyFill="1" applyBorder="1"/>
    <xf numFmtId="192" fontId="119" fillId="26" borderId="15" xfId="0" applyNumberFormat="1" applyFont="1" applyFill="1" applyBorder="1"/>
    <xf numFmtId="192" fontId="125" fillId="26" borderId="0" xfId="0" applyNumberFormat="1" applyFont="1" applyFill="1" applyBorder="1"/>
    <xf numFmtId="202" fontId="119" fillId="31" borderId="16" xfId="0" applyNumberFormat="1" applyFont="1" applyFill="1" applyBorder="1"/>
    <xf numFmtId="202" fontId="119" fillId="26" borderId="16" xfId="0" applyNumberFormat="1" applyFont="1" applyFill="1" applyBorder="1"/>
    <xf numFmtId="192" fontId="119" fillId="26" borderId="16" xfId="0" applyNumberFormat="1" applyFont="1" applyFill="1" applyBorder="1"/>
    <xf numFmtId="202" fontId="119" fillId="0" borderId="15" xfId="0" applyNumberFormat="1" applyFont="1" applyFill="1" applyBorder="1"/>
    <xf numFmtId="192" fontId="119" fillId="0" borderId="15" xfId="0" applyNumberFormat="1" applyFont="1" applyFill="1" applyBorder="1"/>
    <xf numFmtId="192" fontId="120" fillId="31" borderId="0" xfId="0" applyNumberFormat="1" applyFont="1" applyFill="1" applyBorder="1"/>
    <xf numFmtId="202" fontId="120" fillId="31" borderId="14" xfId="0" applyNumberFormat="1" applyFont="1" applyFill="1" applyBorder="1"/>
    <xf numFmtId="202" fontId="120" fillId="26" borderId="14" xfId="0" applyNumberFormat="1" applyFont="1" applyFill="1" applyBorder="1"/>
    <xf numFmtId="192" fontId="120" fillId="26" borderId="14" xfId="0" applyNumberFormat="1" applyFont="1" applyFill="1" applyBorder="1"/>
    <xf numFmtId="171" fontId="111" fillId="24" borderId="0" xfId="0" applyNumberFormat="1" applyFont="1" applyFill="1" applyBorder="1" applyAlignment="1">
      <alignment horizontal="left" wrapText="1"/>
    </xf>
    <xf numFmtId="0" fontId="56" fillId="0" borderId="31" xfId="0" applyFont="1" applyBorder="1" applyAlignment="1">
      <alignment wrapText="1"/>
    </xf>
    <xf numFmtId="202" fontId="56" fillId="25" borderId="31" xfId="0" applyNumberFormat="1" applyFont="1" applyFill="1" applyBorder="1" applyAlignment="1">
      <alignment horizontal="right"/>
    </xf>
    <xf numFmtId="202" fontId="56" fillId="24" borderId="31" xfId="0" applyNumberFormat="1" applyFont="1" applyFill="1" applyBorder="1" applyAlignment="1">
      <alignment horizontal="right"/>
    </xf>
    <xf numFmtId="202" fontId="56" fillId="25" borderId="0" xfId="0" applyNumberFormat="1" applyFont="1" applyFill="1" applyBorder="1" applyAlignment="1">
      <alignment horizontal="right"/>
    </xf>
    <xf numFmtId="202" fontId="56" fillId="24" borderId="0" xfId="0" applyNumberFormat="1" applyFont="1" applyFill="1" applyBorder="1" applyAlignment="1">
      <alignment horizontal="right"/>
    </xf>
    <xf numFmtId="201" fontId="56" fillId="24" borderId="0" xfId="0" applyNumberFormat="1" applyFont="1" applyFill="1" applyBorder="1"/>
    <xf numFmtId="201" fontId="110" fillId="23" borderId="0" xfId="0" applyNumberFormat="1" applyFont="1" applyFill="1" applyBorder="1" applyAlignment="1">
      <alignment wrapText="1"/>
    </xf>
    <xf numFmtId="202" fontId="110" fillId="23" borderId="0" xfId="0" applyNumberFormat="1" applyFont="1" applyFill="1" applyBorder="1" applyAlignment="1">
      <alignment horizontal="right" wrapText="1"/>
    </xf>
    <xf numFmtId="201" fontId="110" fillId="23" borderId="0" xfId="0" applyNumberFormat="1" applyFont="1" applyFill="1" applyBorder="1" applyAlignment="1">
      <alignment horizontal="right" wrapText="1"/>
    </xf>
    <xf numFmtId="202" fontId="109" fillId="25" borderId="14" xfId="0" applyNumberFormat="1" applyFont="1" applyFill="1" applyBorder="1" applyAlignment="1">
      <alignment horizontal="right"/>
    </xf>
    <xf numFmtId="202" fontId="109" fillId="24" borderId="14" xfId="0" applyNumberFormat="1" applyFont="1" applyFill="1" applyBorder="1" applyAlignment="1">
      <alignment horizontal="right"/>
    </xf>
    <xf numFmtId="202" fontId="56" fillId="25" borderId="0" xfId="0" applyNumberFormat="1" applyFont="1" applyFill="1" applyAlignment="1">
      <alignment horizontal="right"/>
    </xf>
    <xf numFmtId="202" fontId="56" fillId="24" borderId="0" xfId="0" applyNumberFormat="1" applyFont="1" applyFill="1" applyAlignment="1">
      <alignment horizontal="right"/>
    </xf>
    <xf numFmtId="202" fontId="109" fillId="25" borderId="15" xfId="0" applyNumberFormat="1" applyFont="1" applyFill="1" applyBorder="1" applyAlignment="1">
      <alignment horizontal="right"/>
    </xf>
    <xf numFmtId="202" fontId="109" fillId="24" borderId="15" xfId="0" applyNumberFormat="1" applyFont="1" applyFill="1" applyBorder="1" applyAlignment="1">
      <alignment horizontal="right"/>
    </xf>
    <xf numFmtId="202" fontId="108" fillId="25" borderId="15" xfId="0" applyNumberFormat="1" applyFont="1" applyFill="1" applyBorder="1" applyAlignment="1">
      <alignment horizontal="right"/>
    </xf>
    <xf numFmtId="202" fontId="108" fillId="24" borderId="15" xfId="0" applyNumberFormat="1" applyFont="1" applyFill="1" applyBorder="1" applyAlignment="1">
      <alignment horizontal="right"/>
    </xf>
    <xf numFmtId="202" fontId="56" fillId="25" borderId="0" xfId="0" applyNumberFormat="1" applyFont="1" applyFill="1" applyAlignment="1"/>
    <xf numFmtId="202" fontId="56" fillId="25" borderId="14" xfId="0" applyNumberFormat="1" applyFont="1" applyFill="1" applyBorder="1" applyAlignment="1">
      <alignment horizontal="right"/>
    </xf>
    <xf numFmtId="202" fontId="56" fillId="24" borderId="14" xfId="0" applyNumberFormat="1" applyFont="1" applyFill="1" applyBorder="1" applyAlignment="1">
      <alignment horizontal="right"/>
    </xf>
    <xf numFmtId="202" fontId="56" fillId="25" borderId="14" xfId="0" applyNumberFormat="1" applyFont="1" applyFill="1" applyBorder="1" applyAlignment="1"/>
    <xf numFmtId="202" fontId="56" fillId="25" borderId="0" xfId="0" applyNumberFormat="1" applyFont="1" applyFill="1" applyBorder="1" applyAlignment="1"/>
    <xf numFmtId="202" fontId="56" fillId="25" borderId="0" xfId="0" applyNumberFormat="1" applyFont="1" applyFill="1" applyAlignment="1">
      <alignment horizontal="right" vertical="center"/>
    </xf>
    <xf numFmtId="202" fontId="56" fillId="25" borderId="0" xfId="0" applyNumberFormat="1" applyFont="1" applyFill="1" applyAlignment="1">
      <alignment vertical="center"/>
    </xf>
    <xf numFmtId="202" fontId="109" fillId="25" borderId="15" xfId="0" applyNumberFormat="1" applyFont="1" applyFill="1" applyBorder="1" applyAlignment="1">
      <alignment horizontal="right" vertical="center"/>
    </xf>
    <xf numFmtId="202" fontId="109" fillId="24" borderId="15" xfId="0" applyNumberFormat="1" applyFont="1" applyFill="1" applyBorder="1" applyAlignment="1">
      <alignment vertical="center"/>
    </xf>
    <xf numFmtId="202" fontId="109" fillId="25" borderId="15" xfId="0" applyNumberFormat="1" applyFont="1" applyFill="1" applyBorder="1" applyAlignment="1">
      <alignment vertical="center"/>
    </xf>
    <xf numFmtId="201" fontId="108" fillId="24" borderId="0" xfId="0" applyNumberFormat="1" applyFont="1" applyFill="1" applyBorder="1"/>
    <xf numFmtId="201" fontId="108" fillId="25" borderId="0" xfId="0" applyNumberFormat="1" applyFont="1" applyFill="1" applyBorder="1" applyAlignment="1">
      <alignment horizontal="right"/>
    </xf>
    <xf numFmtId="201" fontId="108" fillId="24" borderId="0" xfId="0" applyNumberFormat="1" applyFont="1" applyFill="1" applyBorder="1" applyAlignment="1">
      <alignment horizontal="right"/>
    </xf>
    <xf numFmtId="0" fontId="56" fillId="0" borderId="31" xfId="0" applyFont="1" applyBorder="1"/>
    <xf numFmtId="0" fontId="118" fillId="27" borderId="32" xfId="0" applyFont="1" applyFill="1" applyBorder="1"/>
    <xf numFmtId="202" fontId="56" fillId="24" borderId="0" xfId="0" applyNumberFormat="1" applyFont="1" applyFill="1" applyBorder="1"/>
    <xf numFmtId="202" fontId="56" fillId="24" borderId="0" xfId="0" applyNumberFormat="1" applyFont="1" applyFill="1" applyBorder="1" applyAlignment="1">
      <alignment vertical="center"/>
    </xf>
    <xf numFmtId="202" fontId="110" fillId="23" borderId="0" xfId="0" applyNumberFormat="1" applyFont="1" applyFill="1" applyBorder="1" applyAlignment="1">
      <alignment wrapText="1"/>
    </xf>
    <xf numFmtId="202" fontId="56" fillId="24" borderId="0" xfId="0" applyNumberFormat="1" applyFont="1" applyFill="1" applyBorder="1" applyAlignment="1"/>
    <xf numFmtId="202" fontId="108" fillId="24" borderId="0" xfId="0" applyNumberFormat="1" applyFont="1" applyFill="1" applyBorder="1"/>
    <xf numFmtId="202" fontId="108" fillId="24" borderId="0" xfId="0" applyNumberFormat="1" applyFont="1" applyFill="1" applyBorder="1" applyAlignment="1">
      <alignment horizontal="right"/>
    </xf>
    <xf numFmtId="203" fontId="86" fillId="24" borderId="0" xfId="0" quotePrefix="1" applyNumberFormat="1" applyFont="1" applyFill="1" applyBorder="1" applyAlignment="1">
      <alignment horizontal="center" vertical="center"/>
    </xf>
    <xf numFmtId="166" fontId="89" fillId="24" borderId="32" xfId="102" applyNumberFormat="1" applyFont="1" applyFill="1" applyBorder="1" applyAlignment="1" applyProtection="1">
      <alignment horizontal="right" vertical="center" wrapText="1" indent="1"/>
    </xf>
    <xf numFmtId="175" fontId="89" fillId="24" borderId="32" xfId="102" applyNumberFormat="1" applyFont="1" applyFill="1" applyBorder="1" applyAlignment="1" applyProtection="1">
      <alignment horizontal="right" vertical="center" wrapText="1" indent="1"/>
    </xf>
    <xf numFmtId="175" fontId="89" fillId="33" borderId="32" xfId="102" applyNumberFormat="1" applyFont="1" applyFill="1" applyBorder="1" applyAlignment="1" applyProtection="1">
      <alignment horizontal="right" vertical="center" wrapText="1" indent="1"/>
    </xf>
    <xf numFmtId="182" fontId="84" fillId="24" borderId="15" xfId="0" applyNumberFormat="1" applyFont="1" applyFill="1" applyBorder="1" applyAlignment="1" applyProtection="1">
      <alignment horizontal="right" vertical="center" wrapText="1" indent="1"/>
      <protection locked="0"/>
    </xf>
    <xf numFmtId="182" fontId="85" fillId="23" borderId="0" xfId="0" applyNumberFormat="1" applyFont="1" applyFill="1" applyAlignment="1" applyProtection="1">
      <alignment horizontal="right" vertical="center" wrapText="1" indent="1"/>
      <protection locked="0"/>
    </xf>
    <xf numFmtId="0" fontId="8" fillId="0" borderId="0" xfId="0" applyFont="1"/>
    <xf numFmtId="0" fontId="95" fillId="24" borderId="16" xfId="0" applyFont="1" applyFill="1" applyBorder="1" applyAlignment="1">
      <alignment vertical="center"/>
    </xf>
    <xf numFmtId="0" fontId="95" fillId="24" borderId="0" xfId="0" applyFont="1" applyFill="1" applyAlignment="1">
      <alignment vertical="center"/>
    </xf>
    <xf numFmtId="0" fontId="95" fillId="24" borderId="0" xfId="0" applyFont="1" applyFill="1" applyBorder="1" applyAlignment="1">
      <alignment vertical="center"/>
    </xf>
    <xf numFmtId="0" fontId="95" fillId="24" borderId="15" xfId="0" applyFont="1" applyFill="1" applyBorder="1" applyAlignment="1">
      <alignment vertical="center"/>
    </xf>
    <xf numFmtId="166" fontId="83" fillId="25" borderId="0" xfId="0" applyNumberFormat="1" applyFont="1" applyFill="1" applyAlignment="1" applyProtection="1">
      <alignment vertical="center"/>
      <protection locked="0"/>
    </xf>
    <xf numFmtId="166" fontId="83" fillId="24" borderId="0" xfId="0" applyNumberFormat="1" applyFont="1" applyFill="1" applyAlignment="1">
      <alignment vertical="center"/>
    </xf>
    <xf numFmtId="178" fontId="83" fillId="24" borderId="0" xfId="0" applyNumberFormat="1" applyFont="1" applyFill="1" applyBorder="1" applyAlignment="1" applyProtection="1">
      <alignment vertical="center"/>
      <protection locked="0"/>
    </xf>
    <xf numFmtId="166" fontId="83" fillId="24" borderId="0" xfId="0" applyNumberFormat="1" applyFont="1" applyFill="1" applyAlignment="1" applyProtection="1">
      <alignment vertical="center"/>
      <protection locked="0"/>
    </xf>
    <xf numFmtId="166" fontId="84" fillId="25" borderId="16" xfId="0" applyNumberFormat="1" applyFont="1" applyFill="1" applyBorder="1" applyAlignment="1" applyProtection="1">
      <alignment vertical="center"/>
      <protection locked="0"/>
    </xf>
    <xf numFmtId="166" fontId="84" fillId="24" borderId="16" xfId="0" applyNumberFormat="1" applyFont="1" applyFill="1" applyBorder="1" applyAlignment="1">
      <alignment vertical="center"/>
    </xf>
    <xf numFmtId="178" fontId="84" fillId="24" borderId="16" xfId="0" applyNumberFormat="1" applyFont="1" applyFill="1" applyBorder="1" applyAlignment="1">
      <alignment vertical="center"/>
    </xf>
    <xf numFmtId="166" fontId="84" fillId="24" borderId="16" xfId="0" applyNumberFormat="1" applyFont="1" applyFill="1" applyBorder="1" applyAlignment="1" applyProtection="1">
      <alignment vertical="center"/>
      <protection locked="0"/>
    </xf>
    <xf numFmtId="0" fontId="100" fillId="24" borderId="0" xfId="102" applyFont="1" applyFill="1" applyBorder="1" applyAlignment="1" applyProtection="1">
      <alignment horizontal="center" vertical="center" wrapText="1"/>
    </xf>
    <xf numFmtId="3" fontId="89" fillId="24" borderId="0" xfId="102" applyNumberFormat="1" applyFont="1" applyFill="1" applyAlignment="1" applyProtection="1">
      <alignment horizontal="right" vertical="center" wrapText="1" indent="1"/>
    </xf>
    <xf numFmtId="0" fontId="58" fillId="0" borderId="0" xfId="0" applyFont="1" applyFill="1"/>
    <xf numFmtId="3" fontId="83" fillId="25" borderId="0" xfId="0" applyNumberFormat="1" applyFont="1" applyFill="1" applyAlignment="1" applyProtection="1">
      <alignment horizontal="right" vertical="center" wrapText="1" indent="1"/>
      <protection locked="0"/>
    </xf>
    <xf numFmtId="3" fontId="83" fillId="24" borderId="0" xfId="0" applyNumberFormat="1" applyFont="1" applyFill="1" applyAlignment="1">
      <alignment horizontal="right" vertical="center" wrapText="1" indent="1"/>
    </xf>
    <xf numFmtId="3" fontId="83" fillId="24" borderId="0" xfId="0" applyNumberFormat="1" applyFont="1" applyFill="1" applyAlignment="1" applyProtection="1">
      <alignment horizontal="right" vertical="center" wrapText="1" indent="1"/>
      <protection locked="0"/>
    </xf>
    <xf numFmtId="0" fontId="84" fillId="24" borderId="0" xfId="0" applyFont="1" applyFill="1" applyAlignment="1">
      <alignment vertical="center" wrapText="1"/>
    </xf>
    <xf numFmtId="185" fontId="84" fillId="25" borderId="0" xfId="0" applyNumberFormat="1" applyFont="1" applyFill="1" applyAlignment="1" applyProtection="1">
      <alignment horizontal="right" vertical="center" wrapText="1" indent="1"/>
      <protection locked="0"/>
    </xf>
    <xf numFmtId="185" fontId="84" fillId="24" borderId="0" xfId="0" applyNumberFormat="1" applyFont="1" applyFill="1" applyAlignment="1">
      <alignment horizontal="right" vertical="center" wrapText="1" indent="1"/>
    </xf>
    <xf numFmtId="185" fontId="84" fillId="24" borderId="0" xfId="0" applyNumberFormat="1" applyFont="1" applyFill="1" applyAlignment="1" applyProtection="1">
      <alignment horizontal="right" vertical="center" wrapText="1" indent="1"/>
      <protection locked="0"/>
    </xf>
    <xf numFmtId="204" fontId="82" fillId="24" borderId="0" xfId="0" applyNumberFormat="1" applyFont="1" applyFill="1" applyBorder="1" applyAlignment="1" applyProtection="1">
      <alignment horizontal="left"/>
    </xf>
    <xf numFmtId="0" fontId="82" fillId="24" borderId="23" xfId="0" applyFont="1" applyFill="1" applyBorder="1" applyProtection="1"/>
    <xf numFmtId="188" fontId="82" fillId="24" borderId="23" xfId="0" applyNumberFormat="1" applyFont="1" applyFill="1" applyBorder="1" applyAlignment="1" applyProtection="1">
      <alignment horizontal="center"/>
    </xf>
    <xf numFmtId="0" fontId="82" fillId="24" borderId="23" xfId="0" applyFont="1" applyFill="1" applyBorder="1" applyAlignment="1" applyProtection="1">
      <alignment horizontal="center"/>
    </xf>
    <xf numFmtId="188" fontId="82" fillId="24" borderId="42" xfId="0" applyNumberFormat="1" applyFont="1" applyFill="1" applyBorder="1" applyAlignment="1" applyProtection="1">
      <alignment horizontal="center"/>
    </xf>
    <xf numFmtId="188" fontId="82" fillId="24" borderId="43" xfId="0" applyNumberFormat="1" applyFont="1" applyFill="1" applyBorder="1" applyAlignment="1" applyProtection="1">
      <alignment horizontal="center"/>
    </xf>
    <xf numFmtId="0" fontId="83" fillId="24" borderId="0" xfId="0" applyFont="1" applyFill="1" applyBorder="1" applyAlignment="1" applyProtection="1">
      <alignment horizontal="left"/>
    </xf>
    <xf numFmtId="3" fontId="83" fillId="24" borderId="0" xfId="0" applyNumberFormat="1" applyFont="1" applyFill="1" applyBorder="1" applyAlignment="1" applyProtection="1">
      <alignment wrapText="1"/>
    </xf>
    <xf numFmtId="166" fontId="83" fillId="24" borderId="44" xfId="0" applyNumberFormat="1" applyFont="1" applyFill="1" applyBorder="1" applyAlignment="1" applyProtection="1">
      <alignment vertical="center" wrapText="1"/>
    </xf>
    <xf numFmtId="166" fontId="83" fillId="24" borderId="0" xfId="0" applyNumberFormat="1" applyFont="1" applyFill="1" applyBorder="1" applyAlignment="1" applyProtection="1">
      <alignment vertical="center" wrapText="1"/>
    </xf>
    <xf numFmtId="0" fontId="85" fillId="23" borderId="0" xfId="0" applyFont="1" applyFill="1" applyBorder="1" applyProtection="1"/>
    <xf numFmtId="3" fontId="85" fillId="23" borderId="0" xfId="0" applyNumberFormat="1" applyFont="1" applyFill="1" applyBorder="1" applyAlignment="1" applyProtection="1">
      <alignment wrapText="1"/>
    </xf>
    <xf numFmtId="166" fontId="85" fillId="23" borderId="44" xfId="0" applyNumberFormat="1" applyFont="1" applyFill="1" applyBorder="1" applyAlignment="1" applyProtection="1">
      <alignment vertical="center" wrapText="1"/>
    </xf>
    <xf numFmtId="166" fontId="85" fillId="23" borderId="0" xfId="0" applyNumberFormat="1" applyFont="1" applyFill="1" applyBorder="1" applyAlignment="1" applyProtection="1">
      <alignment vertical="center" wrapText="1"/>
    </xf>
    <xf numFmtId="0" fontId="87" fillId="0" borderId="0" xfId="0" applyFont="1" applyProtection="1"/>
    <xf numFmtId="0" fontId="87" fillId="0" borderId="0" xfId="0" applyFont="1" applyBorder="1" applyProtection="1"/>
    <xf numFmtId="0" fontId="95" fillId="34" borderId="0" xfId="0" applyFont="1" applyFill="1" applyBorder="1" applyProtection="1"/>
    <xf numFmtId="0" fontId="95" fillId="34" borderId="44" xfId="0" applyFont="1" applyFill="1" applyBorder="1" applyProtection="1"/>
    <xf numFmtId="0" fontId="85" fillId="34" borderId="0" xfId="0" applyFont="1" applyFill="1" applyBorder="1" applyProtection="1"/>
    <xf numFmtId="3" fontId="85" fillId="34" borderId="0" xfId="0" applyNumberFormat="1" applyFont="1" applyFill="1" applyBorder="1" applyAlignment="1" applyProtection="1">
      <alignment wrapText="1"/>
    </xf>
    <xf numFmtId="166" fontId="85" fillId="34" borderId="44" xfId="0" applyNumberFormat="1" applyFont="1" applyFill="1" applyBorder="1" applyAlignment="1" applyProtection="1">
      <alignment vertical="center" wrapText="1"/>
    </xf>
    <xf numFmtId="166" fontId="85" fillId="34" borderId="0" xfId="0" applyNumberFormat="1" applyFont="1" applyFill="1" applyBorder="1" applyAlignment="1" applyProtection="1">
      <alignment vertical="center" wrapText="1"/>
    </xf>
    <xf numFmtId="0" fontId="100" fillId="23" borderId="0" xfId="102" applyFont="1" applyFill="1" applyBorder="1" applyAlignment="1" applyProtection="1">
      <alignment horizontal="center" vertical="center" wrapText="1"/>
    </xf>
    <xf numFmtId="0" fontId="100" fillId="23" borderId="16" xfId="102" applyFont="1" applyFill="1" applyBorder="1" applyAlignment="1" applyProtection="1">
      <alignment horizontal="center" vertical="center" wrapText="1"/>
    </xf>
    <xf numFmtId="0" fontId="86" fillId="24" borderId="0" xfId="0" applyFont="1" applyFill="1" applyBorder="1" applyAlignment="1">
      <alignment horizontal="left" vertical="center"/>
    </xf>
    <xf numFmtId="3" fontId="86" fillId="24" borderId="0" xfId="0" applyNumberFormat="1" applyFont="1" applyFill="1" applyBorder="1" applyAlignment="1">
      <alignment horizontal="center" vertical="center"/>
    </xf>
    <xf numFmtId="0" fontId="84" fillId="24" borderId="28" xfId="0" applyFont="1" applyFill="1" applyBorder="1" applyAlignment="1">
      <alignment vertical="center"/>
    </xf>
    <xf numFmtId="169" fontId="103" fillId="24" borderId="0" xfId="88" quotePrefix="1" applyNumberFormat="1" applyFont="1" applyFill="1" applyAlignment="1">
      <alignment horizontal="right" vertical="center"/>
    </xf>
    <xf numFmtId="0" fontId="57" fillId="24" borderId="0" xfId="0" applyFont="1" applyFill="1" applyBorder="1" applyAlignment="1">
      <alignment vertical="center"/>
    </xf>
    <xf numFmtId="0" fontId="57" fillId="24" borderId="0" xfId="0" applyFont="1" applyFill="1"/>
    <xf numFmtId="0" fontId="57" fillId="24" borderId="0" xfId="102" applyFont="1" applyFill="1" applyAlignment="1">
      <alignment vertical="center"/>
    </xf>
    <xf numFmtId="0" fontId="57" fillId="24" borderId="0" xfId="0" applyFont="1" applyFill="1" applyAlignment="1">
      <alignment horizontal="left"/>
    </xf>
    <xf numFmtId="0" fontId="57" fillId="0" borderId="0" xfId="0" applyFont="1"/>
    <xf numFmtId="171" fontId="57" fillId="0" borderId="0" xfId="0" applyNumberFormat="1" applyFont="1" applyFill="1" applyBorder="1" applyAlignment="1">
      <alignment horizontal="left" vertical="center"/>
    </xf>
    <xf numFmtId="205" fontId="98" fillId="25" borderId="0" xfId="150" applyNumberFormat="1" applyFont="1" applyFill="1" applyAlignment="1">
      <alignment horizontal="right" vertical="center" wrapText="1" indent="2"/>
    </xf>
    <xf numFmtId="205" fontId="89" fillId="24" borderId="0" xfId="150" applyNumberFormat="1" applyFont="1" applyFill="1" applyBorder="1" applyAlignment="1">
      <alignment horizontal="right" vertical="center" wrapText="1" indent="2"/>
    </xf>
    <xf numFmtId="205" fontId="89" fillId="24" borderId="0" xfId="150" applyNumberFormat="1" applyFont="1" applyFill="1" applyAlignment="1">
      <alignment horizontal="right" vertical="center" wrapText="1" indent="2"/>
    </xf>
    <xf numFmtId="205" fontId="89" fillId="25" borderId="0" xfId="150" applyNumberFormat="1" applyFont="1" applyFill="1" applyAlignment="1">
      <alignment horizontal="right" vertical="center" wrapText="1" indent="2"/>
    </xf>
    <xf numFmtId="205" fontId="98" fillId="25" borderId="0" xfId="150" applyNumberFormat="1" applyFont="1" applyFill="1" applyBorder="1" applyAlignment="1">
      <alignment horizontal="right" vertical="center" wrapText="1" indent="2"/>
    </xf>
    <xf numFmtId="205" fontId="89" fillId="24" borderId="14" xfId="150" applyNumberFormat="1" applyFont="1" applyFill="1" applyBorder="1" applyAlignment="1">
      <alignment horizontal="right" vertical="center" wrapText="1" indent="2"/>
    </xf>
    <xf numFmtId="206" fontId="89" fillId="32" borderId="0" xfId="153" applyNumberFormat="1" applyFont="1" applyFill="1" applyAlignment="1" applyProtection="1">
      <alignment horizontal="right" wrapText="1" indent="1"/>
    </xf>
    <xf numFmtId="206" fontId="89" fillId="24" borderId="0" xfId="150" applyNumberFormat="1" applyFont="1" applyFill="1" applyBorder="1" applyAlignment="1" applyProtection="1">
      <alignment horizontal="right" vertical="center" wrapText="1" indent="1"/>
    </xf>
    <xf numFmtId="205" fontId="89" fillId="32" borderId="0" xfId="153" applyNumberFormat="1" applyFont="1" applyFill="1" applyAlignment="1" applyProtection="1">
      <alignment horizontal="right" wrapText="1" indent="1"/>
    </xf>
    <xf numFmtId="205" fontId="89" fillId="24" borderId="16" xfId="150" applyNumberFormat="1" applyFont="1" applyFill="1" applyBorder="1" applyAlignment="1" applyProtection="1">
      <alignment horizontal="right" vertical="center" wrapText="1" indent="1"/>
    </xf>
    <xf numFmtId="205" fontId="89" fillId="24" borderId="0" xfId="150" applyNumberFormat="1" applyFont="1" applyFill="1" applyBorder="1" applyAlignment="1" applyProtection="1">
      <alignment horizontal="right" vertical="center" wrapText="1" indent="1"/>
    </xf>
    <xf numFmtId="205" fontId="89" fillId="24" borderId="0" xfId="150" applyNumberFormat="1" applyFont="1" applyFill="1" applyAlignment="1" applyProtection="1">
      <alignment horizontal="right" vertical="center" wrapText="1" indent="1"/>
    </xf>
    <xf numFmtId="205" fontId="89" fillId="32" borderId="0" xfId="102" applyNumberFormat="1" applyFont="1" applyFill="1" applyAlignment="1" applyProtection="1">
      <alignment horizontal="right" wrapText="1" indent="1"/>
    </xf>
    <xf numFmtId="173" fontId="89" fillId="32" borderId="0" xfId="102" applyNumberFormat="1" applyFont="1" applyFill="1" applyAlignment="1" applyProtection="1">
      <alignment horizontal="right" wrapText="1" indent="1"/>
    </xf>
    <xf numFmtId="193" fontId="89" fillId="32" borderId="0" xfId="102" applyNumberFormat="1" applyFont="1" applyFill="1" applyAlignment="1" applyProtection="1">
      <alignment horizontal="right" wrapText="1" indent="1"/>
    </xf>
    <xf numFmtId="193" fontId="89" fillId="32" borderId="32" xfId="102" applyNumberFormat="1" applyFont="1" applyFill="1" applyBorder="1" applyAlignment="1" applyProtection="1">
      <alignment horizontal="right" wrapText="1" indent="1"/>
    </xf>
    <xf numFmtId="173" fontId="89" fillId="24" borderId="14" xfId="102" applyNumberFormat="1" applyFont="1" applyFill="1" applyBorder="1" applyAlignment="1" applyProtection="1">
      <alignment horizontal="right" vertical="center" wrapText="1" indent="1"/>
    </xf>
    <xf numFmtId="165" fontId="84" fillId="24" borderId="15" xfId="0" applyNumberFormat="1" applyFont="1" applyFill="1" applyBorder="1" applyAlignment="1">
      <alignment horizontal="right" wrapText="1" indent="1"/>
    </xf>
    <xf numFmtId="165" fontId="83" fillId="24" borderId="0" xfId="0" applyNumberFormat="1" applyFont="1" applyFill="1" applyAlignment="1">
      <alignment horizontal="right" wrapText="1" indent="1"/>
    </xf>
    <xf numFmtId="165" fontId="85" fillId="23" borderId="0" xfId="0" applyNumberFormat="1" applyFont="1" applyFill="1" applyAlignment="1" applyProtection="1">
      <alignment horizontal="right" wrapText="1" indent="1"/>
      <protection locked="0"/>
    </xf>
    <xf numFmtId="178" fontId="83" fillId="24" borderId="27" xfId="0" applyNumberFormat="1" applyFont="1" applyFill="1" applyBorder="1" applyAlignment="1" applyProtection="1">
      <alignment horizontal="right" vertical="center" wrapText="1" indent="1"/>
      <protection locked="0"/>
    </xf>
    <xf numFmtId="207" fontId="56" fillId="24" borderId="0" xfId="0" applyNumberFormat="1" applyFont="1" applyFill="1"/>
    <xf numFmtId="188" fontId="82" fillId="24" borderId="18" xfId="0" applyNumberFormat="1" applyFont="1" applyFill="1" applyBorder="1" applyAlignment="1">
      <alignment horizontal="center" vertical="center"/>
    </xf>
    <xf numFmtId="166" fontId="98" fillId="25" borderId="0" xfId="0" applyNumberFormat="1" applyFont="1" applyFill="1" applyBorder="1" applyAlignment="1" applyProtection="1">
      <alignment horizontal="right" vertical="center"/>
      <protection locked="0"/>
    </xf>
    <xf numFmtId="166" fontId="97" fillId="25" borderId="15" xfId="0" applyNumberFormat="1" applyFont="1" applyFill="1" applyBorder="1" applyAlignment="1" applyProtection="1">
      <alignment horizontal="right" vertical="center"/>
      <protection locked="0"/>
    </xf>
    <xf numFmtId="166" fontId="98" fillId="24" borderId="0" xfId="0" applyNumberFormat="1" applyFont="1" applyFill="1" applyBorder="1" applyAlignment="1" applyProtection="1">
      <alignment horizontal="right" vertical="center"/>
      <protection locked="0"/>
    </xf>
    <xf numFmtId="166" fontId="97" fillId="24" borderId="15" xfId="0" applyNumberFormat="1" applyFont="1" applyFill="1" applyBorder="1" applyAlignment="1" applyProtection="1">
      <alignment horizontal="right" vertical="center"/>
      <protection locked="0"/>
    </xf>
    <xf numFmtId="0" fontId="56" fillId="24" borderId="29" xfId="0" applyFont="1" applyFill="1" applyBorder="1"/>
    <xf numFmtId="166" fontId="56" fillId="25" borderId="29" xfId="0" applyNumberFormat="1" applyFont="1" applyFill="1" applyBorder="1" applyAlignment="1">
      <alignment vertical="center"/>
    </xf>
    <xf numFmtId="166" fontId="56" fillId="24" borderId="29" xfId="0" applyNumberFormat="1" applyFont="1" applyFill="1" applyBorder="1" applyAlignment="1">
      <alignment vertical="center"/>
    </xf>
    <xf numFmtId="0" fontId="56" fillId="24" borderId="14" xfId="0" applyFont="1" applyFill="1" applyBorder="1" applyAlignment="1">
      <alignment horizontal="left" vertical="center"/>
    </xf>
    <xf numFmtId="166" fontId="56" fillId="25" borderId="14" xfId="0" applyNumberFormat="1" applyFont="1" applyFill="1" applyBorder="1" applyAlignment="1">
      <alignment vertical="center"/>
    </xf>
    <xf numFmtId="166" fontId="56" fillId="24" borderId="14" xfId="0" applyNumberFormat="1" applyFont="1" applyFill="1" applyBorder="1" applyAlignment="1">
      <alignment vertical="center"/>
    </xf>
    <xf numFmtId="0" fontId="127" fillId="24" borderId="0" xfId="0" applyFont="1" applyFill="1" applyAlignment="1">
      <alignment horizontal="left" vertical="center" indent="1"/>
    </xf>
    <xf numFmtId="178" fontId="83" fillId="24" borderId="0" xfId="0" applyNumberFormat="1" applyFont="1" applyFill="1" applyBorder="1" applyAlignment="1" applyProtection="1">
      <alignment horizontal="right" vertical="center" wrapText="1" indent="1"/>
      <protection locked="0"/>
    </xf>
    <xf numFmtId="178" fontId="84" fillId="24" borderId="0" xfId="0" applyNumberFormat="1" applyFont="1" applyFill="1" applyBorder="1" applyAlignment="1" applyProtection="1">
      <alignment horizontal="right" vertical="center" wrapText="1" indent="1"/>
      <protection locked="0"/>
    </xf>
    <xf numFmtId="201" fontId="83" fillId="24" borderId="0" xfId="0" applyNumberFormat="1" applyFont="1" applyFill="1" applyBorder="1" applyAlignment="1" applyProtection="1">
      <alignment vertical="center"/>
      <protection locked="0"/>
    </xf>
    <xf numFmtId="166" fontId="84" fillId="25" borderId="26" xfId="0" applyNumberFormat="1" applyFont="1" applyFill="1" applyBorder="1" applyAlignment="1" applyProtection="1">
      <alignment vertical="center"/>
      <protection locked="0"/>
    </xf>
    <xf numFmtId="201" fontId="84" fillId="24" borderId="26" xfId="0" applyNumberFormat="1" applyFont="1" applyFill="1" applyBorder="1" applyAlignment="1" applyProtection="1">
      <alignment vertical="center"/>
      <protection locked="0"/>
    </xf>
    <xf numFmtId="166" fontId="84" fillId="24" borderId="26" xfId="0" applyNumberFormat="1" applyFont="1" applyFill="1" applyBorder="1" applyAlignment="1" applyProtection="1">
      <alignment vertical="center"/>
      <protection locked="0"/>
    </xf>
    <xf numFmtId="0" fontId="134" fillId="23" borderId="0" xfId="78" applyFont="1" applyFill="1" applyBorder="1" applyProtection="1"/>
    <xf numFmtId="0" fontId="135" fillId="0" borderId="0" xfId="78" applyFont="1" applyProtection="1"/>
    <xf numFmtId="0" fontId="7" fillId="24" borderId="0" xfId="78" applyFont="1" applyFill="1" applyProtection="1"/>
    <xf numFmtId="0" fontId="63" fillId="24" borderId="23" xfId="154" applyFont="1" applyFill="1" applyBorder="1" applyAlignment="1" applyProtection="1">
      <alignment wrapText="1"/>
    </xf>
    <xf numFmtId="0" fontId="84" fillId="24" borderId="14" xfId="154" applyFont="1" applyFill="1" applyBorder="1" applyProtection="1"/>
    <xf numFmtId="208" fontId="84" fillId="24" borderId="14" xfId="154" applyNumberFormat="1" applyFont="1" applyFill="1" applyBorder="1" applyProtection="1"/>
    <xf numFmtId="0" fontId="86" fillId="24" borderId="0" xfId="154" applyFont="1" applyFill="1" applyProtection="1"/>
    <xf numFmtId="208" fontId="86" fillId="24" borderId="0" xfId="154" applyNumberFormat="1" applyFont="1" applyFill="1" applyProtection="1"/>
    <xf numFmtId="0" fontId="84" fillId="24" borderId="15" xfId="154" applyFont="1" applyFill="1" applyBorder="1" applyProtection="1"/>
    <xf numFmtId="208" fontId="84" fillId="24" borderId="15" xfId="154" applyNumberFormat="1" applyFont="1" applyFill="1" applyBorder="1" applyProtection="1"/>
    <xf numFmtId="0" fontId="84" fillId="24" borderId="16" xfId="154" applyFont="1" applyFill="1" applyBorder="1" applyProtection="1"/>
    <xf numFmtId="208" fontId="84" fillId="24" borderId="16" xfId="154" applyNumberFormat="1" applyFont="1" applyFill="1" applyBorder="1" applyProtection="1"/>
    <xf numFmtId="0" fontId="85" fillId="23" borderId="0" xfId="154" applyFont="1" applyFill="1" applyProtection="1"/>
    <xf numFmtId="208" fontId="85" fillId="23" borderId="0" xfId="154" applyNumberFormat="1" applyFont="1" applyFill="1" applyProtection="1"/>
    <xf numFmtId="0" fontId="82" fillId="24" borderId="23" xfId="154" applyFont="1" applyFill="1" applyBorder="1" applyAlignment="1" applyProtection="1">
      <alignment horizontal="center"/>
    </xf>
    <xf numFmtId="0" fontId="82" fillId="24" borderId="23" xfId="154" applyFont="1" applyFill="1" applyBorder="1" applyAlignment="1" applyProtection="1">
      <alignment horizontal="center" wrapText="1"/>
    </xf>
    <xf numFmtId="178" fontId="86" fillId="24" borderId="0" xfId="0" applyNumberFormat="1" applyFont="1" applyFill="1" applyAlignment="1" applyProtection="1">
      <alignment horizontal="right" wrapText="1" indent="1"/>
      <protection locked="0"/>
    </xf>
    <xf numFmtId="178" fontId="90" fillId="24" borderId="0" xfId="0" applyNumberFormat="1" applyFont="1" applyFill="1" applyAlignment="1" applyProtection="1">
      <alignment horizontal="right" wrapText="1" indent="1"/>
      <protection locked="0"/>
    </xf>
    <xf numFmtId="178" fontId="84" fillId="24" borderId="15" xfId="0" applyNumberFormat="1" applyFont="1" applyFill="1" applyBorder="1" applyAlignment="1" applyProtection="1">
      <alignment horizontal="right" wrapText="1" indent="1"/>
      <protection locked="0"/>
    </xf>
    <xf numFmtId="178" fontId="85" fillId="23" borderId="0" xfId="0" applyNumberFormat="1" applyFont="1" applyFill="1" applyAlignment="1">
      <alignment horizontal="right" wrapText="1" indent="1"/>
    </xf>
    <xf numFmtId="0" fontId="135" fillId="0" borderId="0" xfId="78" applyFont="1" applyBorder="1" applyProtection="1"/>
    <xf numFmtId="0" fontId="86" fillId="24" borderId="0" xfId="78" applyFont="1" applyFill="1" applyProtection="1"/>
    <xf numFmtId="204" fontId="82" fillId="24" borderId="0" xfId="78" applyNumberFormat="1" applyFont="1" applyFill="1" applyBorder="1" applyAlignment="1" applyProtection="1">
      <alignment horizontal="center"/>
    </xf>
    <xf numFmtId="0" fontId="136" fillId="24" borderId="23" xfId="78" applyFont="1" applyFill="1" applyBorder="1" applyProtection="1"/>
    <xf numFmtId="188" fontId="82" fillId="24" borderId="23" xfId="78" applyNumberFormat="1" applyFont="1" applyFill="1" applyBorder="1" applyAlignment="1" applyProtection="1">
      <alignment horizontal="center" vertical="center" wrapText="1"/>
    </xf>
    <xf numFmtId="188" fontId="82" fillId="24" borderId="0" xfId="78" applyNumberFormat="1" applyFont="1" applyFill="1" applyBorder="1" applyAlignment="1" applyProtection="1">
      <alignment horizontal="center" vertical="center" wrapText="1"/>
    </xf>
    <xf numFmtId="200" fontId="84" fillId="24" borderId="0" xfId="154" applyNumberFormat="1" applyFont="1" applyFill="1" applyBorder="1" applyProtection="1"/>
    <xf numFmtId="200" fontId="86" fillId="24" borderId="0" xfId="154" applyNumberFormat="1" applyFont="1" applyFill="1" applyProtection="1"/>
    <xf numFmtId="200" fontId="86" fillId="24" borderId="0" xfId="154" applyNumberFormat="1" applyFont="1" applyFill="1" applyBorder="1" applyProtection="1"/>
    <xf numFmtId="209" fontId="86" fillId="24" borderId="0" xfId="154" applyNumberFormat="1" applyFont="1" applyFill="1" applyProtection="1"/>
    <xf numFmtId="0" fontId="86" fillId="24" borderId="0" xfId="78" applyFont="1" applyFill="1" applyBorder="1" applyProtection="1"/>
    <xf numFmtId="200" fontId="86" fillId="24" borderId="0" xfId="78" applyNumberFormat="1" applyFont="1" applyFill="1" applyBorder="1" applyProtection="1"/>
    <xf numFmtId="209" fontId="86" fillId="24" borderId="0" xfId="78" applyNumberFormat="1" applyFont="1" applyFill="1" applyBorder="1" applyProtection="1"/>
    <xf numFmtId="0" fontId="90" fillId="24" borderId="0" xfId="78" applyFont="1" applyFill="1" applyBorder="1" applyAlignment="1" applyProtection="1">
      <alignment horizontal="left" indent="2"/>
    </xf>
    <xf numFmtId="0" fontId="83" fillId="24" borderId="0" xfId="154" applyFont="1" applyFill="1" applyBorder="1" applyProtection="1"/>
    <xf numFmtId="200" fontId="83" fillId="24" borderId="0" xfId="154" applyNumberFormat="1" applyFont="1" applyFill="1" applyBorder="1" applyProtection="1"/>
    <xf numFmtId="209" fontId="83" fillId="24" borderId="0" xfId="154" applyNumberFormat="1" applyFont="1" applyFill="1" applyBorder="1" applyProtection="1"/>
    <xf numFmtId="200" fontId="85" fillId="23" borderId="0" xfId="154" applyNumberFormat="1" applyFont="1" applyFill="1" applyProtection="1"/>
    <xf numFmtId="209" fontId="85" fillId="23" borderId="0" xfId="154" applyNumberFormat="1" applyFont="1" applyFill="1" applyProtection="1"/>
    <xf numFmtId="0" fontId="86" fillId="0" borderId="0" xfId="78" applyFont="1" applyBorder="1" applyProtection="1"/>
    <xf numFmtId="0" fontId="82" fillId="24" borderId="23" xfId="78" applyFont="1" applyFill="1" applyBorder="1" applyAlignment="1" applyProtection="1">
      <alignment horizontal="center" vertical="center" wrapText="1"/>
    </xf>
    <xf numFmtId="0" fontId="86" fillId="0" borderId="0" xfId="78" applyFont="1" applyProtection="1"/>
    <xf numFmtId="0" fontId="63" fillId="24" borderId="23" xfId="78" applyFont="1" applyFill="1" applyBorder="1" applyProtection="1"/>
    <xf numFmtId="208" fontId="85" fillId="23" borderId="0" xfId="154" applyNumberFormat="1" applyFont="1" applyFill="1" applyAlignment="1" applyProtection="1">
      <alignment horizontal="right" indent="1"/>
    </xf>
    <xf numFmtId="210" fontId="56" fillId="24" borderId="31" xfId="0" applyNumberFormat="1" applyFont="1" applyFill="1" applyBorder="1" applyAlignment="1">
      <alignment horizontal="right"/>
    </xf>
    <xf numFmtId="210" fontId="56" fillId="24" borderId="0" xfId="0" applyNumberFormat="1" applyFont="1" applyFill="1" applyBorder="1" applyAlignment="1">
      <alignment horizontal="right"/>
    </xf>
    <xf numFmtId="210" fontId="110" fillId="23" borderId="0" xfId="0" applyNumberFormat="1" applyFont="1" applyFill="1" applyBorder="1" applyAlignment="1">
      <alignment horizontal="right" wrapText="1"/>
    </xf>
    <xf numFmtId="210" fontId="109" fillId="24" borderId="14" xfId="0" applyNumberFormat="1" applyFont="1" applyFill="1" applyBorder="1" applyAlignment="1">
      <alignment horizontal="right"/>
    </xf>
    <xf numFmtId="210" fontId="56" fillId="24" borderId="0" xfId="0" applyNumberFormat="1" applyFont="1" applyFill="1" applyAlignment="1">
      <alignment horizontal="right"/>
    </xf>
    <xf numFmtId="210" fontId="109" fillId="24" borderId="15" xfId="0" applyNumberFormat="1" applyFont="1" applyFill="1" applyBorder="1" applyAlignment="1">
      <alignment horizontal="right"/>
    </xf>
    <xf numFmtId="210" fontId="108" fillId="24" borderId="15" xfId="0" applyNumberFormat="1" applyFont="1" applyFill="1" applyBorder="1" applyAlignment="1">
      <alignment horizontal="right"/>
    </xf>
    <xf numFmtId="210" fontId="56" fillId="24" borderId="14" xfId="0" applyNumberFormat="1" applyFont="1" applyFill="1" applyBorder="1" applyAlignment="1">
      <alignment horizontal="right"/>
    </xf>
    <xf numFmtId="210" fontId="109" fillId="24" borderId="15" xfId="0" applyNumberFormat="1" applyFont="1" applyFill="1" applyBorder="1" applyAlignment="1">
      <alignment vertical="center"/>
    </xf>
    <xf numFmtId="210" fontId="56" fillId="24" borderId="0" xfId="0" applyNumberFormat="1" applyFont="1" applyFill="1" applyAlignment="1">
      <alignment vertical="center"/>
    </xf>
    <xf numFmtId="210" fontId="108" fillId="24" borderId="0" xfId="0" applyNumberFormat="1" applyFont="1" applyFill="1" applyBorder="1" applyAlignment="1">
      <alignment horizontal="right"/>
    </xf>
    <xf numFmtId="210" fontId="56" fillId="24" borderId="0" xfId="0" applyNumberFormat="1" applyFont="1" applyFill="1" applyBorder="1"/>
    <xf numFmtId="202" fontId="56" fillId="24" borderId="14" xfId="0" applyNumberFormat="1" applyFont="1" applyFill="1" applyBorder="1"/>
    <xf numFmtId="211" fontId="56" fillId="24" borderId="14" xfId="0" applyNumberFormat="1" applyFont="1" applyFill="1" applyBorder="1"/>
    <xf numFmtId="212" fontId="56" fillId="24" borderId="0" xfId="0" applyNumberFormat="1" applyFont="1" applyFill="1" applyAlignment="1">
      <alignment vertical="center"/>
    </xf>
    <xf numFmtId="212" fontId="56" fillId="24" borderId="29" xfId="0" applyNumberFormat="1" applyFont="1" applyFill="1" applyBorder="1" applyAlignment="1">
      <alignment vertical="center"/>
    </xf>
    <xf numFmtId="212" fontId="109" fillId="24" borderId="14" xfId="0" applyNumberFormat="1" applyFont="1" applyFill="1" applyBorder="1" applyAlignment="1"/>
    <xf numFmtId="212" fontId="56" fillId="24" borderId="0" xfId="0" applyNumberFormat="1" applyFont="1" applyFill="1" applyAlignment="1"/>
    <xf numFmtId="212" fontId="109" fillId="24" borderId="15" xfId="0" applyNumberFormat="1" applyFont="1" applyFill="1" applyBorder="1" applyAlignment="1"/>
    <xf numFmtId="212" fontId="108" fillId="24" borderId="15" xfId="0" applyNumberFormat="1" applyFont="1" applyFill="1" applyBorder="1" applyAlignment="1"/>
    <xf numFmtId="212" fontId="56" fillId="24" borderId="14" xfId="0" applyNumberFormat="1" applyFont="1" applyFill="1" applyBorder="1" applyAlignment="1"/>
    <xf numFmtId="212" fontId="56" fillId="24" borderId="15" xfId="0" applyNumberFormat="1" applyFont="1" applyFill="1" applyBorder="1" applyAlignment="1"/>
    <xf numFmtId="212" fontId="109" fillId="24" borderId="15" xfId="0" applyNumberFormat="1" applyFont="1" applyFill="1" applyBorder="1" applyAlignment="1">
      <alignment vertical="center"/>
    </xf>
    <xf numFmtId="212" fontId="108" fillId="24" borderId="15" xfId="0" applyNumberFormat="1" applyFont="1" applyFill="1" applyBorder="1" applyAlignment="1">
      <alignment horizontal="right"/>
    </xf>
    <xf numFmtId="212" fontId="108" fillId="24" borderId="0" xfId="0" applyNumberFormat="1" applyFont="1" applyFill="1" applyBorder="1" applyAlignment="1">
      <alignment horizontal="right"/>
    </xf>
    <xf numFmtId="212" fontId="56" fillId="24" borderId="14" xfId="0" applyNumberFormat="1" applyFont="1" applyFill="1" applyBorder="1" applyAlignment="1">
      <alignment vertical="center"/>
    </xf>
    <xf numFmtId="212" fontId="110" fillId="23" borderId="0" xfId="0" applyNumberFormat="1" applyFont="1" applyFill="1" applyBorder="1" applyAlignment="1">
      <alignment wrapText="1"/>
    </xf>
    <xf numFmtId="212" fontId="56" fillId="24" borderId="0" xfId="0" applyNumberFormat="1" applyFont="1" applyFill="1"/>
    <xf numFmtId="208" fontId="56" fillId="24" borderId="14" xfId="0" applyNumberFormat="1" applyFont="1" applyFill="1" applyBorder="1"/>
    <xf numFmtId="0" fontId="138" fillId="0" borderId="0" xfId="0" applyFont="1" applyAlignment="1">
      <alignment horizontal="justify" vertical="center"/>
    </xf>
    <xf numFmtId="0" fontId="139" fillId="0" borderId="0" xfId="0" applyFont="1" applyAlignment="1">
      <alignment horizontal="justify" vertical="center"/>
    </xf>
    <xf numFmtId="0" fontId="104" fillId="0" borderId="0" xfId="0" applyFont="1" applyAlignment="1">
      <alignment horizontal="justify" vertical="center"/>
    </xf>
    <xf numFmtId="0" fontId="141" fillId="0" borderId="0" xfId="0" applyFont="1" applyAlignment="1">
      <alignment horizontal="justify" vertical="center"/>
    </xf>
    <xf numFmtId="3" fontId="86" fillId="24" borderId="0" xfId="0" applyNumberFormat="1" applyFont="1" applyFill="1" applyBorder="1" applyAlignment="1">
      <alignment horizontal="center" vertical="center"/>
    </xf>
    <xf numFmtId="200" fontId="83" fillId="25" borderId="0" xfId="0" applyNumberFormat="1" applyFont="1" applyFill="1" applyAlignment="1" applyProtection="1">
      <alignment horizontal="right" vertical="center" wrapText="1" indent="2"/>
      <protection locked="0"/>
    </xf>
    <xf numFmtId="0" fontId="135" fillId="35" borderId="0" xfId="78" applyFont="1" applyFill="1" applyBorder="1" applyProtection="1"/>
    <xf numFmtId="0" fontId="135" fillId="35" borderId="36" xfId="78" applyFont="1" applyFill="1" applyBorder="1" applyProtection="1"/>
    <xf numFmtId="0" fontId="143" fillId="24" borderId="46" xfId="154" applyFont="1" applyFill="1" applyBorder="1" applyProtection="1"/>
    <xf numFmtId="200" fontId="143" fillId="24" borderId="46" xfId="154" applyNumberFormat="1" applyFont="1" applyFill="1" applyBorder="1" applyProtection="1"/>
    <xf numFmtId="200" fontId="143" fillId="24" borderId="0" xfId="154" applyNumberFormat="1" applyFont="1" applyFill="1" applyBorder="1" applyProtection="1"/>
    <xf numFmtId="209" fontId="143" fillId="24" borderId="46" xfId="154" applyNumberFormat="1" applyFont="1" applyFill="1" applyBorder="1" applyProtection="1"/>
    <xf numFmtId="0" fontId="85" fillId="35" borderId="0" xfId="154" applyFont="1" applyFill="1" applyProtection="1"/>
    <xf numFmtId="200" fontId="85" fillId="35" borderId="0" xfId="154" applyNumberFormat="1" applyFont="1" applyFill="1" applyProtection="1"/>
    <xf numFmtId="209" fontId="85" fillId="35" borderId="0" xfId="154" applyNumberFormat="1" applyFont="1" applyFill="1" applyProtection="1"/>
    <xf numFmtId="0" fontId="134" fillId="35" borderId="0" xfId="78" applyFont="1" applyFill="1" applyBorder="1" applyProtection="1"/>
    <xf numFmtId="208" fontId="85" fillId="35" borderId="0" xfId="154" applyNumberFormat="1" applyFont="1" applyFill="1" applyAlignment="1" applyProtection="1">
      <alignment horizontal="right" indent="1"/>
    </xf>
    <xf numFmtId="0" fontId="143" fillId="24" borderId="47" xfId="154" applyFont="1" applyFill="1" applyBorder="1" applyProtection="1"/>
    <xf numFmtId="208" fontId="143" fillId="24" borderId="47" xfId="154" applyNumberFormat="1" applyFont="1" applyFill="1" applyBorder="1" applyAlignment="1" applyProtection="1">
      <alignment horizontal="right" indent="1"/>
    </xf>
    <xf numFmtId="0" fontId="143" fillId="24" borderId="48" xfId="154" applyFont="1" applyFill="1" applyBorder="1" applyProtection="1"/>
    <xf numFmtId="208" fontId="143" fillId="24" borderId="48" xfId="154" applyNumberFormat="1" applyFont="1" applyFill="1" applyBorder="1" applyAlignment="1" applyProtection="1">
      <alignment horizontal="right" indent="1"/>
    </xf>
    <xf numFmtId="188" fontId="82" fillId="24" borderId="18" xfId="0" applyNumberFormat="1" applyFont="1" applyFill="1" applyBorder="1" applyAlignment="1">
      <alignment horizontal="center" vertical="center" wrapText="1"/>
    </xf>
    <xf numFmtId="208" fontId="84" fillId="25" borderId="14" xfId="154" applyNumberFormat="1" applyFont="1" applyFill="1" applyBorder="1" applyProtection="1"/>
    <xf numFmtId="208" fontId="86" fillId="25" borderId="0" xfId="154" applyNumberFormat="1" applyFont="1" applyFill="1" applyProtection="1"/>
    <xf numFmtId="208" fontId="84" fillId="25" borderId="15" xfId="154" applyNumberFormat="1" applyFont="1" applyFill="1" applyBorder="1" applyProtection="1"/>
    <xf numFmtId="208" fontId="84" fillId="25" borderId="16" xfId="154" applyNumberFormat="1" applyFont="1" applyFill="1" applyBorder="1" applyProtection="1"/>
    <xf numFmtId="0" fontId="82" fillId="24" borderId="0" xfId="78" applyFont="1" applyFill="1" applyBorder="1" applyProtection="1"/>
    <xf numFmtId="0" fontId="82" fillId="24" borderId="0" xfId="154" applyFont="1" applyFill="1" applyBorder="1" applyAlignment="1" applyProtection="1">
      <alignment horizontal="center"/>
    </xf>
    <xf numFmtId="0" fontId="84" fillId="24" borderId="0" xfId="154" applyFont="1" applyFill="1" applyBorder="1" applyProtection="1"/>
    <xf numFmtId="0" fontId="86" fillId="24" borderId="0" xfId="154" applyFont="1" applyFill="1" applyBorder="1" applyProtection="1"/>
    <xf numFmtId="0" fontId="85" fillId="24" borderId="0" xfId="154" applyFont="1" applyFill="1" applyBorder="1" applyProtection="1"/>
    <xf numFmtId="200" fontId="84" fillId="25" borderId="14" xfId="154" applyNumberFormat="1" applyFont="1" applyFill="1" applyBorder="1" applyProtection="1"/>
    <xf numFmtId="200" fontId="84" fillId="25" borderId="0" xfId="154" applyNumberFormat="1" applyFont="1" applyFill="1" applyBorder="1" applyProtection="1"/>
    <xf numFmtId="209" fontId="84" fillId="25" borderId="14" xfId="154" applyNumberFormat="1" applyFont="1" applyFill="1" applyBorder="1" applyProtection="1"/>
    <xf numFmtId="200" fontId="86" fillId="25" borderId="0" xfId="154" applyNumberFormat="1" applyFont="1" applyFill="1" applyProtection="1"/>
    <xf numFmtId="200" fontId="86" fillId="25" borderId="0" xfId="154" applyNumberFormat="1" applyFont="1" applyFill="1" applyBorder="1" applyProtection="1"/>
    <xf numFmtId="209" fontId="86" fillId="25" borderId="0" xfId="154" applyNumberFormat="1" applyFont="1" applyFill="1" applyProtection="1"/>
    <xf numFmtId="200" fontId="86" fillId="25" borderId="0" xfId="78" applyNumberFormat="1" applyFont="1" applyFill="1" applyBorder="1" applyProtection="1"/>
    <xf numFmtId="209" fontId="86" fillId="25" borderId="0" xfId="78" applyNumberFormat="1" applyFont="1" applyFill="1" applyBorder="1" applyProtection="1"/>
    <xf numFmtId="200" fontId="83" fillId="25" borderId="0" xfId="154" applyNumberFormat="1" applyFont="1" applyFill="1" applyBorder="1" applyProtection="1"/>
    <xf numFmtId="209" fontId="83" fillId="25" borderId="0" xfId="154" applyNumberFormat="1" applyFont="1" applyFill="1" applyBorder="1" applyProtection="1"/>
    <xf numFmtId="208" fontId="84" fillId="25" borderId="14" xfId="154" applyNumberFormat="1" applyFont="1" applyFill="1" applyBorder="1" applyAlignment="1" applyProtection="1">
      <alignment horizontal="right" indent="1"/>
    </xf>
    <xf numFmtId="0" fontId="134" fillId="23" borderId="0" xfId="157" applyFont="1" applyFill="1" applyBorder="1" applyProtection="1"/>
    <xf numFmtId="0" fontId="135" fillId="0" borderId="0" xfId="157" applyFont="1" applyBorder="1" applyProtection="1"/>
    <xf numFmtId="0" fontId="135" fillId="0" borderId="0" xfId="157" applyFont="1" applyProtection="1"/>
    <xf numFmtId="0" fontId="86" fillId="24" borderId="0" xfId="157" applyFont="1" applyFill="1" applyProtection="1"/>
    <xf numFmtId="204" fontId="82" fillId="24" borderId="49" xfId="157" applyNumberFormat="1" applyFont="1" applyFill="1" applyBorder="1" applyAlignment="1" applyProtection="1">
      <alignment horizontal="center" wrapText="1"/>
    </xf>
    <xf numFmtId="204" fontId="82" fillId="24" borderId="49" xfId="157" applyNumberFormat="1" applyFont="1" applyFill="1" applyBorder="1" applyAlignment="1" applyProtection="1">
      <alignment horizontal="center"/>
    </xf>
    <xf numFmtId="200" fontId="84" fillId="33" borderId="14" xfId="154" applyNumberFormat="1" applyFont="1" applyFill="1" applyBorder="1" applyProtection="1"/>
    <xf numFmtId="3" fontId="84" fillId="33" borderId="14" xfId="154" applyNumberFormat="1" applyFont="1" applyFill="1" applyBorder="1" applyProtection="1"/>
    <xf numFmtId="200" fontId="86" fillId="33" borderId="0" xfId="154" applyNumberFormat="1" applyFont="1" applyFill="1" applyProtection="1"/>
    <xf numFmtId="3" fontId="86" fillId="33" borderId="0" xfId="154" applyNumberFormat="1" applyFont="1" applyFill="1" applyProtection="1"/>
    <xf numFmtId="0" fontId="86" fillId="24" borderId="0" xfId="157" applyFont="1" applyFill="1" applyBorder="1" applyProtection="1"/>
    <xf numFmtId="200" fontId="86" fillId="33" borderId="0" xfId="157" applyNumberFormat="1" applyFont="1" applyFill="1" applyBorder="1" applyProtection="1"/>
    <xf numFmtId="3" fontId="86" fillId="33" borderId="0" xfId="157" applyNumberFormat="1" applyFont="1" applyFill="1" applyBorder="1" applyProtection="1"/>
    <xf numFmtId="0" fontId="90" fillId="24" borderId="0" xfId="157" applyFont="1" applyFill="1" applyBorder="1" applyAlignment="1" applyProtection="1">
      <alignment horizontal="left" indent="2"/>
    </xf>
    <xf numFmtId="200" fontId="83" fillId="33" borderId="0" xfId="154" applyNumberFormat="1" applyFont="1" applyFill="1" applyBorder="1" applyProtection="1"/>
    <xf numFmtId="3" fontId="83" fillId="33" borderId="0" xfId="154" applyNumberFormat="1" applyFont="1" applyFill="1" applyBorder="1" applyProtection="1"/>
    <xf numFmtId="3" fontId="85" fillId="23" borderId="0" xfId="154" applyNumberFormat="1" applyFont="1" applyFill="1" applyProtection="1"/>
    <xf numFmtId="0" fontId="82" fillId="24" borderId="0" xfId="100" applyFont="1" applyFill="1" applyAlignment="1" applyProtection="1">
      <alignment horizontal="left"/>
    </xf>
    <xf numFmtId="188" fontId="82" fillId="24" borderId="0" xfId="100" applyNumberFormat="1" applyFont="1" applyFill="1" applyBorder="1" applyAlignment="1" applyProtection="1">
      <alignment horizontal="center" vertical="center"/>
    </xf>
    <xf numFmtId="0" fontId="82" fillId="24" borderId="18" xfId="100" applyFont="1" applyFill="1" applyBorder="1" applyAlignment="1" applyProtection="1">
      <alignment horizontal="left" vertical="center"/>
    </xf>
    <xf numFmtId="0" fontId="82" fillId="24" borderId="18" xfId="100" applyFont="1" applyFill="1" applyBorder="1" applyAlignment="1" applyProtection="1">
      <alignment horizontal="center" vertical="center"/>
    </xf>
    <xf numFmtId="0" fontId="86" fillId="24" borderId="25" xfId="100" applyFont="1" applyFill="1" applyBorder="1" applyAlignment="1" applyProtection="1">
      <alignment vertical="center"/>
    </xf>
    <xf numFmtId="3" fontId="86" fillId="24" borderId="25" xfId="100" applyNumberFormat="1" applyFont="1" applyFill="1" applyBorder="1" applyAlignment="1" applyProtection="1">
      <alignment horizontal="center" vertical="center" wrapText="1"/>
    </xf>
    <xf numFmtId="0" fontId="86" fillId="24" borderId="25" xfId="100" applyFont="1" applyFill="1" applyBorder="1" applyAlignment="1" applyProtection="1">
      <alignment horizontal="center" vertical="center" wrapText="1"/>
    </xf>
    <xf numFmtId="49" fontId="86" fillId="24" borderId="50" xfId="100" applyNumberFormat="1" applyFont="1" applyFill="1" applyBorder="1" applyAlignment="1" applyProtection="1">
      <alignment horizontal="center" vertical="center" wrapText="1"/>
    </xf>
    <xf numFmtId="213" fontId="98" fillId="25" borderId="0" xfId="150" applyNumberFormat="1" applyFont="1" applyFill="1" applyAlignment="1">
      <alignment horizontal="right" vertical="center" wrapText="1" indent="2"/>
    </xf>
    <xf numFmtId="213" fontId="89" fillId="24" borderId="0" xfId="150" applyNumberFormat="1" applyFont="1" applyFill="1" applyAlignment="1">
      <alignment horizontal="right" vertical="center" wrapText="1" indent="2"/>
    </xf>
    <xf numFmtId="214" fontId="89" fillId="24" borderId="0" xfId="0" applyNumberFormat="1" applyFont="1" applyFill="1" applyAlignment="1">
      <alignment horizontal="right" vertical="center" wrapText="1" indent="1"/>
    </xf>
    <xf numFmtId="3" fontId="89" fillId="32" borderId="0" xfId="153" applyNumberFormat="1" applyFont="1" applyFill="1" applyAlignment="1" applyProtection="1">
      <alignment horizontal="right" wrapText="1" indent="1"/>
    </xf>
    <xf numFmtId="166" fontId="89" fillId="24" borderId="0" xfId="150" applyNumberFormat="1" applyFont="1" applyFill="1" applyAlignment="1" applyProtection="1">
      <alignment horizontal="right" vertical="center" wrapText="1" indent="1"/>
    </xf>
    <xf numFmtId="166" fontId="89" fillId="24" borderId="14" xfId="150" applyNumberFormat="1" applyFont="1" applyFill="1" applyBorder="1" applyAlignment="1" applyProtection="1">
      <alignment horizontal="right" vertical="center" wrapText="1" indent="1"/>
    </xf>
    <xf numFmtId="0" fontId="89" fillId="24" borderId="32" xfId="102" applyFont="1" applyFill="1" applyBorder="1" applyAlignment="1" applyProtection="1">
      <alignment horizontal="left"/>
    </xf>
    <xf numFmtId="0" fontId="89" fillId="24" borderId="0" xfId="102" applyFont="1" applyFill="1" applyAlignment="1" applyProtection="1">
      <alignment horizontal="left" indent="4"/>
    </xf>
    <xf numFmtId="178" fontId="83" fillId="24" borderId="0" xfId="0" applyNumberFormat="1" applyFont="1" applyFill="1" applyAlignment="1">
      <alignment horizontal="right" wrapText="1" indent="1"/>
    </xf>
    <xf numFmtId="178" fontId="85" fillId="23" borderId="0" xfId="0" applyNumberFormat="1" applyFont="1" applyFill="1" applyAlignment="1" applyProtection="1">
      <alignment horizontal="right" wrapText="1" indent="1"/>
      <protection locked="0"/>
    </xf>
    <xf numFmtId="0" fontId="84" fillId="24" borderId="27" xfId="0" applyFont="1" applyFill="1" applyBorder="1" applyAlignment="1">
      <alignment vertical="center"/>
    </xf>
    <xf numFmtId="201" fontId="84" fillId="24" borderId="0" xfId="0" applyNumberFormat="1" applyFont="1" applyFill="1" applyAlignment="1" applyProtection="1">
      <alignment horizontal="right" vertical="center" wrapText="1" indent="1"/>
      <protection locked="0"/>
    </xf>
    <xf numFmtId="0" fontId="86" fillId="23" borderId="0" xfId="150" applyNumberFormat="1" applyFont="1" applyFill="1" applyBorder="1"/>
    <xf numFmtId="192" fontId="84" fillId="24" borderId="26" xfId="0" applyNumberFormat="1" applyFont="1" applyFill="1" applyBorder="1" applyAlignment="1">
      <alignment horizontal="right" vertical="center" indent="1"/>
    </xf>
    <xf numFmtId="0" fontId="135" fillId="0" borderId="0" xfId="0" applyFont="1"/>
    <xf numFmtId="200" fontId="84" fillId="33" borderId="51" xfId="154" applyNumberFormat="1" applyFont="1" applyFill="1" applyBorder="1" applyProtection="1"/>
    <xf numFmtId="200" fontId="86" fillId="33" borderId="44" xfId="154" applyNumberFormat="1" applyFont="1" applyFill="1" applyBorder="1" applyProtection="1"/>
    <xf numFmtId="200" fontId="86" fillId="33" borderId="44" xfId="157" applyNumberFormat="1" applyFont="1" applyFill="1" applyBorder="1" applyProtection="1"/>
    <xf numFmtId="200" fontId="84" fillId="33" borderId="52" xfId="154" applyNumberFormat="1" applyFont="1" applyFill="1" applyBorder="1" applyProtection="1"/>
    <xf numFmtId="200" fontId="83" fillId="33" borderId="44" xfId="154" applyNumberFormat="1" applyFont="1" applyFill="1" applyBorder="1" applyProtection="1"/>
    <xf numFmtId="200" fontId="85" fillId="23" borderId="44" xfId="154" applyNumberFormat="1" applyFont="1" applyFill="1" applyBorder="1" applyProtection="1"/>
    <xf numFmtId="3" fontId="95" fillId="25" borderId="0" xfId="0" applyNumberFormat="1" applyFont="1" applyFill="1" applyBorder="1" applyAlignment="1" applyProtection="1">
      <alignment horizontal="right" vertical="center" wrapText="1" indent="1"/>
      <protection locked="0"/>
    </xf>
    <xf numFmtId="0" fontId="110" fillId="23" borderId="57" xfId="0" applyFont="1" applyFill="1" applyBorder="1" applyAlignment="1">
      <alignment horizontal="center" vertical="center" wrapText="1"/>
    </xf>
    <xf numFmtId="0" fontId="146" fillId="36" borderId="57" xfId="0" applyFont="1" applyFill="1" applyBorder="1" applyAlignment="1">
      <alignment horizontal="center" vertical="center" wrapText="1"/>
    </xf>
    <xf numFmtId="0" fontId="146" fillId="36" borderId="58" xfId="0" applyFont="1" applyFill="1" applyBorder="1" applyAlignment="1">
      <alignment horizontal="center" vertical="center" wrapText="1"/>
    </xf>
    <xf numFmtId="0" fontId="120" fillId="24" borderId="0" xfId="0" applyFont="1" applyFill="1" applyBorder="1" applyAlignment="1">
      <alignment horizontal="left" wrapText="1" indent="2"/>
    </xf>
    <xf numFmtId="0" fontId="56" fillId="24" borderId="0" xfId="0" applyFont="1" applyFill="1" applyBorder="1" applyAlignment="1">
      <alignment horizontal="left" wrapText="1" indent="2"/>
    </xf>
    <xf numFmtId="0" fontId="135" fillId="0" borderId="0" xfId="78" applyFont="1"/>
    <xf numFmtId="0" fontId="86" fillId="0" borderId="0" xfId="78" applyFont="1"/>
    <xf numFmtId="0" fontId="82" fillId="24" borderId="0" xfId="78" applyFont="1" applyFill="1" applyAlignment="1">
      <alignment vertical="center"/>
    </xf>
    <xf numFmtId="0" fontId="63" fillId="24" borderId="18" xfId="78" applyFont="1" applyFill="1" applyBorder="1" applyAlignment="1">
      <alignment vertical="center"/>
    </xf>
    <xf numFmtId="0" fontId="63" fillId="24" borderId="18" xfId="78" applyFont="1" applyFill="1" applyBorder="1" applyAlignment="1">
      <alignment horizontal="center" vertical="center"/>
    </xf>
    <xf numFmtId="0" fontId="82" fillId="24" borderId="18" xfId="78" applyFont="1" applyFill="1" applyBorder="1" applyAlignment="1">
      <alignment horizontal="center" vertical="center"/>
    </xf>
    <xf numFmtId="0" fontId="86" fillId="24" borderId="0" xfId="78" applyFont="1" applyFill="1" applyAlignment="1">
      <alignment vertical="center"/>
    </xf>
    <xf numFmtId="0" fontId="105" fillId="0" borderId="0" xfId="71" applyFont="1"/>
    <xf numFmtId="0" fontId="95" fillId="35" borderId="0" xfId="78" applyFont="1" applyFill="1"/>
    <xf numFmtId="175" fontId="86" fillId="24" borderId="40" xfId="78" applyNumberFormat="1" applyFont="1" applyFill="1" applyBorder="1" applyAlignment="1">
      <alignment horizontal="right" vertical="center" wrapText="1" indent="3"/>
    </xf>
    <xf numFmtId="0" fontId="135" fillId="35" borderId="0" xfId="78" applyFont="1" applyFill="1"/>
    <xf numFmtId="0" fontId="58" fillId="0" borderId="0" xfId="71" applyFont="1"/>
    <xf numFmtId="170" fontId="57" fillId="0" borderId="0" xfId="110" applyFont="1"/>
    <xf numFmtId="170" fontId="151" fillId="0" borderId="0" xfId="110" applyFont="1"/>
    <xf numFmtId="0" fontId="82" fillId="24" borderId="0" xfId="0" applyFont="1" applyFill="1" applyAlignment="1">
      <alignment vertical="center"/>
    </xf>
    <xf numFmtId="0" fontId="63" fillId="24" borderId="18" xfId="0" applyFont="1" applyFill="1" applyBorder="1" applyAlignment="1">
      <alignment vertical="center"/>
    </xf>
    <xf numFmtId="0" fontId="148" fillId="0" borderId="0" xfId="71" applyFont="1"/>
    <xf numFmtId="0" fontId="70" fillId="35" borderId="0" xfId="0" applyFont="1" applyFill="1"/>
    <xf numFmtId="175" fontId="86" fillId="24" borderId="0" xfId="97" applyNumberFormat="1" applyFont="1" applyFill="1" applyAlignment="1" applyProtection="1">
      <alignment horizontal="right" vertical="center" indent="2"/>
      <protection locked="0"/>
    </xf>
    <xf numFmtId="175" fontId="86" fillId="24" borderId="0" xfId="0" applyNumberFormat="1" applyFont="1" applyFill="1" applyAlignment="1" applyProtection="1">
      <alignment horizontal="right" vertical="center" indent="2"/>
      <protection locked="0"/>
    </xf>
    <xf numFmtId="0" fontId="153" fillId="0" borderId="0" xfId="0" applyFont="1" applyAlignment="1">
      <alignment vertical="top" wrapText="1"/>
    </xf>
    <xf numFmtId="0" fontId="36" fillId="0" borderId="0" xfId="0" applyFont="1"/>
    <xf numFmtId="0" fontId="82" fillId="24" borderId="18" xfId="0" applyFont="1" applyFill="1" applyBorder="1" applyAlignment="1">
      <alignment horizontal="center" vertical="center"/>
    </xf>
    <xf numFmtId="0" fontId="104" fillId="0" borderId="0" xfId="0" applyFont="1" applyFill="1" applyAlignment="1">
      <alignment horizontal="justify" vertical="center" wrapText="1"/>
    </xf>
    <xf numFmtId="0" fontId="104" fillId="0" borderId="0" xfId="0" applyFont="1" applyAlignment="1">
      <alignment horizontal="justify" vertical="center" wrapText="1"/>
    </xf>
    <xf numFmtId="183" fontId="89" fillId="24" borderId="0" xfId="150" applyNumberFormat="1" applyFont="1" applyFill="1" applyAlignment="1">
      <alignment horizontal="right" vertical="center" wrapText="1" indent="2"/>
    </xf>
    <xf numFmtId="0" fontId="83" fillId="24" borderId="0" xfId="0" applyFont="1" applyFill="1" applyAlignment="1">
      <alignment horizontal="right" wrapText="1" indent="1"/>
    </xf>
    <xf numFmtId="0" fontId="84" fillId="24" borderId="15" xfId="0" applyFont="1" applyFill="1" applyBorder="1" applyAlignment="1">
      <alignment horizontal="right" wrapText="1" indent="1"/>
    </xf>
    <xf numFmtId="0" fontId="85" fillId="23" borderId="0" xfId="0" applyFont="1" applyFill="1" applyAlignment="1">
      <alignment horizontal="right" wrapText="1" indent="1"/>
    </xf>
    <xf numFmtId="0" fontId="85" fillId="23" borderId="0" xfId="0" applyFont="1" applyFill="1" applyAlignment="1" applyProtection="1">
      <alignment horizontal="right" wrapText="1" indent="1"/>
      <protection locked="0"/>
    </xf>
    <xf numFmtId="0" fontId="154" fillId="0" borderId="0" xfId="77" applyFont="1"/>
    <xf numFmtId="0" fontId="86" fillId="23" borderId="0" xfId="0" applyFont="1" applyFill="1"/>
    <xf numFmtId="0" fontId="92" fillId="24" borderId="0" xfId="0" applyFont="1" applyFill="1"/>
    <xf numFmtId="166" fontId="84" fillId="24" borderId="60" xfId="0" applyNumberFormat="1" applyFont="1" applyFill="1" applyBorder="1" applyAlignment="1">
      <alignment horizontal="right" wrapText="1" indent="1"/>
    </xf>
    <xf numFmtId="166" fontId="84" fillId="24" borderId="15" xfId="150" applyNumberFormat="1" applyFont="1" applyFill="1" applyBorder="1" applyAlignment="1" applyProtection="1">
      <alignment horizontal="right" wrapText="1" indent="1"/>
      <protection locked="0"/>
    </xf>
    <xf numFmtId="166" fontId="83" fillId="24" borderId="39" xfId="0" applyNumberFormat="1" applyFont="1" applyFill="1" applyBorder="1" applyAlignment="1">
      <alignment horizontal="right" wrapText="1" indent="1"/>
    </xf>
    <xf numFmtId="166" fontId="83" fillId="24" borderId="16" xfId="150" applyNumberFormat="1" applyFont="1" applyFill="1" applyBorder="1" applyAlignment="1" applyProtection="1">
      <alignment horizontal="right" wrapText="1" indent="1"/>
      <protection locked="0"/>
    </xf>
    <xf numFmtId="166" fontId="83" fillId="24" borderId="0" xfId="150" applyNumberFormat="1" applyFont="1" applyFill="1" applyBorder="1" applyAlignment="1" applyProtection="1">
      <alignment horizontal="right" wrapText="1" indent="1"/>
      <protection locked="0"/>
    </xf>
    <xf numFmtId="166" fontId="85" fillId="23" borderId="39" xfId="0" applyNumberFormat="1" applyFont="1" applyFill="1" applyBorder="1" applyAlignment="1" applyProtection="1">
      <alignment horizontal="right" wrapText="1" indent="1"/>
      <protection locked="0"/>
    </xf>
    <xf numFmtId="166" fontId="85" fillId="23" borderId="0" xfId="150" applyNumberFormat="1" applyFont="1" applyFill="1" applyBorder="1" applyAlignment="1" applyProtection="1">
      <alignment horizontal="right" wrapText="1" indent="1"/>
      <protection locked="0"/>
    </xf>
    <xf numFmtId="0" fontId="64" fillId="24" borderId="0" xfId="77" applyFont="1" applyFill="1" applyAlignment="1">
      <alignment horizontal="centerContinuous"/>
    </xf>
    <xf numFmtId="0" fontId="58" fillId="24" borderId="0" xfId="77" applyFont="1" applyFill="1" applyAlignment="1">
      <alignment horizontal="centerContinuous"/>
    </xf>
    <xf numFmtId="0" fontId="58" fillId="24" borderId="0" xfId="77" applyFont="1" applyFill="1" applyAlignment="1">
      <alignment vertical="center"/>
    </xf>
    <xf numFmtId="0" fontId="58" fillId="0" borderId="0" xfId="77" applyFont="1" applyAlignment="1">
      <alignment vertical="center"/>
    </xf>
    <xf numFmtId="165" fontId="84" fillId="24" borderId="15" xfId="150" applyNumberFormat="1" applyFont="1" applyFill="1" applyBorder="1" applyAlignment="1" applyProtection="1">
      <alignment horizontal="right" wrapText="1" indent="1"/>
      <protection locked="0"/>
    </xf>
    <xf numFmtId="165" fontId="83" fillId="24" borderId="16" xfId="150" applyNumberFormat="1" applyFont="1" applyFill="1" applyBorder="1" applyAlignment="1" applyProtection="1">
      <alignment horizontal="right" wrapText="1" indent="1"/>
      <protection locked="0"/>
    </xf>
    <xf numFmtId="165" fontId="83" fillId="24" borderId="0" xfId="150" applyNumberFormat="1" applyFont="1" applyFill="1" applyBorder="1" applyAlignment="1" applyProtection="1">
      <alignment horizontal="right" wrapText="1" indent="1"/>
      <protection locked="0"/>
    </xf>
    <xf numFmtId="165" fontId="85" fillId="23" borderId="0" xfId="150" applyNumberFormat="1" applyFont="1" applyFill="1" applyBorder="1" applyAlignment="1" applyProtection="1">
      <alignment horizontal="right" wrapText="1" indent="1"/>
      <protection locked="0"/>
    </xf>
    <xf numFmtId="0" fontId="127" fillId="24" borderId="0" xfId="0" quotePrefix="1" applyFont="1" applyFill="1" applyAlignment="1">
      <alignment horizontal="left" indent="1"/>
    </xf>
    <xf numFmtId="0" fontId="85" fillId="37" borderId="0" xfId="0" applyFont="1" applyFill="1"/>
    <xf numFmtId="165" fontId="85" fillId="37" borderId="0" xfId="150" applyNumberFormat="1" applyFont="1" applyFill="1" applyBorder="1" applyAlignment="1" applyProtection="1">
      <alignment horizontal="right" wrapText="1" indent="1"/>
      <protection locked="0"/>
    </xf>
    <xf numFmtId="0" fontId="85" fillId="37" borderId="0" xfId="0" applyFont="1" applyFill="1" applyAlignment="1" applyProtection="1">
      <alignment horizontal="right" wrapText="1" indent="1"/>
      <protection locked="0"/>
    </xf>
    <xf numFmtId="0" fontId="135" fillId="23" borderId="0" xfId="78" applyFont="1" applyFill="1"/>
    <xf numFmtId="178" fontId="83" fillId="24" borderId="0" xfId="0" applyNumberFormat="1" applyFont="1" applyFill="1" applyAlignment="1">
      <alignment horizontal="right" vertical="center" indent="1"/>
    </xf>
    <xf numFmtId="178" fontId="84" fillId="24" borderId="24" xfId="0" applyNumberFormat="1" applyFont="1" applyFill="1" applyBorder="1" applyAlignment="1">
      <alignment horizontal="right" vertical="center" wrapText="1"/>
    </xf>
    <xf numFmtId="178" fontId="83" fillId="24" borderId="0" xfId="0" applyNumberFormat="1" applyFont="1" applyFill="1" applyBorder="1" applyAlignment="1">
      <alignment horizontal="right" vertical="center" wrapText="1"/>
    </xf>
    <xf numFmtId="178" fontId="86" fillId="24" borderId="0" xfId="0" applyNumberFormat="1" applyFont="1" applyFill="1" applyAlignment="1">
      <alignment horizontal="right" wrapText="1"/>
    </xf>
    <xf numFmtId="178" fontId="90" fillId="24" borderId="14" xfId="0" applyNumberFormat="1" applyFont="1" applyFill="1" applyBorder="1" applyAlignment="1">
      <alignment wrapText="1"/>
    </xf>
    <xf numFmtId="178" fontId="84" fillId="24" borderId="14" xfId="0" applyNumberFormat="1" applyFont="1" applyFill="1" applyBorder="1" applyAlignment="1">
      <alignment horizontal="right" vertical="center" wrapText="1"/>
    </xf>
    <xf numFmtId="178" fontId="84" fillId="24" borderId="16" xfId="0" applyNumberFormat="1" applyFont="1" applyFill="1" applyBorder="1" applyAlignment="1">
      <alignment horizontal="right" vertical="center" wrapText="1"/>
    </xf>
    <xf numFmtId="178" fontId="85" fillId="23" borderId="0" xfId="0" applyNumberFormat="1" applyFont="1" applyFill="1" applyAlignment="1">
      <alignment horizontal="right" wrapText="1"/>
    </xf>
    <xf numFmtId="178" fontId="90" fillId="24" borderId="16" xfId="0" applyNumberFormat="1" applyFont="1" applyFill="1" applyBorder="1" applyAlignment="1">
      <alignment horizontal="right" wrapText="1"/>
    </xf>
    <xf numFmtId="178" fontId="83" fillId="24" borderId="14" xfId="0" applyNumberFormat="1" applyFont="1" applyFill="1" applyBorder="1" applyAlignment="1">
      <alignment horizontal="right" vertical="center" wrapText="1"/>
    </xf>
    <xf numFmtId="178" fontId="83" fillId="24" borderId="0" xfId="0" applyNumberFormat="1" applyFont="1" applyFill="1" applyAlignment="1">
      <alignment horizontal="right" vertical="center" wrapText="1"/>
    </xf>
    <xf numFmtId="178" fontId="83" fillId="24" borderId="26" xfId="0" applyNumberFormat="1" applyFont="1" applyFill="1" applyBorder="1" applyAlignment="1">
      <alignment horizontal="right" vertical="center" wrapText="1"/>
    </xf>
    <xf numFmtId="192" fontId="86" fillId="24" borderId="0" xfId="0" applyNumberFormat="1" applyFont="1" applyFill="1" applyAlignment="1" applyProtection="1">
      <alignment horizontal="right" wrapText="1" indent="1"/>
      <protection locked="0"/>
    </xf>
    <xf numFmtId="0" fontId="95" fillId="23" borderId="0" xfId="78" applyFont="1" applyFill="1"/>
    <xf numFmtId="202" fontId="86" fillId="24" borderId="40" xfId="78" applyNumberFormat="1" applyFont="1" applyFill="1" applyBorder="1" applyAlignment="1">
      <alignment horizontal="right" vertical="center" wrapText="1" indent="3"/>
    </xf>
    <xf numFmtId="0" fontId="70" fillId="23" borderId="0" xfId="0" applyFont="1" applyFill="1"/>
    <xf numFmtId="0" fontId="86" fillId="24" borderId="40" xfId="100" applyFont="1" applyFill="1" applyBorder="1" applyAlignment="1" applyProtection="1">
      <alignment vertical="center"/>
    </xf>
    <xf numFmtId="3" fontId="86" fillId="24" borderId="40" xfId="100" applyNumberFormat="1" applyFont="1" applyFill="1" applyBorder="1" applyAlignment="1" applyProtection="1">
      <alignment horizontal="center" vertical="center" wrapText="1"/>
    </xf>
    <xf numFmtId="0" fontId="86" fillId="24" borderId="40" xfId="100" applyFont="1" applyFill="1" applyBorder="1" applyAlignment="1" applyProtection="1">
      <alignment horizontal="center" vertical="center" wrapText="1"/>
    </xf>
    <xf numFmtId="49" fontId="86" fillId="24" borderId="40" xfId="100" applyNumberFormat="1" applyFont="1" applyFill="1" applyBorder="1" applyAlignment="1" applyProtection="1">
      <alignment horizontal="center" vertical="center" wrapText="1"/>
    </xf>
    <xf numFmtId="49" fontId="86" fillId="24" borderId="25" xfId="100" applyNumberFormat="1" applyFont="1" applyFill="1" applyBorder="1" applyAlignment="1" applyProtection="1">
      <alignment horizontal="center" vertical="center" wrapText="1"/>
    </xf>
    <xf numFmtId="0" fontId="86" fillId="24" borderId="0" xfId="100" applyFont="1" applyFill="1" applyBorder="1" applyAlignment="1" applyProtection="1">
      <alignment vertical="center"/>
    </xf>
    <xf numFmtId="3" fontId="86" fillId="24" borderId="0" xfId="100" applyNumberFormat="1" applyFont="1" applyFill="1" applyBorder="1" applyAlignment="1" applyProtection="1">
      <alignment horizontal="center" vertical="center" wrapText="1"/>
    </xf>
    <xf numFmtId="0" fontId="86" fillId="24" borderId="0" xfId="100" applyFont="1" applyFill="1" applyBorder="1" applyAlignment="1" applyProtection="1">
      <alignment horizontal="center" vertical="center" wrapText="1"/>
    </xf>
    <xf numFmtId="49" fontId="86" fillId="24" borderId="0" xfId="100" applyNumberFormat="1" applyFont="1" applyFill="1" applyBorder="1" applyAlignment="1" applyProtection="1">
      <alignment horizontal="center" vertical="center" wrapText="1"/>
    </xf>
    <xf numFmtId="215" fontId="56" fillId="24" borderId="0" xfId="0" applyNumberFormat="1" applyFont="1" applyFill="1"/>
    <xf numFmtId="0" fontId="110" fillId="37" borderId="0" xfId="0" applyFont="1" applyFill="1" applyAlignment="1">
      <alignment wrapText="1"/>
    </xf>
    <xf numFmtId="202" fontId="110" fillId="37" borderId="0" xfId="0" applyNumberFormat="1" applyFont="1" applyFill="1"/>
    <xf numFmtId="0" fontId="56" fillId="24" borderId="0" xfId="0" quotePrefix="1" applyFont="1" applyFill="1" applyAlignment="1">
      <alignment wrapText="1"/>
    </xf>
    <xf numFmtId="0" fontId="117" fillId="26" borderId="0" xfId="0" applyFont="1" applyFill="1" applyBorder="1" applyAlignment="1">
      <alignment vertical="center" wrapText="1"/>
    </xf>
    <xf numFmtId="0" fontId="56" fillId="0" borderId="31" xfId="0" applyFont="1" applyBorder="1" applyAlignment="1">
      <alignment horizontal="right"/>
    </xf>
    <xf numFmtId="0" fontId="58" fillId="0" borderId="0" xfId="0" applyFont="1" applyAlignment="1">
      <alignment vertical="center"/>
    </xf>
    <xf numFmtId="210" fontId="119" fillId="26" borderId="14" xfId="0" quotePrefix="1" applyNumberFormat="1" applyFont="1" applyFill="1" applyBorder="1"/>
    <xf numFmtId="210" fontId="120" fillId="26" borderId="0" xfId="0" applyNumberFormat="1" applyFont="1" applyFill="1" applyBorder="1" applyAlignment="1">
      <alignment vertical="center"/>
    </xf>
    <xf numFmtId="210" fontId="120" fillId="26" borderId="0" xfId="0" applyNumberFormat="1" applyFont="1" applyFill="1" applyBorder="1"/>
    <xf numFmtId="210" fontId="119" fillId="26" borderId="15" xfId="0" applyNumberFormat="1" applyFont="1" applyFill="1" applyBorder="1"/>
    <xf numFmtId="210" fontId="125" fillId="26" borderId="0" xfId="0" applyNumberFormat="1" applyFont="1" applyFill="1" applyBorder="1"/>
    <xf numFmtId="0" fontId="58" fillId="0" borderId="0" xfId="0" applyFont="1" applyFill="1" applyBorder="1" applyAlignment="1">
      <alignment vertical="center"/>
    </xf>
    <xf numFmtId="210" fontId="120" fillId="26" borderId="15" xfId="0" applyNumberFormat="1" applyFont="1" applyFill="1" applyBorder="1"/>
    <xf numFmtId="210" fontId="118" fillId="27" borderId="32" xfId="0" applyNumberFormat="1" applyFont="1" applyFill="1" applyBorder="1"/>
    <xf numFmtId="178" fontId="119" fillId="26" borderId="29" xfId="0" applyNumberFormat="1" applyFont="1" applyFill="1" applyBorder="1"/>
    <xf numFmtId="210" fontId="119" fillId="26" borderId="29" xfId="0" applyNumberFormat="1" applyFont="1" applyFill="1" applyBorder="1"/>
    <xf numFmtId="210" fontId="119" fillId="26" borderId="16" xfId="0" applyNumberFormat="1" applyFont="1" applyFill="1" applyBorder="1"/>
    <xf numFmtId="0" fontId="120" fillId="28" borderId="0" xfId="0" applyFont="1" applyFill="1" applyBorder="1"/>
    <xf numFmtId="0" fontId="120" fillId="26" borderId="0" xfId="0" applyFont="1" applyFill="1" applyBorder="1"/>
    <xf numFmtId="210" fontId="119" fillId="0" borderId="15" xfId="0" applyNumberFormat="1" applyFont="1" applyFill="1" applyBorder="1"/>
    <xf numFmtId="0" fontId="120" fillId="28" borderId="14" xfId="0" applyFont="1" applyFill="1" applyBorder="1"/>
    <xf numFmtId="0" fontId="120" fillId="26" borderId="14" xfId="0" applyFont="1" applyFill="1" applyBorder="1"/>
    <xf numFmtId="166" fontId="120" fillId="0" borderId="16" xfId="0" applyNumberFormat="1" applyFont="1" applyFill="1" applyBorder="1"/>
    <xf numFmtId="166" fontId="120" fillId="26" borderId="16" xfId="0" applyNumberFormat="1" applyFont="1" applyFill="1" applyBorder="1"/>
    <xf numFmtId="0" fontId="56" fillId="0" borderId="0" xfId="0" applyFont="1" applyBorder="1"/>
    <xf numFmtId="210" fontId="56" fillId="24" borderId="0" xfId="0" applyNumberFormat="1" applyFont="1" applyFill="1" applyAlignment="1">
      <alignment horizontal="right" vertical="center"/>
    </xf>
    <xf numFmtId="0" fontId="111" fillId="24" borderId="0" xfId="0" applyFont="1" applyFill="1" applyBorder="1" applyAlignment="1">
      <alignment vertical="center" wrapText="1"/>
    </xf>
    <xf numFmtId="0" fontId="0" fillId="0" borderId="0" xfId="0" applyBorder="1"/>
    <xf numFmtId="0" fontId="0" fillId="0" borderId="31" xfId="0" applyBorder="1"/>
    <xf numFmtId="0" fontId="60" fillId="0" borderId="31" xfId="0" applyFont="1" applyFill="1" applyBorder="1" applyAlignment="1">
      <alignment horizontal="left" vertical="top"/>
    </xf>
    <xf numFmtId="0" fontId="56" fillId="0" borderId="31" xfId="0" applyFont="1" applyBorder="1" applyAlignment="1"/>
    <xf numFmtId="165" fontId="119" fillId="26" borderId="29" xfId="0" applyNumberFormat="1" applyFont="1" applyFill="1" applyBorder="1"/>
    <xf numFmtId="0" fontId="135" fillId="39" borderId="0" xfId="103" applyFont="1" applyFill="1"/>
    <xf numFmtId="0" fontId="155" fillId="24" borderId="0" xfId="103" applyFont="1" applyFill="1"/>
    <xf numFmtId="0" fontId="155" fillId="24" borderId="18" xfId="103" applyFont="1" applyFill="1" applyBorder="1"/>
    <xf numFmtId="0" fontId="105" fillId="24" borderId="0" xfId="103" applyFont="1" applyFill="1" applyAlignment="1">
      <alignment horizontal="left" indent="1"/>
    </xf>
    <xf numFmtId="176" fontId="105" fillId="40" borderId="0" xfId="103" applyNumberFormat="1" applyFont="1" applyFill="1" applyAlignment="1" applyProtection="1">
      <alignment vertical="center" wrapText="1"/>
      <protection locked="0"/>
    </xf>
    <xf numFmtId="182" fontId="105" fillId="24" borderId="0" xfId="103" applyNumberFormat="1" applyFont="1" applyFill="1" applyAlignment="1">
      <alignment vertical="center" wrapText="1"/>
    </xf>
    <xf numFmtId="0" fontId="158" fillId="24" borderId="62" xfId="103" applyFont="1" applyFill="1" applyBorder="1"/>
    <xf numFmtId="176" fontId="158" fillId="40" borderId="62" xfId="103" applyNumberFormat="1" applyFont="1" applyFill="1" applyBorder="1" applyAlignment="1" applyProtection="1">
      <alignment vertical="center" wrapText="1"/>
      <protection locked="0"/>
    </xf>
    <xf numFmtId="182" fontId="158" fillId="24" borderId="62" xfId="103" applyNumberFormat="1" applyFont="1" applyFill="1" applyBorder="1" applyAlignment="1">
      <alignment vertical="center" wrapText="1"/>
    </xf>
    <xf numFmtId="4" fontId="105" fillId="40" borderId="0" xfId="103" applyNumberFormat="1" applyFont="1" applyFill="1" applyAlignment="1" applyProtection="1">
      <alignment vertical="center" wrapText="1"/>
      <protection locked="0"/>
    </xf>
    <xf numFmtId="182" fontId="105" fillId="40" borderId="0" xfId="103" applyNumberFormat="1" applyFont="1" applyFill="1" applyAlignment="1" applyProtection="1">
      <alignment vertical="center" wrapText="1"/>
      <protection locked="0"/>
    </xf>
    <xf numFmtId="0" fontId="159" fillId="39" borderId="0" xfId="103" applyFont="1" applyFill="1"/>
    <xf numFmtId="176" fontId="159" fillId="39" borderId="0" xfId="103" applyNumberFormat="1" applyFont="1" applyFill="1" applyAlignment="1" applyProtection="1">
      <alignment vertical="center" wrapText="1"/>
      <protection locked="0"/>
    </xf>
    <xf numFmtId="182" fontId="159" fillId="39" borderId="0" xfId="103" applyNumberFormat="1" applyFont="1" applyFill="1" applyAlignment="1">
      <alignment vertical="center" wrapText="1"/>
    </xf>
    <xf numFmtId="0" fontId="160" fillId="24" borderId="0" xfId="77" applyFont="1" applyFill="1"/>
    <xf numFmtId="175" fontId="105" fillId="40" borderId="0" xfId="77" applyNumberFormat="1" applyFont="1" applyFill="1" applyAlignment="1">
      <alignment wrapText="1"/>
    </xf>
    <xf numFmtId="175" fontId="105" fillId="24" borderId="0" xfId="77" applyNumberFormat="1" applyFont="1" applyFill="1" applyAlignment="1">
      <alignment wrapText="1"/>
    </xf>
    <xf numFmtId="0" fontId="105" fillId="39" borderId="0" xfId="77" applyFont="1" applyFill="1"/>
    <xf numFmtId="0" fontId="161" fillId="24" borderId="0" xfId="0" applyFont="1" applyFill="1"/>
    <xf numFmtId="0" fontId="162" fillId="41" borderId="0" xfId="103" applyFont="1" applyFill="1"/>
    <xf numFmtId="0" fontId="162" fillId="41" borderId="19" xfId="103" applyFont="1" applyFill="1" applyBorder="1"/>
    <xf numFmtId="0" fontId="89" fillId="24" borderId="0" xfId="103" applyFont="1" applyFill="1"/>
    <xf numFmtId="0" fontId="167" fillId="24" borderId="18" xfId="103" applyFont="1" applyFill="1" applyBorder="1"/>
    <xf numFmtId="0" fontId="89" fillId="24" borderId="18" xfId="103" applyFont="1" applyFill="1" applyBorder="1"/>
    <xf numFmtId="0" fontId="167" fillId="24" borderId="65" xfId="103" applyFont="1" applyFill="1" applyBorder="1" applyAlignment="1">
      <alignment horizontal="center"/>
    </xf>
    <xf numFmtId="0" fontId="167" fillId="24" borderId="18" xfId="103" applyFont="1" applyFill="1" applyBorder="1" applyAlignment="1">
      <alignment horizontal="center"/>
    </xf>
    <xf numFmtId="0" fontId="167" fillId="24" borderId="66" xfId="103" applyFont="1" applyFill="1" applyBorder="1" applyAlignment="1">
      <alignment horizontal="center"/>
    </xf>
    <xf numFmtId="0" fontId="98" fillId="24" borderId="0" xfId="103" applyFont="1" applyFill="1" applyAlignment="1">
      <alignment horizontal="left" vertical="center"/>
    </xf>
    <xf numFmtId="0" fontId="98" fillId="24" borderId="0" xfId="103" applyFont="1" applyFill="1" applyAlignment="1">
      <alignment horizontal="center" vertical="center"/>
    </xf>
    <xf numFmtId="166" fontId="98" fillId="42" borderId="63" xfId="103" applyNumberFormat="1" applyFont="1" applyFill="1" applyBorder="1" applyAlignment="1">
      <alignment horizontal="right" vertical="center" wrapText="1"/>
    </xf>
    <xf numFmtId="200" fontId="98" fillId="42" borderId="0" xfId="103" applyNumberFormat="1" applyFont="1" applyFill="1" applyAlignment="1">
      <alignment horizontal="right" vertical="center" wrapText="1"/>
    </xf>
    <xf numFmtId="173" fontId="98" fillId="42" borderId="64" xfId="103" applyNumberFormat="1" applyFont="1" applyFill="1" applyBorder="1" applyAlignment="1">
      <alignment horizontal="right" vertical="center" wrapText="1"/>
    </xf>
    <xf numFmtId="166" fontId="98" fillId="24" borderId="63" xfId="103" applyNumberFormat="1" applyFont="1" applyFill="1" applyBorder="1" applyAlignment="1">
      <alignment horizontal="right" vertical="center" wrapText="1"/>
    </xf>
    <xf numFmtId="200" fontId="98" fillId="24" borderId="0" xfId="103" applyNumberFormat="1" applyFont="1" applyFill="1" applyAlignment="1">
      <alignment horizontal="right" vertical="center" wrapText="1"/>
    </xf>
    <xf numFmtId="173" fontId="98" fillId="24" borderId="64" xfId="103" applyNumberFormat="1" applyFont="1" applyFill="1" applyBorder="1" applyAlignment="1">
      <alignment horizontal="right" vertical="center" wrapText="1"/>
    </xf>
    <xf numFmtId="0" fontId="168" fillId="24" borderId="67" xfId="103" applyFont="1" applyFill="1" applyBorder="1" applyAlignment="1">
      <alignment vertical="center"/>
    </xf>
    <xf numFmtId="0" fontId="168" fillId="24" borderId="67" xfId="103" applyFont="1" applyFill="1" applyBorder="1" applyAlignment="1">
      <alignment horizontal="center" vertical="center"/>
    </xf>
    <xf numFmtId="166" fontId="168" fillId="42" borderId="68" xfId="103" applyNumberFormat="1" applyFont="1" applyFill="1" applyBorder="1" applyAlignment="1">
      <alignment horizontal="right" vertical="center" wrapText="1"/>
    </xf>
    <xf numFmtId="200" fontId="168" fillId="42" borderId="67" xfId="103" applyNumberFormat="1" applyFont="1" applyFill="1" applyBorder="1" applyAlignment="1">
      <alignment horizontal="right" vertical="center" wrapText="1"/>
    </xf>
    <xf numFmtId="173" fontId="168" fillId="42" borderId="69" xfId="103" applyNumberFormat="1" applyFont="1" applyFill="1" applyBorder="1" applyAlignment="1">
      <alignment horizontal="right" vertical="center" wrapText="1"/>
    </xf>
    <xf numFmtId="166" fontId="168" fillId="24" borderId="68" xfId="103" applyNumberFormat="1" applyFont="1" applyFill="1" applyBorder="1" applyAlignment="1">
      <alignment horizontal="right" vertical="center" wrapText="1"/>
    </xf>
    <xf numFmtId="200" fontId="168" fillId="24" borderId="67" xfId="103" applyNumberFormat="1" applyFont="1" applyFill="1" applyBorder="1" applyAlignment="1">
      <alignment horizontal="right" vertical="center" wrapText="1"/>
    </xf>
    <xf numFmtId="173" fontId="168" fillId="24" borderId="69" xfId="103" applyNumberFormat="1" applyFont="1" applyFill="1" applyBorder="1" applyAlignment="1">
      <alignment horizontal="right" vertical="center" wrapText="1"/>
    </xf>
    <xf numFmtId="0" fontId="100" fillId="41" borderId="0" xfId="103" applyFont="1" applyFill="1" applyAlignment="1">
      <alignment vertical="center"/>
    </xf>
    <xf numFmtId="0" fontId="100" fillId="41" borderId="0" xfId="103" applyFont="1" applyFill="1" applyAlignment="1">
      <alignment horizontal="center" vertical="center"/>
    </xf>
    <xf numFmtId="0" fontId="161" fillId="24" borderId="0" xfId="0" applyFont="1" applyFill="1" applyBorder="1" applyAlignment="1">
      <alignment vertical="center"/>
    </xf>
    <xf numFmtId="0" fontId="70" fillId="39" borderId="0" xfId="157" applyFont="1" applyFill="1"/>
    <xf numFmtId="0" fontId="169" fillId="24" borderId="0" xfId="157" applyFont="1" applyFill="1"/>
    <xf numFmtId="0" fontId="163" fillId="24" borderId="18" xfId="157" applyFont="1" applyFill="1" applyBorder="1"/>
    <xf numFmtId="166" fontId="164" fillId="24" borderId="0" xfId="157" applyNumberFormat="1" applyFont="1" applyFill="1" applyAlignment="1">
      <alignment horizontal="right" vertical="center" wrapText="1"/>
    </xf>
    <xf numFmtId="0" fontId="170" fillId="24" borderId="70" xfId="157" applyFont="1" applyFill="1" applyBorder="1" applyAlignment="1">
      <alignment vertical="center"/>
    </xf>
    <xf numFmtId="166" fontId="170" fillId="24" borderId="70" xfId="157" applyNumberFormat="1" applyFont="1" applyFill="1" applyBorder="1" applyAlignment="1">
      <alignment horizontal="right" vertical="center" wrapText="1"/>
    </xf>
    <xf numFmtId="0" fontId="165" fillId="39" borderId="0" xfId="157" applyFont="1" applyFill="1"/>
    <xf numFmtId="0" fontId="77" fillId="24" borderId="0" xfId="157" applyFont="1" applyFill="1"/>
    <xf numFmtId="0" fontId="166" fillId="24" borderId="18" xfId="157" applyFont="1" applyFill="1" applyBorder="1"/>
    <xf numFmtId="0" fontId="78" fillId="24" borderId="0" xfId="157" applyFont="1" applyFill="1" applyAlignment="1">
      <alignment horizontal="left" vertical="center"/>
    </xf>
    <xf numFmtId="166" fontId="78" fillId="43" borderId="0" xfId="157" applyNumberFormat="1" applyFont="1" applyFill="1" applyAlignment="1">
      <alignment horizontal="right" vertical="center" wrapText="1"/>
    </xf>
    <xf numFmtId="166" fontId="78" fillId="24" borderId="0" xfId="157" applyNumberFormat="1" applyFont="1" applyFill="1" applyAlignment="1">
      <alignment horizontal="right" vertical="center" wrapText="1"/>
    </xf>
    <xf numFmtId="178" fontId="78" fillId="24" borderId="0" xfId="157" applyNumberFormat="1" applyFont="1" applyFill="1" applyAlignment="1">
      <alignment horizontal="right" vertical="center" wrapText="1"/>
    </xf>
    <xf numFmtId="0" fontId="81" fillId="24" borderId="0" xfId="157" applyFont="1" applyFill="1" applyAlignment="1">
      <alignment horizontal="left" vertical="center" indent="2"/>
    </xf>
    <xf numFmtId="166" fontId="81" fillId="43" borderId="0" xfId="157" applyNumberFormat="1" applyFont="1" applyFill="1" applyAlignment="1">
      <alignment horizontal="right" vertical="center" wrapText="1"/>
    </xf>
    <xf numFmtId="166" fontId="81" fillId="24" borderId="0" xfId="157" applyNumberFormat="1" applyFont="1" applyFill="1" applyAlignment="1">
      <alignment horizontal="right" vertical="center" wrapText="1"/>
    </xf>
    <xf numFmtId="178" fontId="81" fillId="24" borderId="0" xfId="157" applyNumberFormat="1" applyFont="1" applyFill="1" applyAlignment="1">
      <alignment horizontal="right" vertical="center" wrapText="1"/>
    </xf>
    <xf numFmtId="0" fontId="172" fillId="24" borderId="70" xfId="157" applyFont="1" applyFill="1" applyBorder="1" applyAlignment="1">
      <alignment vertical="center"/>
    </xf>
    <xf numFmtId="166" fontId="172" fillId="43" borderId="70" xfId="157" applyNumberFormat="1" applyFont="1" applyFill="1" applyBorder="1" applyAlignment="1">
      <alignment horizontal="right" vertical="center" wrapText="1"/>
    </xf>
    <xf numFmtId="166" fontId="172" fillId="24" borderId="70" xfId="157" applyNumberFormat="1" applyFont="1" applyFill="1" applyBorder="1" applyAlignment="1">
      <alignment horizontal="right" vertical="center" wrapText="1"/>
    </xf>
    <xf numFmtId="178" fontId="172" fillId="24" borderId="70" xfId="157" applyNumberFormat="1" applyFont="1" applyFill="1" applyBorder="1" applyAlignment="1">
      <alignment horizontal="right" vertical="center" wrapText="1"/>
    </xf>
    <xf numFmtId="0" fontId="161" fillId="24" borderId="0" xfId="81" applyFont="1" applyFill="1" applyBorder="1" applyAlignment="1"/>
    <xf numFmtId="0" fontId="164" fillId="24" borderId="0" xfId="157" applyFont="1" applyFill="1" applyAlignment="1">
      <alignment vertical="center"/>
    </xf>
    <xf numFmtId="166" fontId="164" fillId="44" borderId="0" xfId="157" applyNumberFormat="1" applyFont="1" applyFill="1" applyAlignment="1">
      <alignment horizontal="right" vertical="center" wrapText="1"/>
    </xf>
    <xf numFmtId="201" fontId="164" fillId="24" borderId="0" xfId="157" applyNumberFormat="1" applyFont="1" applyFill="1" applyAlignment="1">
      <alignment horizontal="right" vertical="center" wrapText="1"/>
    </xf>
    <xf numFmtId="0" fontId="164" fillId="24" borderId="0" xfId="157" applyFont="1" applyFill="1" applyAlignment="1">
      <alignment vertical="center" wrapText="1"/>
    </xf>
    <xf numFmtId="166" fontId="170" fillId="44" borderId="70" xfId="157" applyNumberFormat="1" applyFont="1" applyFill="1" applyBorder="1" applyAlignment="1">
      <alignment horizontal="right" vertical="center" wrapText="1"/>
    </xf>
    <xf numFmtId="201" fontId="170" fillId="24" borderId="70" xfId="157" applyNumberFormat="1" applyFont="1" applyFill="1" applyBorder="1" applyAlignment="1">
      <alignment horizontal="right" vertical="center" wrapText="1"/>
    </xf>
    <xf numFmtId="9" fontId="70" fillId="39" borderId="0" xfId="160" applyFont="1" applyFill="1" applyBorder="1" applyProtection="1"/>
    <xf numFmtId="0" fontId="78" fillId="24" borderId="0" xfId="157" applyFont="1" applyFill="1" applyAlignment="1">
      <alignment vertical="center"/>
    </xf>
    <xf numFmtId="201" fontId="78" fillId="24" borderId="0" xfId="157" applyNumberFormat="1" applyFont="1" applyFill="1" applyAlignment="1">
      <alignment horizontal="right" vertical="center" wrapText="1"/>
    </xf>
    <xf numFmtId="201" fontId="172" fillId="24" borderId="70" xfId="157" applyNumberFormat="1" applyFont="1" applyFill="1" applyBorder="1" applyAlignment="1">
      <alignment horizontal="right" vertical="center" wrapText="1"/>
    </xf>
    <xf numFmtId="9" fontId="165" fillId="39" borderId="0" xfId="160" applyFont="1" applyFill="1" applyBorder="1" applyProtection="1"/>
    <xf numFmtId="0" fontId="172" fillId="24" borderId="40" xfId="157" applyFont="1" applyFill="1" applyBorder="1" applyAlignment="1">
      <alignment vertical="center" wrapText="1"/>
    </xf>
    <xf numFmtId="166" fontId="172" fillId="45" borderId="40" xfId="157" applyNumberFormat="1" applyFont="1" applyFill="1" applyBorder="1" applyAlignment="1">
      <alignment vertical="center"/>
    </xf>
    <xf numFmtId="166" fontId="172" fillId="24" borderId="40" xfId="157" applyNumberFormat="1" applyFont="1" applyFill="1" applyBorder="1" applyAlignment="1">
      <alignment vertical="center"/>
    </xf>
    <xf numFmtId="201" fontId="172" fillId="24" borderId="40" xfId="157" applyNumberFormat="1" applyFont="1" applyFill="1" applyBorder="1" applyAlignment="1">
      <alignment vertical="center"/>
    </xf>
    <xf numFmtId="166" fontId="172" fillId="46" borderId="40" xfId="157" applyNumberFormat="1" applyFont="1" applyFill="1" applyBorder="1" applyAlignment="1">
      <alignment vertical="center"/>
    </xf>
    <xf numFmtId="166" fontId="165" fillId="47" borderId="0" xfId="157" applyNumberFormat="1" applyFont="1" applyFill="1" applyAlignment="1">
      <alignment horizontal="right" vertical="center" wrapText="1"/>
    </xf>
    <xf numFmtId="166" fontId="165" fillId="24" borderId="0" xfId="157" applyNumberFormat="1" applyFont="1" applyFill="1" applyAlignment="1">
      <alignment horizontal="right" vertical="center" wrapText="1"/>
    </xf>
    <xf numFmtId="201" fontId="165" fillId="24" borderId="0" xfId="157" applyNumberFormat="1" applyFont="1" applyFill="1" applyAlignment="1">
      <alignment horizontal="right" vertical="center" wrapText="1"/>
    </xf>
    <xf numFmtId="0" fontId="172" fillId="24" borderId="70" xfId="157" applyFont="1" applyFill="1" applyBorder="1"/>
    <xf numFmtId="166" fontId="172" fillId="47" borderId="70" xfId="157" applyNumberFormat="1" applyFont="1" applyFill="1" applyBorder="1" applyAlignment="1">
      <alignment horizontal="right" vertical="center" wrapText="1"/>
    </xf>
    <xf numFmtId="0" fontId="173" fillId="39" borderId="0" xfId="157" applyFont="1" applyFill="1"/>
    <xf numFmtId="0" fontId="173" fillId="39" borderId="0" xfId="157" applyFont="1" applyFill="1" applyAlignment="1">
      <alignment horizontal="center" vertical="center"/>
    </xf>
    <xf numFmtId="0" fontId="135" fillId="48" borderId="0" xfId="157" applyFont="1" applyFill="1"/>
    <xf numFmtId="0" fontId="135" fillId="48" borderId="0" xfId="157" applyFont="1" applyFill="1" applyAlignment="1">
      <alignment horizontal="center" vertical="center"/>
    </xf>
    <xf numFmtId="0" fontId="135" fillId="0" borderId="0" xfId="157" applyFont="1"/>
    <xf numFmtId="0" fontId="166" fillId="24" borderId="0" xfId="157" applyFont="1" applyFill="1" applyAlignment="1">
      <alignment horizontal="center" vertical="center" wrapText="1"/>
    </xf>
    <xf numFmtId="0" fontId="166" fillId="24" borderId="18" xfId="157" applyFont="1" applyFill="1" applyBorder="1" applyAlignment="1">
      <alignment horizontal="center" vertical="center" wrapText="1"/>
    </xf>
    <xf numFmtId="0" fontId="174" fillId="24" borderId="71" xfId="157" applyFont="1" applyFill="1" applyBorder="1" applyAlignment="1">
      <alignment vertical="center"/>
    </xf>
    <xf numFmtId="166" fontId="78" fillId="38" borderId="71" xfId="157" applyNumberFormat="1" applyFont="1" applyFill="1" applyBorder="1" applyAlignment="1">
      <alignment horizontal="right" vertical="center" wrapText="1"/>
    </xf>
    <xf numFmtId="166" fontId="78" fillId="24" borderId="71" xfId="157" applyNumberFormat="1" applyFont="1" applyFill="1" applyBorder="1" applyAlignment="1">
      <alignment horizontal="right" vertical="center" wrapText="1"/>
    </xf>
    <xf numFmtId="201" fontId="78" fillId="24" borderId="71" xfId="157" applyNumberFormat="1" applyFont="1" applyFill="1" applyBorder="1" applyAlignment="1">
      <alignment horizontal="right" vertical="center" wrapText="1"/>
    </xf>
    <xf numFmtId="166" fontId="78" fillId="38" borderId="0" xfId="157" applyNumberFormat="1" applyFont="1" applyFill="1" applyAlignment="1">
      <alignment horizontal="right" vertical="center" wrapText="1"/>
    </xf>
    <xf numFmtId="0" fontId="174" fillId="24" borderId="72" xfId="157" applyFont="1" applyFill="1" applyBorder="1" applyAlignment="1">
      <alignment vertical="center"/>
    </xf>
    <xf numFmtId="166" fontId="174" fillId="38" borderId="72" xfId="157" applyNumberFormat="1" applyFont="1" applyFill="1" applyBorder="1" applyAlignment="1">
      <alignment horizontal="right" vertical="center" wrapText="1"/>
    </xf>
    <xf numFmtId="166" fontId="174" fillId="24" borderId="72" xfId="157" applyNumberFormat="1" applyFont="1" applyFill="1" applyBorder="1" applyAlignment="1">
      <alignment horizontal="right" vertical="center" wrapText="1"/>
    </xf>
    <xf numFmtId="201" fontId="174" fillId="24" borderId="72" xfId="157" applyNumberFormat="1" applyFont="1" applyFill="1" applyBorder="1" applyAlignment="1">
      <alignment horizontal="right" vertical="center" wrapText="1"/>
    </xf>
    <xf numFmtId="0" fontId="165" fillId="48" borderId="0" xfId="157" applyFont="1" applyFill="1"/>
    <xf numFmtId="0" fontId="165" fillId="48" borderId="0" xfId="157" applyFont="1" applyFill="1" applyAlignment="1">
      <alignment horizontal="center" vertical="center"/>
    </xf>
    <xf numFmtId="0" fontId="174" fillId="24" borderId="0" xfId="157" applyFont="1" applyFill="1" applyAlignment="1">
      <alignment vertical="center"/>
    </xf>
    <xf numFmtId="185" fontId="174" fillId="24" borderId="0" xfId="157" applyNumberFormat="1" applyFont="1" applyFill="1" applyAlignment="1">
      <alignment vertical="center"/>
    </xf>
    <xf numFmtId="201" fontId="174" fillId="24" borderId="0" xfId="157" applyNumberFormat="1" applyFont="1" applyFill="1" applyAlignment="1">
      <alignment horizontal="right" vertical="center" wrapText="1"/>
    </xf>
    <xf numFmtId="0" fontId="165" fillId="0" borderId="0" xfId="157" applyFont="1"/>
    <xf numFmtId="0" fontId="165" fillId="24" borderId="0" xfId="0" applyFont="1" applyFill="1"/>
    <xf numFmtId="3" fontId="165" fillId="49" borderId="0" xfId="0" applyNumberFormat="1" applyFont="1" applyFill="1"/>
    <xf numFmtId="3" fontId="165" fillId="24" borderId="0" xfId="0" applyNumberFormat="1" applyFont="1" applyFill="1"/>
    <xf numFmtId="178" fontId="78" fillId="24" borderId="0" xfId="0" applyNumberFormat="1" applyFont="1" applyFill="1" applyAlignment="1">
      <alignment vertical="center" wrapText="1"/>
    </xf>
    <xf numFmtId="166" fontId="78" fillId="24" borderId="0" xfId="0" applyNumberFormat="1" applyFont="1" applyFill="1" applyAlignment="1">
      <alignment wrapText="1"/>
    </xf>
    <xf numFmtId="0" fontId="165" fillId="24" borderId="0" xfId="0" applyFont="1" applyFill="1" applyAlignment="1">
      <alignment vertical="center" wrapText="1"/>
    </xf>
    <xf numFmtId="166" fontId="78" fillId="50" borderId="0" xfId="0" applyNumberFormat="1" applyFont="1" applyFill="1" applyAlignment="1">
      <alignment vertical="center" wrapText="1"/>
    </xf>
    <xf numFmtId="166" fontId="78" fillId="24" borderId="0" xfId="0" applyNumberFormat="1" applyFont="1" applyFill="1" applyAlignment="1">
      <alignment vertical="center" wrapText="1"/>
    </xf>
    <xf numFmtId="0" fontId="174" fillId="24" borderId="72" xfId="0" applyFont="1" applyFill="1" applyBorder="1" applyAlignment="1">
      <alignment vertical="center"/>
    </xf>
    <xf numFmtId="185" fontId="174" fillId="49" borderId="72" xfId="114" applyNumberFormat="1" applyFont="1" applyFill="1" applyBorder="1" applyAlignment="1" applyProtection="1">
      <alignment vertical="center" wrapText="1"/>
    </xf>
    <xf numFmtId="185" fontId="174" fillId="24" borderId="72" xfId="114" applyNumberFormat="1" applyFont="1" applyFill="1" applyBorder="1" applyAlignment="1" applyProtection="1">
      <alignment vertical="center" wrapText="1"/>
    </xf>
    <xf numFmtId="178" fontId="174" fillId="24" borderId="72" xfId="0" applyNumberFormat="1" applyFont="1" applyFill="1" applyBorder="1" applyAlignment="1">
      <alignment vertical="center" wrapText="1"/>
    </xf>
    <xf numFmtId="37" fontId="161" fillId="24" borderId="0" xfId="109" applyFont="1" applyFill="1" applyAlignment="1">
      <alignment horizontal="left"/>
    </xf>
    <xf numFmtId="166" fontId="78" fillId="46" borderId="0" xfId="157" applyNumberFormat="1" applyFont="1" applyFill="1" applyAlignment="1" applyProtection="1">
      <alignment vertical="center" wrapText="1"/>
      <protection locked="0"/>
    </xf>
    <xf numFmtId="166" fontId="78" fillId="24" borderId="0" xfId="157" applyNumberFormat="1" applyFont="1" applyFill="1" applyAlignment="1">
      <alignment vertical="center" wrapText="1"/>
    </xf>
    <xf numFmtId="201" fontId="78" fillId="24" borderId="0" xfId="157" applyNumberFormat="1" applyFont="1" applyFill="1" applyAlignment="1" applyProtection="1">
      <alignment vertical="center" wrapText="1"/>
      <protection locked="0"/>
    </xf>
    <xf numFmtId="166" fontId="78" fillId="24" borderId="0" xfId="157" applyNumberFormat="1" applyFont="1" applyFill="1" applyAlignment="1" applyProtection="1">
      <alignment vertical="center" wrapText="1"/>
      <protection locked="0"/>
    </xf>
    <xf numFmtId="166" fontId="172" fillId="24" borderId="70" xfId="157" applyNumberFormat="1" applyFont="1" applyFill="1" applyBorder="1" applyAlignment="1">
      <alignment horizontal="left" vertical="center" wrapText="1"/>
    </xf>
    <xf numFmtId="166" fontId="172" fillId="46" borderId="70" xfId="157" applyNumberFormat="1" applyFont="1" applyFill="1" applyBorder="1" applyAlignment="1" applyProtection="1">
      <alignment vertical="center" wrapText="1"/>
      <protection locked="0"/>
    </xf>
    <xf numFmtId="166" fontId="172" fillId="24" borderId="70" xfId="157" applyNumberFormat="1" applyFont="1" applyFill="1" applyBorder="1" applyAlignment="1">
      <alignment vertical="center" wrapText="1"/>
    </xf>
    <xf numFmtId="201" fontId="172" fillId="24" borderId="70" xfId="157" applyNumberFormat="1" applyFont="1" applyFill="1" applyBorder="1" applyAlignment="1" applyProtection="1">
      <alignment vertical="center" wrapText="1"/>
      <protection locked="0"/>
    </xf>
    <xf numFmtId="166" fontId="172" fillId="24" borderId="70" xfId="157" applyNumberFormat="1" applyFont="1" applyFill="1" applyBorder="1" applyAlignment="1" applyProtection="1">
      <alignment vertical="center" wrapText="1"/>
      <protection locked="0"/>
    </xf>
    <xf numFmtId="166" fontId="78" fillId="51" borderId="0" xfId="157" applyNumberFormat="1" applyFont="1" applyFill="1" applyAlignment="1">
      <alignment horizontal="right" vertical="center" wrapText="1"/>
    </xf>
    <xf numFmtId="192" fontId="175" fillId="24" borderId="0" xfId="157" applyNumberFormat="1" applyFont="1" applyFill="1" applyAlignment="1">
      <alignment horizontal="right" vertical="center" wrapText="1"/>
    </xf>
    <xf numFmtId="166" fontId="172" fillId="24" borderId="70" xfId="157" applyNumberFormat="1" applyFont="1" applyFill="1" applyBorder="1" applyAlignment="1">
      <alignment vertical="center"/>
    </xf>
    <xf numFmtId="166" fontId="172" fillId="51" borderId="70" xfId="157" applyNumberFormat="1" applyFont="1" applyFill="1" applyBorder="1" applyAlignment="1">
      <alignment horizontal="right" vertical="center" wrapText="1"/>
    </xf>
    <xf numFmtId="192" fontId="172" fillId="24" borderId="70" xfId="157" applyNumberFormat="1" applyFont="1" applyFill="1" applyBorder="1" applyAlignment="1">
      <alignment horizontal="right" vertical="center" wrapText="1"/>
    </xf>
    <xf numFmtId="0" fontId="176" fillId="0" borderId="0" xfId="0" applyFont="1" applyAlignment="1">
      <alignment horizontal="justify" vertical="center"/>
    </xf>
    <xf numFmtId="0" fontId="176" fillId="0" borderId="0" xfId="0" applyFont="1"/>
    <xf numFmtId="0" fontId="177" fillId="0" borderId="0" xfId="60" applyFont="1" applyAlignment="1" applyProtection="1"/>
    <xf numFmtId="202" fontId="178" fillId="24" borderId="14" xfId="0" applyNumberFormat="1" applyFont="1" applyFill="1" applyBorder="1"/>
    <xf numFmtId="215" fontId="157" fillId="24" borderId="0" xfId="0" applyNumberFormat="1" applyFont="1" applyFill="1" applyAlignment="1">
      <alignment vertical="center"/>
    </xf>
    <xf numFmtId="202" fontId="157" fillId="24" borderId="0" xfId="0" applyNumberFormat="1" applyFont="1" applyFill="1" applyAlignment="1">
      <alignment vertical="center"/>
    </xf>
    <xf numFmtId="215" fontId="157" fillId="24" borderId="0" xfId="0" applyNumberFormat="1" applyFont="1" applyFill="1"/>
    <xf numFmtId="202" fontId="157" fillId="24" borderId="0" xfId="0" applyNumberFormat="1" applyFont="1" applyFill="1"/>
    <xf numFmtId="215" fontId="178" fillId="24" borderId="15" xfId="0" applyNumberFormat="1" applyFont="1" applyFill="1" applyBorder="1"/>
    <xf numFmtId="202" fontId="178" fillId="24" borderId="15" xfId="0" applyNumberFormat="1" applyFont="1" applyFill="1" applyBorder="1"/>
    <xf numFmtId="202" fontId="146" fillId="23" borderId="0" xfId="0" applyNumberFormat="1" applyFont="1" applyFill="1"/>
    <xf numFmtId="165" fontId="84" fillId="24" borderId="24" xfId="0" applyNumberFormat="1" applyFont="1" applyFill="1" applyBorder="1" applyAlignment="1">
      <alignment horizontal="right" vertical="center" wrapText="1"/>
    </xf>
    <xf numFmtId="165" fontId="83" fillId="24" borderId="0" xfId="0" applyNumberFormat="1" applyFont="1" applyFill="1" applyBorder="1" applyAlignment="1">
      <alignment horizontal="right" vertical="center" wrapText="1"/>
    </xf>
    <xf numFmtId="165" fontId="86" fillId="24" borderId="0" xfId="0" applyNumberFormat="1" applyFont="1" applyFill="1" applyAlignment="1">
      <alignment horizontal="right" wrapText="1"/>
    </xf>
    <xf numFmtId="165" fontId="90" fillId="24" borderId="14" xfId="0" applyNumberFormat="1" applyFont="1" applyFill="1" applyBorder="1" applyAlignment="1">
      <alignment wrapText="1"/>
    </xf>
    <xf numFmtId="165" fontId="84" fillId="24" borderId="14" xfId="0" applyNumberFormat="1" applyFont="1" applyFill="1" applyBorder="1" applyAlignment="1">
      <alignment horizontal="right" vertical="center" wrapText="1"/>
    </xf>
    <xf numFmtId="165" fontId="84" fillId="24" borderId="16" xfId="0" applyNumberFormat="1" applyFont="1" applyFill="1" applyBorder="1" applyAlignment="1">
      <alignment horizontal="right" vertical="center" wrapText="1"/>
    </xf>
    <xf numFmtId="165" fontId="85" fillId="23" borderId="0" xfId="0" applyNumberFormat="1" applyFont="1" applyFill="1" applyAlignment="1">
      <alignment horizontal="right" wrapText="1"/>
    </xf>
    <xf numFmtId="165" fontId="90" fillId="24" borderId="16" xfId="0" applyNumberFormat="1" applyFont="1" applyFill="1" applyBorder="1" applyAlignment="1">
      <alignment horizontal="right" wrapText="1"/>
    </xf>
    <xf numFmtId="165" fontId="83" fillId="24" borderId="14" xfId="0" applyNumberFormat="1" applyFont="1" applyFill="1" applyBorder="1" applyAlignment="1">
      <alignment horizontal="right" vertical="center" wrapText="1"/>
    </xf>
    <xf numFmtId="165" fontId="83" fillId="24" borderId="0" xfId="0" applyNumberFormat="1" applyFont="1" applyFill="1" applyAlignment="1">
      <alignment horizontal="right" vertical="center" wrapText="1"/>
    </xf>
    <xf numFmtId="165" fontId="83" fillId="24" borderId="26" xfId="0" applyNumberFormat="1" applyFont="1" applyFill="1" applyBorder="1" applyAlignment="1">
      <alignment horizontal="right" vertical="center" wrapText="1"/>
    </xf>
    <xf numFmtId="188" fontId="82" fillId="24" borderId="0" xfId="100" applyNumberFormat="1" applyFont="1" applyFill="1" applyBorder="1" applyAlignment="1" applyProtection="1">
      <alignment vertical="center"/>
    </xf>
    <xf numFmtId="14" fontId="86" fillId="24" borderId="40" xfId="100" applyNumberFormat="1" applyFont="1" applyFill="1" applyBorder="1" applyAlignment="1" applyProtection="1">
      <alignment horizontal="center" vertical="center" wrapText="1"/>
    </xf>
    <xf numFmtId="14" fontId="86" fillId="24" borderId="0" xfId="100" applyNumberFormat="1" applyFont="1" applyFill="1" applyBorder="1" applyAlignment="1" applyProtection="1">
      <alignment horizontal="center" vertical="center" wrapText="1"/>
    </xf>
    <xf numFmtId="14" fontId="86" fillId="24" borderId="25" xfId="100" applyNumberFormat="1" applyFont="1" applyFill="1" applyBorder="1" applyAlignment="1" applyProtection="1">
      <alignment horizontal="center" vertical="center" wrapText="1"/>
    </xf>
    <xf numFmtId="201" fontId="56" fillId="24" borderId="31" xfId="0" applyNumberFormat="1" applyFont="1" applyFill="1" applyBorder="1" applyAlignment="1">
      <alignment horizontal="right"/>
    </xf>
    <xf numFmtId="201" fontId="56" fillId="24" borderId="0" xfId="0" applyNumberFormat="1" applyFont="1" applyFill="1" applyBorder="1" applyAlignment="1">
      <alignment horizontal="right"/>
    </xf>
    <xf numFmtId="201" fontId="109" fillId="24" borderId="14" xfId="0" applyNumberFormat="1" applyFont="1" applyFill="1" applyBorder="1" applyAlignment="1">
      <alignment horizontal="right"/>
    </xf>
    <xf numFmtId="201" fontId="56" fillId="24" borderId="0" xfId="0" applyNumberFormat="1" applyFont="1" applyFill="1" applyAlignment="1">
      <alignment horizontal="right"/>
    </xf>
    <xf numFmtId="201" fontId="109" fillId="24" borderId="15" xfId="0" applyNumberFormat="1" applyFont="1" applyFill="1" applyBorder="1" applyAlignment="1">
      <alignment horizontal="right"/>
    </xf>
    <xf numFmtId="201" fontId="108" fillId="24" borderId="15" xfId="0" applyNumberFormat="1" applyFont="1" applyFill="1" applyBorder="1" applyAlignment="1">
      <alignment horizontal="right"/>
    </xf>
    <xf numFmtId="201" fontId="56" fillId="24" borderId="14" xfId="0" applyNumberFormat="1" applyFont="1" applyFill="1" applyBorder="1" applyAlignment="1">
      <alignment horizontal="right"/>
    </xf>
    <xf numFmtId="201" fontId="56" fillId="24" borderId="0" xfId="0" applyNumberFormat="1" applyFont="1" applyFill="1" applyAlignment="1">
      <alignment horizontal="right" vertical="center"/>
    </xf>
    <xf numFmtId="201" fontId="109" fillId="24" borderId="15" xfId="0" applyNumberFormat="1" applyFont="1" applyFill="1" applyBorder="1" applyAlignment="1">
      <alignment vertical="center"/>
    </xf>
    <xf numFmtId="201" fontId="56" fillId="24" borderId="0" xfId="0" applyNumberFormat="1" applyFont="1" applyFill="1" applyAlignment="1">
      <alignment vertical="center"/>
    </xf>
    <xf numFmtId="194" fontId="56" fillId="24" borderId="0" xfId="0" applyNumberFormat="1" applyFont="1" applyFill="1" applyBorder="1"/>
    <xf numFmtId="216" fontId="56" fillId="24" borderId="14" xfId="0" applyNumberFormat="1" applyFont="1" applyFill="1" applyBorder="1"/>
    <xf numFmtId="0" fontId="4" fillId="24" borderId="0" xfId="78" applyFont="1" applyFill="1"/>
    <xf numFmtId="0" fontId="99" fillId="24" borderId="0" xfId="102" applyFont="1" applyFill="1" applyAlignment="1">
      <alignment horizontal="left" indent="4"/>
    </xf>
    <xf numFmtId="166" fontId="127" fillId="25" borderId="0" xfId="0" applyNumberFormat="1" applyFont="1" applyFill="1" applyAlignment="1" applyProtection="1">
      <alignment horizontal="right" wrapText="1" indent="1"/>
      <protection locked="0"/>
    </xf>
    <xf numFmtId="166" fontId="127" fillId="24" borderId="0" xfId="0" applyNumberFormat="1" applyFont="1" applyFill="1" applyAlignment="1">
      <alignment horizontal="right" wrapText="1" indent="1"/>
    </xf>
    <xf numFmtId="165" fontId="127" fillId="24" borderId="0" xfId="0" applyNumberFormat="1" applyFont="1" applyFill="1" applyAlignment="1">
      <alignment horizontal="right" wrapText="1" indent="1"/>
    </xf>
    <xf numFmtId="166" fontId="127" fillId="24" borderId="0" xfId="150" applyNumberFormat="1" applyFont="1" applyFill="1" applyBorder="1" applyAlignment="1" applyProtection="1">
      <alignment horizontal="right" wrapText="1" indent="1"/>
      <protection locked="0"/>
    </xf>
    <xf numFmtId="166" fontId="182" fillId="37" borderId="0" xfId="0" applyNumberFormat="1" applyFont="1" applyFill="1" applyAlignment="1" applyProtection="1">
      <alignment horizontal="right" wrapText="1" indent="1"/>
      <protection locked="0"/>
    </xf>
    <xf numFmtId="165" fontId="182" fillId="37" borderId="0" xfId="0" applyNumberFormat="1" applyFont="1" applyFill="1" applyAlignment="1" applyProtection="1">
      <alignment horizontal="right" wrapText="1" indent="1"/>
      <protection locked="0"/>
    </xf>
    <xf numFmtId="166" fontId="182" fillId="37" borderId="0" xfId="150" applyNumberFormat="1" applyFont="1" applyFill="1" applyBorder="1" applyAlignment="1" applyProtection="1">
      <alignment horizontal="right" wrapText="1" indent="1"/>
      <protection locked="0"/>
    </xf>
    <xf numFmtId="166" fontId="127" fillId="25" borderId="0" xfId="0" applyNumberFormat="1" applyFont="1" applyFill="1" applyAlignment="1" applyProtection="1">
      <alignment vertical="center"/>
      <protection locked="0"/>
    </xf>
    <xf numFmtId="166" fontId="127" fillId="24" borderId="0" xfId="0" applyNumberFormat="1" applyFont="1" applyFill="1" applyAlignment="1">
      <alignment vertical="center"/>
    </xf>
    <xf numFmtId="178" fontId="127" fillId="24" borderId="0" xfId="0" applyNumberFormat="1" applyFont="1" applyFill="1" applyBorder="1" applyAlignment="1" applyProtection="1">
      <alignment vertical="center"/>
      <protection locked="0"/>
    </xf>
    <xf numFmtId="166" fontId="127" fillId="24" borderId="0" xfId="0" applyNumberFormat="1" applyFont="1" applyFill="1" applyAlignment="1" applyProtection="1">
      <alignment vertical="center"/>
      <protection locked="0"/>
    </xf>
    <xf numFmtId="0" fontId="100" fillId="23" borderId="0" xfId="0" applyFont="1" applyFill="1" applyBorder="1" applyAlignment="1">
      <alignment horizontal="center" vertical="center" wrapText="1"/>
    </xf>
    <xf numFmtId="0" fontId="82" fillId="24" borderId="18" xfId="0" applyFont="1" applyFill="1" applyBorder="1" applyAlignment="1">
      <alignment horizontal="center" vertical="center"/>
    </xf>
    <xf numFmtId="0" fontId="82" fillId="24" borderId="18" xfId="0" applyFont="1" applyFill="1" applyBorder="1" applyAlignment="1">
      <alignment horizontal="center" vertical="center" wrapText="1"/>
    </xf>
    <xf numFmtId="0" fontId="108" fillId="24" borderId="35" xfId="0" applyFont="1" applyFill="1" applyBorder="1" applyAlignment="1">
      <alignment horizontal="left"/>
    </xf>
    <xf numFmtId="0" fontId="166" fillId="24" borderId="0" xfId="157" applyFont="1" applyFill="1" applyAlignment="1">
      <alignment horizontal="center" vertical="center"/>
    </xf>
    <xf numFmtId="0" fontId="166" fillId="24" borderId="18" xfId="157" applyFont="1" applyFill="1" applyBorder="1" applyAlignment="1">
      <alignment horizontal="center" vertical="center"/>
    </xf>
    <xf numFmtId="0" fontId="100" fillId="23" borderId="0" xfId="0" applyFont="1" applyFill="1" applyBorder="1" applyAlignment="1">
      <alignment horizontal="center" vertical="center" wrapText="1"/>
    </xf>
    <xf numFmtId="0" fontId="100" fillId="23" borderId="38" xfId="0" applyFont="1" applyFill="1" applyBorder="1" applyAlignment="1">
      <alignment horizontal="center" vertical="center"/>
    </xf>
    <xf numFmtId="0" fontId="58" fillId="0" borderId="0" xfId="102" applyFont="1" applyAlignment="1">
      <alignment horizontal="left" vertical="center" wrapText="1"/>
    </xf>
    <xf numFmtId="0" fontId="125" fillId="0" borderId="0" xfId="0" applyFont="1" applyAlignment="1">
      <alignment horizontal="left" vertical="top" wrapText="1"/>
    </xf>
    <xf numFmtId="0" fontId="125" fillId="0" borderId="0" xfId="0" applyFont="1" applyAlignment="1">
      <alignment horizontal="left" vertical="top"/>
    </xf>
    <xf numFmtId="0" fontId="82" fillId="24" borderId="0" xfId="0" applyFont="1" applyFill="1" applyBorder="1" applyAlignment="1">
      <alignment horizontal="center" vertical="center"/>
    </xf>
    <xf numFmtId="0" fontId="82" fillId="24" borderId="18" xfId="0" applyFont="1" applyFill="1" applyBorder="1" applyAlignment="1">
      <alignment horizontal="center" vertical="center"/>
    </xf>
    <xf numFmtId="0" fontId="82" fillId="24" borderId="0" xfId="0" applyFont="1" applyFill="1" applyBorder="1" applyAlignment="1">
      <alignment horizontal="center" vertical="center" wrapText="1"/>
    </xf>
    <xf numFmtId="0" fontId="82" fillId="24" borderId="18" xfId="0" applyFont="1" applyFill="1" applyBorder="1" applyAlignment="1">
      <alignment horizontal="center" vertical="center" wrapText="1"/>
    </xf>
    <xf numFmtId="0" fontId="82" fillId="24" borderId="39" xfId="0" applyFont="1" applyFill="1" applyBorder="1" applyAlignment="1">
      <alignment horizontal="center" vertical="center"/>
    </xf>
    <xf numFmtId="0" fontId="82" fillId="24" borderId="59" xfId="0" applyFont="1" applyFill="1" applyBorder="1" applyAlignment="1">
      <alignment horizontal="center" vertical="center"/>
    </xf>
    <xf numFmtId="0" fontId="82" fillId="24" borderId="0" xfId="0" applyFont="1" applyFill="1" applyAlignment="1">
      <alignment horizontal="center" vertical="center" wrapText="1"/>
    </xf>
    <xf numFmtId="0" fontId="58" fillId="0" borderId="0" xfId="77" applyFont="1" applyAlignment="1">
      <alignment wrapText="1"/>
    </xf>
    <xf numFmtId="166" fontId="85" fillId="23" borderId="0" xfId="0" applyNumberFormat="1" applyFont="1" applyFill="1" applyAlignment="1">
      <alignment horizontal="center"/>
    </xf>
    <xf numFmtId="166" fontId="85" fillId="23" borderId="39" xfId="0" applyNumberFormat="1" applyFont="1" applyFill="1" applyBorder="1" applyAlignment="1">
      <alignment horizontal="center"/>
    </xf>
    <xf numFmtId="166" fontId="85" fillId="23" borderId="19" xfId="0" applyNumberFormat="1" applyFont="1" applyFill="1" applyBorder="1" applyAlignment="1">
      <alignment horizontal="center"/>
    </xf>
    <xf numFmtId="0" fontId="82" fillId="24" borderId="0" xfId="0" applyFont="1" applyFill="1" applyAlignment="1">
      <alignment horizontal="center" vertical="center"/>
    </xf>
    <xf numFmtId="0" fontId="112" fillId="0" borderId="0" xfId="77" applyFont="1" applyAlignment="1">
      <alignment horizontal="left" vertical="top" wrapText="1"/>
    </xf>
    <xf numFmtId="175" fontId="100" fillId="23" borderId="16" xfId="0" applyNumberFormat="1" applyFont="1" applyFill="1" applyBorder="1" applyAlignment="1">
      <alignment horizontal="center" vertical="center"/>
    </xf>
    <xf numFmtId="4" fontId="100" fillId="23" borderId="0" xfId="0" applyNumberFormat="1" applyFont="1" applyFill="1" applyAlignment="1">
      <alignment horizontal="center" vertical="center"/>
    </xf>
    <xf numFmtId="0" fontId="86" fillId="0" borderId="0" xfId="0" applyFont="1" applyAlignment="1">
      <alignment horizontal="left" vertical="top" wrapText="1"/>
    </xf>
    <xf numFmtId="0" fontId="82" fillId="24" borderId="0" xfId="0" applyFont="1" applyFill="1" applyBorder="1" applyAlignment="1">
      <alignment horizontal="center"/>
    </xf>
    <xf numFmtId="0" fontId="82" fillId="24" borderId="19" xfId="0" applyFont="1" applyFill="1" applyBorder="1" applyAlignment="1">
      <alignment horizontal="center"/>
    </xf>
    <xf numFmtId="2" fontId="100" fillId="23" borderId="0" xfId="0" applyNumberFormat="1" applyFont="1" applyFill="1" applyAlignment="1">
      <alignment horizontal="center" vertical="center"/>
    </xf>
    <xf numFmtId="0" fontId="82" fillId="24" borderId="39" xfId="0" applyFont="1" applyFill="1" applyBorder="1" applyAlignment="1">
      <alignment horizontal="center"/>
    </xf>
    <xf numFmtId="0" fontId="96" fillId="24" borderId="0" xfId="0" applyFont="1" applyFill="1" applyBorder="1" applyAlignment="1">
      <alignment horizontal="center" vertical="center" wrapText="1"/>
    </xf>
    <xf numFmtId="0" fontId="96" fillId="24" borderId="23" xfId="0" applyFont="1" applyFill="1" applyBorder="1" applyAlignment="1">
      <alignment horizontal="center" vertical="center" wrapText="1"/>
    </xf>
    <xf numFmtId="0" fontId="78" fillId="0" borderId="0" xfId="88" applyFont="1" applyFill="1" applyBorder="1" applyAlignment="1">
      <alignment horizontal="left" vertical="center" wrapText="1"/>
    </xf>
    <xf numFmtId="188" fontId="96" fillId="24" borderId="0" xfId="0" applyNumberFormat="1" applyFont="1" applyFill="1" applyBorder="1" applyAlignment="1">
      <alignment horizontal="center" vertical="center" wrapText="1"/>
    </xf>
    <xf numFmtId="188" fontId="96" fillId="24" borderId="23" xfId="0" applyNumberFormat="1" applyFont="1" applyFill="1" applyBorder="1" applyAlignment="1">
      <alignment horizontal="center" vertical="center" wrapText="1"/>
    </xf>
    <xf numFmtId="0" fontId="82" fillId="24" borderId="23" xfId="0" applyFont="1" applyFill="1" applyBorder="1" applyAlignment="1">
      <alignment horizontal="center" vertical="center" wrapText="1"/>
    </xf>
    <xf numFmtId="0" fontId="2" fillId="0" borderId="0" xfId="0" applyFont="1" applyAlignment="1">
      <alignment horizontal="left" vertical="center" wrapText="1"/>
    </xf>
    <xf numFmtId="0" fontId="5" fillId="0" borderId="0" xfId="0" applyFont="1" applyAlignment="1">
      <alignment horizontal="left" vertical="center" wrapText="1"/>
    </xf>
    <xf numFmtId="188" fontId="82" fillId="24" borderId="0" xfId="0" applyNumberFormat="1" applyFont="1" applyFill="1" applyBorder="1" applyAlignment="1">
      <alignment horizontal="center" vertical="center"/>
    </xf>
    <xf numFmtId="188" fontId="82" fillId="24" borderId="23" xfId="0" applyNumberFormat="1" applyFont="1" applyFill="1" applyBorder="1" applyAlignment="1">
      <alignment horizontal="center" vertical="center"/>
    </xf>
    <xf numFmtId="188" fontId="82" fillId="24" borderId="0" xfId="0" applyNumberFormat="1" applyFont="1" applyFill="1" applyBorder="1" applyAlignment="1">
      <alignment horizontal="center" vertical="center" wrapText="1"/>
    </xf>
    <xf numFmtId="188" fontId="82" fillId="24" borderId="23" xfId="0" applyNumberFormat="1" applyFont="1" applyFill="1" applyBorder="1" applyAlignment="1">
      <alignment horizontal="center" vertical="center" wrapText="1"/>
    </xf>
    <xf numFmtId="0" fontId="82" fillId="24" borderId="23" xfId="0" applyFont="1" applyFill="1" applyBorder="1" applyAlignment="1">
      <alignment horizontal="center" vertical="center"/>
    </xf>
    <xf numFmtId="0" fontId="82" fillId="24" borderId="25" xfId="78" applyFont="1" applyFill="1" applyBorder="1" applyAlignment="1" applyProtection="1">
      <alignment horizontal="center"/>
    </xf>
    <xf numFmtId="0" fontId="7" fillId="0" borderId="0" xfId="78" applyFont="1" applyAlignment="1" applyProtection="1">
      <alignment horizontal="left" vertical="top" wrapText="1"/>
    </xf>
    <xf numFmtId="0" fontId="58" fillId="0" borderId="0" xfId="0" applyFont="1" applyFill="1" applyAlignment="1">
      <alignment horizontal="left" vertical="center" wrapText="1"/>
    </xf>
    <xf numFmtId="0" fontId="82" fillId="24" borderId="14" xfId="0" applyFont="1" applyFill="1" applyBorder="1" applyAlignment="1">
      <alignment horizontal="center" vertical="center"/>
    </xf>
    <xf numFmtId="0" fontId="82" fillId="24" borderId="14" xfId="0" applyFont="1" applyFill="1" applyBorder="1" applyAlignment="1">
      <alignment horizontal="center" vertical="center" wrapText="1"/>
    </xf>
    <xf numFmtId="0" fontId="71" fillId="0" borderId="0" xfId="0" applyFont="1" applyFill="1" applyAlignment="1">
      <alignment horizontal="left" vertical="top" wrapText="1"/>
    </xf>
    <xf numFmtId="187" fontId="82" fillId="24" borderId="25" xfId="0" applyNumberFormat="1" applyFont="1" applyFill="1" applyBorder="1" applyAlignment="1">
      <alignment horizontal="center"/>
    </xf>
    <xf numFmtId="0" fontId="0" fillId="24" borderId="0" xfId="0" applyFill="1" applyAlignment="1">
      <alignment horizontal="left" vertical="top" wrapText="1"/>
    </xf>
    <xf numFmtId="0" fontId="82" fillId="24" borderId="25" xfId="0" applyFont="1" applyFill="1" applyBorder="1" applyAlignment="1" applyProtection="1">
      <alignment horizontal="center"/>
    </xf>
    <xf numFmtId="0" fontId="82" fillId="24" borderId="45" xfId="0" applyFont="1" applyFill="1" applyBorder="1" applyAlignment="1" applyProtection="1">
      <alignment horizontal="center"/>
    </xf>
    <xf numFmtId="0" fontId="82" fillId="24" borderId="41" xfId="0" applyFont="1" applyFill="1" applyBorder="1" applyAlignment="1" applyProtection="1">
      <alignment horizontal="center"/>
    </xf>
    <xf numFmtId="0" fontId="56" fillId="0" borderId="0" xfId="78" applyFont="1" applyAlignment="1" applyProtection="1">
      <alignment horizontal="left" vertical="top" wrapText="1"/>
    </xf>
    <xf numFmtId="204" fontId="82" fillId="24" borderId="25" xfId="78" applyNumberFormat="1" applyFont="1" applyFill="1" applyBorder="1" applyAlignment="1" applyProtection="1">
      <alignment horizontal="center"/>
    </xf>
    <xf numFmtId="204" fontId="82" fillId="24" borderId="50" xfId="78" applyNumberFormat="1" applyFont="1" applyFill="1" applyBorder="1" applyAlignment="1" applyProtection="1">
      <alignment horizontal="center"/>
    </xf>
    <xf numFmtId="0" fontId="135" fillId="0" borderId="0" xfId="78" applyFont="1" applyAlignment="1" applyProtection="1">
      <alignment horizontal="left" vertical="top" wrapText="1"/>
    </xf>
    <xf numFmtId="188" fontId="82" fillId="24" borderId="0" xfId="78" applyNumberFormat="1" applyFont="1" applyFill="1" applyAlignment="1">
      <alignment horizontal="center" vertical="center"/>
    </xf>
    <xf numFmtId="204" fontId="82" fillId="24" borderId="25" xfId="157" applyNumberFormat="1" applyFont="1" applyFill="1" applyBorder="1" applyAlignment="1" applyProtection="1">
      <alignment horizontal="center"/>
    </xf>
    <xf numFmtId="188" fontId="82" fillId="24" borderId="0" xfId="0" applyNumberFormat="1" applyFont="1" applyFill="1" applyAlignment="1">
      <alignment horizontal="center" vertical="center"/>
    </xf>
    <xf numFmtId="0" fontId="152" fillId="0" borderId="0" xfId="0" applyFont="1" applyAlignment="1">
      <alignment horizontal="left" vertical="top" wrapText="1"/>
    </xf>
    <xf numFmtId="0" fontId="131" fillId="24" borderId="0" xfId="0" applyFont="1" applyFill="1" applyAlignment="1">
      <alignment horizontal="left" vertical="center" wrapText="1"/>
    </xf>
    <xf numFmtId="0" fontId="56" fillId="0" borderId="0" xfId="0" applyFont="1" applyAlignment="1">
      <alignment horizontal="left" vertical="center" wrapText="1"/>
    </xf>
    <xf numFmtId="0" fontId="110" fillId="23" borderId="55" xfId="0" applyFont="1" applyFill="1" applyBorder="1" applyAlignment="1">
      <alignment horizontal="center" vertical="center"/>
    </xf>
    <xf numFmtId="0" fontId="110" fillId="23" borderId="56" xfId="0" applyFont="1" applyFill="1" applyBorder="1" applyAlignment="1">
      <alignment horizontal="center" vertical="center"/>
    </xf>
    <xf numFmtId="0" fontId="110" fillId="23" borderId="53" xfId="0" applyFont="1" applyFill="1" applyBorder="1" applyAlignment="1">
      <alignment horizontal="center" vertical="center"/>
    </xf>
    <xf numFmtId="0" fontId="145" fillId="23" borderId="53" xfId="0" applyFont="1" applyFill="1" applyBorder="1" applyAlignment="1">
      <alignment horizontal="center" vertical="center"/>
    </xf>
    <xf numFmtId="0" fontId="145" fillId="23" borderId="54" xfId="0" applyFont="1" applyFill="1" applyBorder="1" applyAlignment="1">
      <alignment horizontal="center" vertical="center"/>
    </xf>
    <xf numFmtId="0" fontId="110" fillId="23" borderId="34" xfId="0" applyFont="1" applyFill="1" applyBorder="1" applyAlignment="1">
      <alignment horizontal="center" vertical="center" wrapText="1"/>
    </xf>
    <xf numFmtId="0" fontId="56" fillId="0" borderId="0" xfId="0" applyFont="1" applyBorder="1" applyAlignment="1">
      <alignment horizontal="left" vertical="top" wrapText="1"/>
    </xf>
    <xf numFmtId="0" fontId="111" fillId="0" borderId="61" xfId="0" applyFont="1" applyBorder="1" applyAlignment="1">
      <alignment horizontal="center"/>
    </xf>
    <xf numFmtId="0" fontId="117" fillId="26" borderId="0" xfId="0" applyFont="1" applyFill="1" applyBorder="1" applyAlignment="1">
      <alignment horizontal="center" vertical="center" wrapText="1"/>
    </xf>
    <xf numFmtId="0" fontId="117" fillId="26" borderId="35" xfId="0" applyFont="1" applyFill="1" applyBorder="1" applyAlignment="1">
      <alignment horizontal="center" vertical="center" wrapText="1"/>
    </xf>
    <xf numFmtId="0" fontId="117" fillId="26" borderId="0" xfId="0" applyFont="1" applyFill="1" applyBorder="1" applyAlignment="1">
      <alignment horizontal="left"/>
    </xf>
    <xf numFmtId="0" fontId="117" fillId="26" borderId="35" xfId="0" applyFont="1" applyFill="1" applyBorder="1" applyAlignment="1">
      <alignment horizontal="left"/>
    </xf>
    <xf numFmtId="0" fontId="117" fillId="26" borderId="31" xfId="0" applyFont="1" applyFill="1" applyBorder="1" applyAlignment="1">
      <alignment horizontal="center" vertical="center" wrapText="1"/>
    </xf>
    <xf numFmtId="0" fontId="117" fillId="26" borderId="31" xfId="0" applyFont="1" applyFill="1" applyBorder="1" applyAlignment="1">
      <alignment horizontal="left"/>
    </xf>
    <xf numFmtId="0" fontId="0" fillId="0" borderId="0" xfId="0" applyAlignment="1">
      <alignment horizontal="left" wrapText="1"/>
    </xf>
    <xf numFmtId="188" fontId="108" fillId="30" borderId="31" xfId="0" applyNumberFormat="1" applyFont="1" applyFill="1" applyBorder="1" applyAlignment="1">
      <alignment horizontal="center" vertical="center" wrapText="1"/>
    </xf>
    <xf numFmtId="188" fontId="108" fillId="30" borderId="32" xfId="0" applyNumberFormat="1" applyFont="1" applyFill="1" applyBorder="1" applyAlignment="1">
      <alignment horizontal="center" vertical="center" wrapText="1"/>
    </xf>
    <xf numFmtId="188" fontId="108" fillId="30" borderId="31" xfId="0" applyNumberFormat="1" applyFont="1" applyFill="1" applyBorder="1" applyAlignment="1">
      <alignment horizontal="center" vertical="center"/>
    </xf>
    <xf numFmtId="188" fontId="108" fillId="30" borderId="32" xfId="0" applyNumberFormat="1" applyFont="1" applyFill="1" applyBorder="1" applyAlignment="1">
      <alignment horizontal="center" vertical="center"/>
    </xf>
    <xf numFmtId="0" fontId="0" fillId="0" borderId="0" xfId="0" applyAlignment="1">
      <alignment horizontal="left" vertical="top" wrapText="1"/>
    </xf>
    <xf numFmtId="0" fontId="111" fillId="24" borderId="0" xfId="0" applyFont="1" applyFill="1" applyBorder="1" applyAlignment="1">
      <alignment horizontal="center" vertical="center" wrapText="1"/>
    </xf>
    <xf numFmtId="0" fontId="111" fillId="24" borderId="35" xfId="0" applyFont="1" applyFill="1" applyBorder="1" applyAlignment="1">
      <alignment horizontal="center" vertical="center" wrapText="1"/>
    </xf>
    <xf numFmtId="0" fontId="111" fillId="24" borderId="31" xfId="0" applyFont="1" applyFill="1" applyBorder="1" applyAlignment="1">
      <alignment horizontal="center" vertical="center" wrapText="1"/>
    </xf>
    <xf numFmtId="0" fontId="56" fillId="0" borderId="0" xfId="0" applyFont="1" applyAlignment="1">
      <alignment horizontal="left" vertical="top" wrapText="1"/>
    </xf>
    <xf numFmtId="0" fontId="56" fillId="0" borderId="0" xfId="0" applyFont="1" applyAlignment="1">
      <alignment horizontal="left" vertical="top"/>
    </xf>
    <xf numFmtId="0" fontId="108" fillId="24" borderId="0" xfId="0" applyFont="1" applyFill="1" applyBorder="1" applyAlignment="1">
      <alignment horizontal="left"/>
    </xf>
    <xf numFmtId="0" fontId="108" fillId="24" borderId="35" xfId="0" applyFont="1" applyFill="1" applyBorder="1" applyAlignment="1">
      <alignment horizontal="left"/>
    </xf>
    <xf numFmtId="0" fontId="108" fillId="24" borderId="0" xfId="0" applyFont="1" applyFill="1" applyBorder="1" applyAlignment="1">
      <alignment horizontal="center" vertical="center" wrapText="1"/>
    </xf>
    <xf numFmtId="0" fontId="108" fillId="24" borderId="35" xfId="0" applyFont="1" applyFill="1" applyBorder="1" applyAlignment="1">
      <alignment horizontal="center" vertical="center" wrapText="1"/>
    </xf>
    <xf numFmtId="0" fontId="108" fillId="24" borderId="31" xfId="0" applyFont="1" applyFill="1" applyBorder="1" applyAlignment="1">
      <alignment horizontal="center" vertical="center" wrapText="1"/>
    </xf>
    <xf numFmtId="0" fontId="108" fillId="24" borderId="31" xfId="0" applyFont="1" applyFill="1" applyBorder="1" applyAlignment="1">
      <alignment horizontal="left"/>
    </xf>
    <xf numFmtId="37" fontId="114" fillId="0" borderId="0" xfId="0" applyNumberFormat="1" applyFont="1" applyFill="1" applyBorder="1" applyAlignment="1">
      <alignment horizontal="left" vertical="center" wrapText="1"/>
    </xf>
    <xf numFmtId="188" fontId="108" fillId="30" borderId="14" xfId="0" applyNumberFormat="1" applyFont="1" applyFill="1" applyBorder="1" applyAlignment="1">
      <alignment horizontal="center" vertical="center" wrapText="1"/>
    </xf>
    <xf numFmtId="171" fontId="111" fillId="0" borderId="31" xfId="0" applyNumberFormat="1" applyFont="1" applyFill="1" applyBorder="1" applyAlignment="1">
      <alignment horizontal="left" wrapText="1"/>
    </xf>
    <xf numFmtId="171" fontId="111" fillId="0" borderId="14" xfId="0" applyNumberFormat="1" applyFont="1" applyFill="1" applyBorder="1" applyAlignment="1">
      <alignment horizontal="left" wrapText="1"/>
    </xf>
    <xf numFmtId="188" fontId="108" fillId="30" borderId="14" xfId="0" applyNumberFormat="1" applyFont="1" applyFill="1" applyBorder="1" applyAlignment="1">
      <alignment horizontal="center" vertical="center"/>
    </xf>
    <xf numFmtId="171" fontId="58" fillId="0" borderId="0" xfId="0" applyNumberFormat="1" applyFont="1" applyBorder="1" applyAlignment="1">
      <alignment horizontal="left" vertical="center" wrapText="1"/>
    </xf>
    <xf numFmtId="0" fontId="56" fillId="0" borderId="16" xfId="0" applyFont="1" applyFill="1" applyBorder="1" applyAlignment="1">
      <alignment horizontal="left" vertical="center" wrapText="1"/>
    </xf>
    <xf numFmtId="171" fontId="117" fillId="26" borderId="31" xfId="0" applyNumberFormat="1" applyFont="1" applyFill="1" applyBorder="1" applyAlignment="1">
      <alignment horizontal="left"/>
    </xf>
    <xf numFmtId="171" fontId="117" fillId="26" borderId="35" xfId="0" applyNumberFormat="1" applyFont="1" applyFill="1" applyBorder="1" applyAlignment="1">
      <alignment horizontal="left"/>
    </xf>
    <xf numFmtId="0" fontId="155" fillId="24" borderId="0" xfId="103" applyFont="1" applyFill="1" applyAlignment="1">
      <alignment horizontal="center" vertical="center"/>
    </xf>
    <xf numFmtId="0" fontId="155" fillId="24" borderId="18" xfId="103" applyFont="1" applyFill="1" applyBorder="1" applyAlignment="1">
      <alignment horizontal="center" vertical="center"/>
    </xf>
    <xf numFmtId="175" fontId="100" fillId="41" borderId="0" xfId="103" applyNumberFormat="1" applyFont="1" applyFill="1" applyAlignment="1">
      <alignment horizontal="center" vertical="center" wrapText="1"/>
    </xf>
    <xf numFmtId="175" fontId="100" fillId="41" borderId="63" xfId="103" applyNumberFormat="1" applyFont="1" applyFill="1" applyBorder="1" applyAlignment="1">
      <alignment horizontal="center" vertical="center" wrapText="1"/>
    </xf>
    <xf numFmtId="175" fontId="100" fillId="41" borderId="64" xfId="103" applyNumberFormat="1" applyFont="1" applyFill="1" applyBorder="1" applyAlignment="1">
      <alignment horizontal="center" vertical="center" wrapText="1"/>
    </xf>
    <xf numFmtId="0" fontId="167" fillId="24" borderId="63" xfId="103" applyFont="1" applyFill="1" applyBorder="1" applyAlignment="1">
      <alignment horizontal="center"/>
    </xf>
    <xf numFmtId="0" fontId="167" fillId="24" borderId="0" xfId="103" applyFont="1" applyFill="1" applyAlignment="1">
      <alignment horizontal="center"/>
    </xf>
    <xf numFmtId="0" fontId="167" fillId="24" borderId="64" xfId="103" applyFont="1" applyFill="1" applyBorder="1" applyAlignment="1">
      <alignment horizontal="center"/>
    </xf>
    <xf numFmtId="4" fontId="100" fillId="41" borderId="0" xfId="103" applyNumberFormat="1" applyFont="1" applyFill="1" applyAlignment="1">
      <alignment horizontal="center" vertical="center" wrapText="1"/>
    </xf>
    <xf numFmtId="2" fontId="100" fillId="41" borderId="0" xfId="103" applyNumberFormat="1" applyFont="1" applyFill="1" applyAlignment="1">
      <alignment horizontal="center" vertical="center" wrapText="1"/>
    </xf>
    <xf numFmtId="0" fontId="166" fillId="24" borderId="0" xfId="157" applyFont="1" applyFill="1" applyAlignment="1">
      <alignment horizontal="center" vertical="center"/>
    </xf>
    <xf numFmtId="0" fontId="166" fillId="24" borderId="18" xfId="157" applyFont="1" applyFill="1" applyBorder="1" applyAlignment="1">
      <alignment horizontal="center" vertical="center"/>
    </xf>
    <xf numFmtId="0" fontId="163" fillId="24" borderId="0" xfId="157" applyFont="1" applyFill="1" applyAlignment="1">
      <alignment horizontal="center" vertical="center"/>
    </xf>
    <xf numFmtId="0" fontId="163" fillId="24" borderId="18" xfId="157" applyFont="1" applyFill="1" applyBorder="1" applyAlignment="1">
      <alignment horizontal="center" vertical="center"/>
    </xf>
    <xf numFmtId="0" fontId="1" fillId="0" borderId="0" xfId="78" applyFont="1" applyAlignment="1" applyProtection="1">
      <alignment horizontal="left" vertical="top" wrapText="1"/>
    </xf>
  </cellXfs>
  <cellStyles count="32655">
    <cellStyle name="_%(SignOnly)" xfId="168" xr:uid="{B7B4DEC0-D0D3-4E34-8002-301749C5D292}"/>
    <cellStyle name="_%(SignSpaceOnly)" xfId="169" xr:uid="{4B28F250-2BD1-4E04-B8B9-04DBB5EE6442}"/>
    <cellStyle name="_Comma" xfId="170" xr:uid="{D16A749F-28E1-4506-8EDB-FAC4664AC683}"/>
    <cellStyle name="_Currency" xfId="171" xr:uid="{7DB9CAD1-98A8-49DA-9314-6CD5C3E3D972}"/>
    <cellStyle name="_CurrencySpace" xfId="172" xr:uid="{7C23D577-354D-41EB-8114-BC14CE5D1160}"/>
    <cellStyle name="_Estados-BE_Trimestrales" xfId="173" xr:uid="{5A9D8763-EC62-4A19-A44B-4E588F52B845}"/>
    <cellStyle name="_Euro" xfId="174" xr:uid="{5310153A-5369-448F-9CD5-0B6BE2504A15}"/>
    <cellStyle name="_Heading" xfId="175" xr:uid="{4C5766EB-5228-472F-935E-E62D15FFBCBC}"/>
    <cellStyle name="_Highlight" xfId="176" xr:uid="{0EDB2990-B25A-47EC-8997-FED905CEBC04}"/>
    <cellStyle name="_Multiple" xfId="177" xr:uid="{D4E38BA1-109E-482F-938B-601E6BD461E6}"/>
    <cellStyle name="_MultipleSpace" xfId="178" xr:uid="{D616050E-5A13-4975-A12A-3F339EBA2968}"/>
    <cellStyle name="_SubHeading" xfId="179" xr:uid="{5F9C426A-64EC-4D25-8961-8155DEB11539}"/>
    <cellStyle name="_Table" xfId="180" xr:uid="{00DDDA64-E1EC-4FC1-8CAD-63FFCCB6104B}"/>
    <cellStyle name="_TableHead" xfId="181" xr:uid="{9978BE41-CE5E-4B61-9387-27EECF7B5419}"/>
    <cellStyle name="_TableRowHead" xfId="182" xr:uid="{10F3A040-6E84-4D3A-AD81-DC8949A62616}"/>
    <cellStyle name="_TableSuperHead" xfId="183" xr:uid="{BA427F11-7421-42B8-B178-3C7EF480ADF0}"/>
    <cellStyle name="=C:\WINNT35\SYSTEM32\COMMAND.COM" xfId="184" xr:uid="{09592BA5-FEB9-4B90-B708-99462130D2E6}"/>
    <cellStyle name="20% - Accent1" xfId="1" xr:uid="{00000000-0005-0000-0000-000000000000}"/>
    <cellStyle name="20% - Accent1 10" xfId="186" xr:uid="{ACD07D7D-0425-4D8B-A3AA-FA5C59527A04}"/>
    <cellStyle name="20% - Accent1 10 2" xfId="187" xr:uid="{9F261FAA-D467-4782-99E5-EB5278914118}"/>
    <cellStyle name="20% - Accent1 10 3" xfId="188" xr:uid="{02096369-7814-41F2-A2DA-26230721CC59}"/>
    <cellStyle name="20% - Accent1 10 4" xfId="189" xr:uid="{BF7684C7-1571-46C1-857F-05F90D4E08FE}"/>
    <cellStyle name="20% - Accent1 10_37. RESULTADO NEGOCIOS YOY" xfId="190" xr:uid="{5403724D-D48D-43B1-B4ED-D411ACE4035B}"/>
    <cellStyle name="20% - Accent1 11" xfId="191" xr:uid="{E680B473-7972-4D54-9E95-F90A2F98C696}"/>
    <cellStyle name="20% - Accent1 12" xfId="192" xr:uid="{04E64C8F-2AD3-4928-88D2-56256C1050E1}"/>
    <cellStyle name="20% - Accent1 13" xfId="193" xr:uid="{EE5596B6-03C1-4D49-BDC0-E277784DFDA7}"/>
    <cellStyle name="20% - Accent1 14" xfId="194" xr:uid="{AA5D8C6D-8717-491B-AC12-01098A67B078}"/>
    <cellStyle name="20% - Accent1 15" xfId="195" xr:uid="{329668F9-1BDA-440C-8913-D23F54BB9532}"/>
    <cellStyle name="20% - Accent1 16" xfId="196" xr:uid="{EFCEFED1-E1FD-4D1F-95AF-04E6510425CF}"/>
    <cellStyle name="20% - Accent1 17" xfId="185" xr:uid="{6ECEC8DD-6363-4D26-ADF1-EB171DB3862F}"/>
    <cellStyle name="20% - Accent1 2" xfId="197" xr:uid="{FB32EFE2-3333-49B0-961C-F2A2BC783DDF}"/>
    <cellStyle name="20% - Accent1 2 10" xfId="198" xr:uid="{C048C84C-F9AD-43E0-A634-B90457EA88F7}"/>
    <cellStyle name="20% - Accent1 2 11" xfId="199" xr:uid="{146C0EE9-1BC8-4E15-94F3-DE560A2E7DF3}"/>
    <cellStyle name="20% - Accent1 2 12" xfId="200" xr:uid="{8EABB388-F7D8-4F83-A943-20F19FF89642}"/>
    <cellStyle name="20% - Accent1 2 2" xfId="201" xr:uid="{6FDAE6F7-ECD3-4588-B90C-73E28DE57E69}"/>
    <cellStyle name="20% - Accent1 2 2 2" xfId="202" xr:uid="{1AE028A6-A581-430C-A00B-A72C5B217DF5}"/>
    <cellStyle name="20% - Accent1 2 2 3" xfId="203" xr:uid="{1C3F35C0-0B20-4D8B-9F60-4D630EF6B291}"/>
    <cellStyle name="20% - Accent1 2 2 4" xfId="204" xr:uid="{8ED14199-764E-4121-A074-48ED50DE8CC5}"/>
    <cellStyle name="20% - Accent1 2 2 5" xfId="205" xr:uid="{4918B451-3AA3-4941-B15A-B2F9CF23B589}"/>
    <cellStyle name="20% - Accent1 2 3" xfId="206" xr:uid="{EC89DE35-9A98-4E00-8A27-8CE037727FAB}"/>
    <cellStyle name="20% - Accent1 2 3 2" xfId="207" xr:uid="{5136B09E-8026-4068-9919-FCEF0171417F}"/>
    <cellStyle name="20% - Accent1 2 3 3" xfId="208" xr:uid="{8833B214-F44F-4F6F-A7AF-1441AA8D2C23}"/>
    <cellStyle name="20% - Accent1 2 3 4" xfId="209" xr:uid="{D90C0B59-4475-4BDC-9ADE-372D60CB3FE6}"/>
    <cellStyle name="20% - Accent1 2 3_37. RESULTADO NEGOCIOS YOY" xfId="210" xr:uid="{812CCDD1-C866-40A5-BCAA-F30C88F140F6}"/>
    <cellStyle name="20% - Accent1 2 4" xfId="211" xr:uid="{BBBC56A4-050F-4C4C-AFD6-91E48B928CEE}"/>
    <cellStyle name="20% - Accent1 2 4 2" xfId="212" xr:uid="{53FB2600-5B4C-4161-97AA-0B13858F42C7}"/>
    <cellStyle name="20% - Accent1 2 4 3" xfId="213" xr:uid="{241C87EB-D7B1-4A3E-9F83-AAB68B05E819}"/>
    <cellStyle name="20% - Accent1 2 4 4" xfId="214" xr:uid="{1623285F-0A5C-4E19-8800-BDD68E8449C1}"/>
    <cellStyle name="20% - Accent1 2 4_37. RESULTADO NEGOCIOS YOY" xfId="215" xr:uid="{949E5905-4916-445A-8E7A-0B50D03DE916}"/>
    <cellStyle name="20% - Accent1 2 5" xfId="216" xr:uid="{DA976407-96FA-4564-B662-A0E7B3E7C0B0}"/>
    <cellStyle name="20% - Accent1 2 5 2" xfId="217" xr:uid="{9634EFC7-C479-460F-9699-CEAA3A02B890}"/>
    <cellStyle name="20% - Accent1 2 5 3" xfId="218" xr:uid="{BB748AB8-D84B-40CC-8EFD-9388A04F29EA}"/>
    <cellStyle name="20% - Accent1 2 5 4" xfId="219" xr:uid="{93C20A1A-49AF-4050-809C-60CCC9809C07}"/>
    <cellStyle name="20% - Accent1 2 5_37. RESULTADO NEGOCIOS YOY" xfId="220" xr:uid="{E98A8A50-1835-4DF8-85F1-0CAD8364938D}"/>
    <cellStyle name="20% - Accent1 2 6" xfId="221" xr:uid="{ECDC2FA3-1A15-4ACE-BB6F-8F3C5E4C58D3}"/>
    <cellStyle name="20% - Accent1 2 6 2" xfId="222" xr:uid="{AFC134E1-F321-45BE-A67C-CEEC8433399B}"/>
    <cellStyle name="20% - Accent1 2 6 3" xfId="223" xr:uid="{928FB908-E8C6-43C4-8779-039BC18A096F}"/>
    <cellStyle name="20% - Accent1 2 6 4" xfId="224" xr:uid="{650DFF21-8E4E-453B-9CF6-1F7F6C186719}"/>
    <cellStyle name="20% - Accent1 2 6_37. RESULTADO NEGOCIOS YOY" xfId="225" xr:uid="{72CA30B1-620A-449A-8F2F-013DB19C1CD4}"/>
    <cellStyle name="20% - Accent1 2 7" xfId="226" xr:uid="{BA1CEE88-34F0-4114-A862-EBF6B6BD01E3}"/>
    <cellStyle name="20% - Accent1 2 7 2" xfId="227" xr:uid="{621740D3-ED83-4710-89B7-41EB7A872FC0}"/>
    <cellStyle name="20% - Accent1 2 7 3" xfId="228" xr:uid="{8C3F9FCA-545B-4E9E-AEF3-505B98056E29}"/>
    <cellStyle name="20% - Accent1 2 7 4" xfId="229" xr:uid="{657D4D6E-A72B-450E-9F37-A417F578A6A0}"/>
    <cellStyle name="20% - Accent1 2 7_37. RESULTADO NEGOCIOS YOY" xfId="230" xr:uid="{63932C7C-FA3D-4629-80C8-FD1ADC98EE6B}"/>
    <cellStyle name="20% - Accent1 2 8" xfId="231" xr:uid="{025BFA9A-CCA4-4A0D-9E7F-6752B0EF6362}"/>
    <cellStyle name="20% - Accent1 2 9" xfId="232" xr:uid="{4807B09E-6391-4D0E-B2D2-306C83C1E1E1}"/>
    <cellStyle name="20% - Accent1 3" xfId="233" xr:uid="{894CA1F7-C81B-4723-9A94-407FE1B61A0D}"/>
    <cellStyle name="20% - Accent1 3 2" xfId="234" xr:uid="{7A1439A8-5AAD-4A97-9B3C-43CA3407C84E}"/>
    <cellStyle name="20% - Accent1 3 2 2" xfId="235" xr:uid="{E6E5C0C7-0CF8-42FA-AAC5-18F347DA28D2}"/>
    <cellStyle name="20% - Accent1 3 2 3" xfId="236" xr:uid="{7257A400-A767-41EA-BD0F-947D9B418A75}"/>
    <cellStyle name="20% - Accent1 3 2 4" xfId="237" xr:uid="{4C94B0DD-80B8-424B-B8C9-4C039DA962E4}"/>
    <cellStyle name="20% - Accent1 3 2_37. RESULTADO NEGOCIOS YOY" xfId="238" xr:uid="{4D033387-163B-43E5-BA49-018822FE17CF}"/>
    <cellStyle name="20% - Accent1 3 3" xfId="239" xr:uid="{EACA6430-10E4-4C26-9D2E-C6F9514E55AC}"/>
    <cellStyle name="20% - Accent1 3 3 2" xfId="240" xr:uid="{2C63E92C-5223-4EA2-9CA9-E96A2891D3E8}"/>
    <cellStyle name="20% - Accent1 3 3 3" xfId="241" xr:uid="{E3FC9D2E-4500-45CC-BE31-CE9515BB4B12}"/>
    <cellStyle name="20% - Accent1 3 3 4" xfId="242" xr:uid="{86C08C9B-89FC-4A7B-B6C7-CC581F5B418C}"/>
    <cellStyle name="20% - Accent1 3 3_37. RESULTADO NEGOCIOS YOY" xfId="243" xr:uid="{1E56571C-66AD-443F-950D-6BD0C8A188FC}"/>
    <cellStyle name="20% - Accent1 3 4" xfId="244" xr:uid="{4B676E72-6991-4D21-9772-4EDBCB91C5F1}"/>
    <cellStyle name="20% - Accent1 3 4 2" xfId="245" xr:uid="{5C14EAA9-D662-4EF9-A156-0EA073887211}"/>
    <cellStyle name="20% - Accent1 3 4 3" xfId="246" xr:uid="{FA545D71-392E-429C-9419-CA67C6BF26DB}"/>
    <cellStyle name="20% - Accent1 3 4 4" xfId="247" xr:uid="{6E4076BE-847F-4BD1-80C7-E2966112F828}"/>
    <cellStyle name="20% - Accent1 3 4_37. RESULTADO NEGOCIOS YOY" xfId="248" xr:uid="{F8371CD7-F9CD-46B7-B5B1-EED12924F8FE}"/>
    <cellStyle name="20% - Accent1 3 5" xfId="249" xr:uid="{3327B938-C535-4069-8A02-4825FC7970F6}"/>
    <cellStyle name="20% - Accent1 3 5 2" xfId="250" xr:uid="{691B4DFB-7B02-49FC-BDA2-2A39D2D693F2}"/>
    <cellStyle name="20% - Accent1 3 5 3" xfId="251" xr:uid="{A5C023C4-B474-4DDA-9719-E16E0185013D}"/>
    <cellStyle name="20% - Accent1 3 5 4" xfId="252" xr:uid="{A9B3E5E4-260D-48DB-81B8-2C5CE710C603}"/>
    <cellStyle name="20% - Accent1 3 5_37. RESULTADO NEGOCIOS YOY" xfId="253" xr:uid="{5A0DCB17-D88E-428B-9885-4A27EC666DC9}"/>
    <cellStyle name="20% - Accent1 3 6" xfId="254" xr:uid="{EE759FD6-F31C-447C-9D34-E459E7D979FC}"/>
    <cellStyle name="20% - Accent1 3 7" xfId="255" xr:uid="{74F00FC0-B57F-4A66-90C2-9B688350B9EE}"/>
    <cellStyle name="20% - Accent1 3 8" xfId="256" xr:uid="{C89C8579-B058-4C8E-A8F4-4569D6A9C443}"/>
    <cellStyle name="20% - Accent1 3 9" xfId="257" xr:uid="{B21547B6-9C86-4CBD-A396-18ADC4DDC00A}"/>
    <cellStyle name="20% - Accent1 4" xfId="258" xr:uid="{1C747CC1-42BC-4FB7-B574-1FFAE1E4D346}"/>
    <cellStyle name="20% - Accent1 4 2" xfId="259" xr:uid="{43CA53CA-8338-4300-8892-81D5249676AD}"/>
    <cellStyle name="20% - Accent1 4 3" xfId="260" xr:uid="{70C03AD5-A6D3-499D-9E3B-3349452FE4B5}"/>
    <cellStyle name="20% - Accent1 4 4" xfId="261" xr:uid="{A93DA3F6-BF3F-461A-A19D-443A4FBBC374}"/>
    <cellStyle name="20% - Accent1 4_37. RESULTADO NEGOCIOS YOY" xfId="262" xr:uid="{02D072B3-740A-4173-A93C-099B4A570B79}"/>
    <cellStyle name="20% - Accent1 5" xfId="263" xr:uid="{83D10607-8449-4CCD-92A6-2E53658A5BB1}"/>
    <cellStyle name="20% - Accent1 5 2" xfId="264" xr:uid="{06C2E12C-B18C-4F1A-AC77-F44A4FAD2A7F}"/>
    <cellStyle name="20% - Accent1 5 3" xfId="265" xr:uid="{74BBFF9A-B32B-4EFD-ABEF-C690E5D0094E}"/>
    <cellStyle name="20% - Accent1 5 4" xfId="266" xr:uid="{6BA05208-F357-4DC2-9D10-2AC537041646}"/>
    <cellStyle name="20% - Accent1 5_37. RESULTADO NEGOCIOS YOY" xfId="267" xr:uid="{16A334E1-4930-4FEC-916A-AABB107E6E5C}"/>
    <cellStyle name="20% - Accent1 6" xfId="268" xr:uid="{4F69A0DC-820F-4B1D-846F-8A267DEAAE61}"/>
    <cellStyle name="20% - Accent1 6 2" xfId="269" xr:uid="{C79DA451-D3DE-43FC-BE58-21239DAC39C6}"/>
    <cellStyle name="20% - Accent1 6 3" xfId="270" xr:uid="{E205EABB-4014-4114-B7C6-9830A2BFA1D4}"/>
    <cellStyle name="20% - Accent1 6 4" xfId="271" xr:uid="{464DB5DB-DC7C-42B9-8F32-A6DC0D6B5076}"/>
    <cellStyle name="20% - Accent1 6 5" xfId="272" xr:uid="{93CDA54B-3294-432B-9150-AD81B8141F6C}"/>
    <cellStyle name="20% - Accent1 6_37. RESULTADO NEGOCIOS YOY" xfId="273" xr:uid="{22C8C32A-B8D5-464A-8890-64CC41A66ABB}"/>
    <cellStyle name="20% - Accent1 7" xfId="274" xr:uid="{328FE981-2B91-4B4D-A34D-9052A535A97D}"/>
    <cellStyle name="20% - Accent1 7 2" xfId="275" xr:uid="{419E4BC0-678C-4F0F-ADDE-B33E998B6063}"/>
    <cellStyle name="20% - Accent1 7 3" xfId="276" xr:uid="{F024EDDB-037F-4458-A30C-D09EDC3457A8}"/>
    <cellStyle name="20% - Accent1 7 4" xfId="277" xr:uid="{7FDAFEDA-DA7E-40D6-8680-3EBCC31FEC94}"/>
    <cellStyle name="20% - Accent1 7 5" xfId="278" xr:uid="{E75F6509-AFB2-4642-9BA1-7DCAB08BC018}"/>
    <cellStyle name="20% - Accent1 7_37. RESULTADO NEGOCIOS YOY" xfId="279" xr:uid="{D77192F5-A38A-42C0-BBC7-41D5E79EBEFA}"/>
    <cellStyle name="20% - Accent1 8" xfId="280" xr:uid="{EA11A1B9-788D-462F-9073-53D6561476AB}"/>
    <cellStyle name="20% - Accent1 8 2" xfId="281" xr:uid="{9EB5A7EC-261A-41C2-8560-1228F6C64395}"/>
    <cellStyle name="20% - Accent1 8 3" xfId="282" xr:uid="{3773D918-0B5F-4BAD-B22B-1A89CB8A5DF0}"/>
    <cellStyle name="20% - Accent1 8 4" xfId="283" xr:uid="{08FF92A3-88C8-442D-96EB-8A2EE6AF273E}"/>
    <cellStyle name="20% - Accent1 8_37. RESULTADO NEGOCIOS YOY" xfId="284" xr:uid="{DD306B1A-FF1A-493F-A01F-BAEB57708CEC}"/>
    <cellStyle name="20% - Accent1 9" xfId="285" xr:uid="{5BA6D41E-9164-4E7F-81C5-F635111F02CB}"/>
    <cellStyle name="20% - Accent1 9 2" xfId="286" xr:uid="{BE8A0CCD-07AA-471A-8071-EB94B14B9F9A}"/>
    <cellStyle name="20% - Accent1 9 3" xfId="287" xr:uid="{9127C661-DF55-4FE6-9AB9-0E94F169EF32}"/>
    <cellStyle name="20% - Accent1 9 4" xfId="288" xr:uid="{D27BE79A-2640-45F0-9E2C-11DDFAB68B4F}"/>
    <cellStyle name="20% - Accent1 9_37. RESULTADO NEGOCIOS YOY" xfId="289" xr:uid="{1F11021B-AC1C-41E7-AD1C-DB84C4B89A45}"/>
    <cellStyle name="20% - Accent1_Duds_mov_Datos" xfId="290" xr:uid="{57F138FB-0951-4094-B63C-D407604C8F4C}"/>
    <cellStyle name="20% - Accent2" xfId="2" xr:uid="{00000000-0005-0000-0000-000001000000}"/>
    <cellStyle name="20% - Accent2 10" xfId="292" xr:uid="{9093B70F-B5EA-49D3-906D-C230F83258D6}"/>
    <cellStyle name="20% - Accent2 10 2" xfId="293" xr:uid="{AFA48F32-B95F-445A-9CDF-096CA3780960}"/>
    <cellStyle name="20% - Accent2 10 3" xfId="294" xr:uid="{D88586D8-1160-457C-83E7-C8D85A279F5E}"/>
    <cellStyle name="20% - Accent2 10 4" xfId="295" xr:uid="{49BCF8B4-472F-44DA-A4DF-3A58807A3DF1}"/>
    <cellStyle name="20% - Accent2 10_37. RESULTADO NEGOCIOS YOY" xfId="296" xr:uid="{D44C9F41-FEEE-41DA-9938-CDC30C6BDEF0}"/>
    <cellStyle name="20% - Accent2 11" xfId="297" xr:uid="{3717A1AB-E70A-4FEC-A487-76B61BDD000C}"/>
    <cellStyle name="20% - Accent2 12" xfId="298" xr:uid="{CBEE4604-E720-4A7C-8384-1AC79895432B}"/>
    <cellStyle name="20% - Accent2 13" xfId="299" xr:uid="{0F5D0B60-26ED-4789-A84D-A6548D9231D8}"/>
    <cellStyle name="20% - Accent2 14" xfId="300" xr:uid="{33B265FE-FF01-4D1D-B8A3-6F57BB7F2B2C}"/>
    <cellStyle name="20% - Accent2 15" xfId="301" xr:uid="{8DEAB1ED-7501-47A3-9E8D-413A0A64367F}"/>
    <cellStyle name="20% - Accent2 16" xfId="302" xr:uid="{EA421249-9913-4DF8-9DB1-C1F67A599D95}"/>
    <cellStyle name="20% - Accent2 17" xfId="291" xr:uid="{866D7B21-05EE-4853-A6AC-D3C074BF25D4}"/>
    <cellStyle name="20% - Accent2 2" xfId="303" xr:uid="{2712B60E-9D53-4FF9-85D6-AD2865AF90CF}"/>
    <cellStyle name="20% - Accent2 2 10" xfId="304" xr:uid="{13CA5DC1-4356-4344-9BFA-0D2B89F2EFC2}"/>
    <cellStyle name="20% - Accent2 2 11" xfId="305" xr:uid="{8C506CB3-1CC4-428E-A51D-C7A84969C0ED}"/>
    <cellStyle name="20% - Accent2 2 12" xfId="306" xr:uid="{5F08D560-4B30-4E57-9AD4-C2B00A560449}"/>
    <cellStyle name="20% - Accent2 2 2" xfId="307" xr:uid="{6FA7CDA0-F52F-4A3B-A487-68DA7F5886EE}"/>
    <cellStyle name="20% - Accent2 2 2 2" xfId="308" xr:uid="{5A5D330B-C161-49AB-9032-ED7FB1430991}"/>
    <cellStyle name="20% - Accent2 2 2 3" xfId="309" xr:uid="{9D886F02-24E9-423D-940E-3D4469E71584}"/>
    <cellStyle name="20% - Accent2 2 2 4" xfId="310" xr:uid="{BE5C3809-6E46-4AE0-B0BA-5FBC1B4B198E}"/>
    <cellStyle name="20% - Accent2 2 2 5" xfId="311" xr:uid="{5ACE7BCF-814F-49AD-B082-3C48520769F1}"/>
    <cellStyle name="20% - Accent2 2 3" xfId="312" xr:uid="{4634110B-D2AC-4747-B488-0DD890F95F8D}"/>
    <cellStyle name="20% - Accent2 2 3 2" xfId="313" xr:uid="{3C6A2120-DD9A-4C24-98DD-43EE40172B2F}"/>
    <cellStyle name="20% - Accent2 2 3 3" xfId="314" xr:uid="{063AAFCE-06C2-4FB2-82E2-F410D86240D2}"/>
    <cellStyle name="20% - Accent2 2 3 4" xfId="315" xr:uid="{F3F32B96-2D42-453C-98DD-4DD01D125516}"/>
    <cellStyle name="20% - Accent2 2 3_37. RESULTADO NEGOCIOS YOY" xfId="316" xr:uid="{39FE042E-78E6-4F32-9F71-54560A65CF8F}"/>
    <cellStyle name="20% - Accent2 2 4" xfId="317" xr:uid="{625B1D74-0902-419C-BFDA-0C8D2680F075}"/>
    <cellStyle name="20% - Accent2 2 4 2" xfId="318" xr:uid="{303FF239-56B9-4013-A421-8490E69FE366}"/>
    <cellStyle name="20% - Accent2 2 4 3" xfId="319" xr:uid="{120DC3F5-539B-4E46-AA6A-C2042C47560E}"/>
    <cellStyle name="20% - Accent2 2 4 4" xfId="320" xr:uid="{A4E7E207-70C3-4364-A427-209F39CEE46E}"/>
    <cellStyle name="20% - Accent2 2 4_37. RESULTADO NEGOCIOS YOY" xfId="321" xr:uid="{C4699128-5564-405C-9963-A731A7661812}"/>
    <cellStyle name="20% - Accent2 2 5" xfId="322" xr:uid="{501DFC22-DD5C-4351-836B-DD78DDE95E89}"/>
    <cellStyle name="20% - Accent2 2 5 2" xfId="323" xr:uid="{A4A53B1D-CECC-4D69-8644-7007A949DC43}"/>
    <cellStyle name="20% - Accent2 2 5 3" xfId="324" xr:uid="{B6C20D53-BB32-41D7-9588-17FDF35AB0F3}"/>
    <cellStyle name="20% - Accent2 2 5 4" xfId="325" xr:uid="{11401ECA-F376-4418-98C9-7E36691E0298}"/>
    <cellStyle name="20% - Accent2 2 5_37. RESULTADO NEGOCIOS YOY" xfId="326" xr:uid="{F7AF46F9-9582-4FC7-9A6B-EDE5DB92FC0A}"/>
    <cellStyle name="20% - Accent2 2 6" xfId="327" xr:uid="{09B11192-E15D-4C21-8120-54549840EEE0}"/>
    <cellStyle name="20% - Accent2 2 6 2" xfId="328" xr:uid="{337A1B3A-70C5-49C4-8742-CEA646AACFA6}"/>
    <cellStyle name="20% - Accent2 2 6 3" xfId="329" xr:uid="{D9CA2397-B192-4875-A9F3-AAE9C8BCB831}"/>
    <cellStyle name="20% - Accent2 2 6 4" xfId="330" xr:uid="{6E32F3B5-9A1F-4713-B336-8A686D883D1A}"/>
    <cellStyle name="20% - Accent2 2 6_37. RESULTADO NEGOCIOS YOY" xfId="331" xr:uid="{EAD62731-1213-4DE3-A718-774E41B9A488}"/>
    <cellStyle name="20% - Accent2 2 7" xfId="332" xr:uid="{9A2D517E-C33B-4AAD-8FCA-87330B94AC34}"/>
    <cellStyle name="20% - Accent2 2 7 2" xfId="333" xr:uid="{92A7FE40-195E-41BA-8F92-0EC794B0E1E2}"/>
    <cellStyle name="20% - Accent2 2 7 3" xfId="334" xr:uid="{34F9A5D8-0411-4103-918B-30609711D6B5}"/>
    <cellStyle name="20% - Accent2 2 7 4" xfId="335" xr:uid="{970AE9F6-F713-438D-BF13-403297DCBDF5}"/>
    <cellStyle name="20% - Accent2 2 7_37. RESULTADO NEGOCIOS YOY" xfId="336" xr:uid="{7A586141-FA9C-44CB-A4A7-057F8AB03B01}"/>
    <cellStyle name="20% - Accent2 2 8" xfId="337" xr:uid="{F3941CBE-DBCC-4588-84D2-3179F08F91A0}"/>
    <cellStyle name="20% - Accent2 2 9" xfId="338" xr:uid="{2EEEC164-3B21-479B-AF87-A0FB2201D659}"/>
    <cellStyle name="20% - Accent2 3" xfId="339" xr:uid="{833E483F-AE6C-40B3-9043-19FE622F53D6}"/>
    <cellStyle name="20% - Accent2 3 2" xfId="340" xr:uid="{8EFD5DD5-7238-496A-83B9-9DE526433DB5}"/>
    <cellStyle name="20% - Accent2 3 2 2" xfId="341" xr:uid="{A208109F-AD8E-4540-B563-CC59FE98F83C}"/>
    <cellStyle name="20% - Accent2 3 2 3" xfId="342" xr:uid="{59A1E658-98B5-4514-AC1B-A90E462D86F3}"/>
    <cellStyle name="20% - Accent2 3 2 4" xfId="343" xr:uid="{B48C1877-1395-4C0F-A93F-DCF418344AB0}"/>
    <cellStyle name="20% - Accent2 3 2_37. RESULTADO NEGOCIOS YOY" xfId="344" xr:uid="{638B8C21-F8D9-4C9D-9927-9163F51F771F}"/>
    <cellStyle name="20% - Accent2 3 3" xfId="345" xr:uid="{A6E6EBF7-2AEB-4F02-B0E1-F519CF729823}"/>
    <cellStyle name="20% - Accent2 3 3 2" xfId="346" xr:uid="{722F834B-C9DF-46F3-B513-0F1A8C81FB2E}"/>
    <cellStyle name="20% - Accent2 3 3 3" xfId="347" xr:uid="{CE63C5C3-DC8A-44A9-9247-71B0341FF128}"/>
    <cellStyle name="20% - Accent2 3 3 4" xfId="348" xr:uid="{6003E9DB-270D-4F01-9144-865B7D13D511}"/>
    <cellStyle name="20% - Accent2 3 3_37. RESULTADO NEGOCIOS YOY" xfId="349" xr:uid="{CD62A484-5D0A-476B-9547-FEBEF8A46911}"/>
    <cellStyle name="20% - Accent2 3 4" xfId="350" xr:uid="{0F274AC8-B927-4FE8-9DF9-40C0A60AD4CD}"/>
    <cellStyle name="20% - Accent2 3 4 2" xfId="351" xr:uid="{1418EA15-C6AD-45C2-97D9-251F70E3C73B}"/>
    <cellStyle name="20% - Accent2 3 4 3" xfId="352" xr:uid="{1FC491DE-8176-4020-B1EB-D6EDADEDD8F0}"/>
    <cellStyle name="20% - Accent2 3 4 4" xfId="353" xr:uid="{0E7942E4-2038-4E2F-B10B-073C55419B25}"/>
    <cellStyle name="20% - Accent2 3 4_37. RESULTADO NEGOCIOS YOY" xfId="354" xr:uid="{B76B3976-90AC-48CD-9675-23900C99C345}"/>
    <cellStyle name="20% - Accent2 3 5" xfId="355" xr:uid="{72009BC5-552F-443E-A481-A207157F955B}"/>
    <cellStyle name="20% - Accent2 3 5 2" xfId="356" xr:uid="{A1A80CEB-B62D-4624-9733-4ABB92DBB24D}"/>
    <cellStyle name="20% - Accent2 3 5 3" xfId="357" xr:uid="{4DE4BFF9-47D2-40C5-9B95-20ABA37FC55F}"/>
    <cellStyle name="20% - Accent2 3 5 4" xfId="358" xr:uid="{44A7C743-8123-49A1-85A0-7CDB39E16193}"/>
    <cellStyle name="20% - Accent2 3 5_37. RESULTADO NEGOCIOS YOY" xfId="359" xr:uid="{746EC9C7-A3B6-4594-9FA2-975F27531D41}"/>
    <cellStyle name="20% - Accent2 3 6" xfId="360" xr:uid="{1DDF7CEA-0930-421A-9501-48CB287A4260}"/>
    <cellStyle name="20% - Accent2 3 7" xfId="361" xr:uid="{E43BC0F2-A33D-4F13-B33C-63790738D650}"/>
    <cellStyle name="20% - Accent2 3 8" xfId="362" xr:uid="{2660FAEB-297E-4B8E-8329-E7264288B647}"/>
    <cellStyle name="20% - Accent2 3 9" xfId="363" xr:uid="{BD82FE7E-9C3E-413B-AE95-AB341A31B09D}"/>
    <cellStyle name="20% - Accent2 4" xfId="364" xr:uid="{40162A95-3CE4-47F8-BF0C-DC523185ED61}"/>
    <cellStyle name="20% - Accent2 4 2" xfId="365" xr:uid="{63DC8FC6-0600-44F7-A516-6FEA7EE91E19}"/>
    <cellStyle name="20% - Accent2 4 3" xfId="366" xr:uid="{86EEB8E4-B67E-42B1-877D-E754C88FF259}"/>
    <cellStyle name="20% - Accent2 4 4" xfId="367" xr:uid="{FD994BAF-130A-4550-BA51-91B690F6A9BF}"/>
    <cellStyle name="20% - Accent2 4_37. RESULTADO NEGOCIOS YOY" xfId="368" xr:uid="{D93DCACB-ABF7-4A59-AEF7-74161A9ECBF5}"/>
    <cellStyle name="20% - Accent2 5" xfId="369" xr:uid="{1F1B7C9D-CE94-4D50-A1E4-05F34CF833A8}"/>
    <cellStyle name="20% - Accent2 5 2" xfId="370" xr:uid="{D20090E1-3B76-425C-A114-F29AC7E972D9}"/>
    <cellStyle name="20% - Accent2 5 3" xfId="371" xr:uid="{4B1ECCEC-38BC-40D9-9946-F42388010CD4}"/>
    <cellStyle name="20% - Accent2 5 4" xfId="372" xr:uid="{16955CD5-40D0-488F-A3C1-5ED8679AE92C}"/>
    <cellStyle name="20% - Accent2 5_37. RESULTADO NEGOCIOS YOY" xfId="373" xr:uid="{728DB699-28B5-4A45-8936-B083BBBEED98}"/>
    <cellStyle name="20% - Accent2 6" xfId="374" xr:uid="{D72BBB22-06FF-4359-9EF2-5E0966BEE0EF}"/>
    <cellStyle name="20% - Accent2 6 2" xfId="375" xr:uid="{417B94AC-173E-4AE7-9819-A8B8A2608F1E}"/>
    <cellStyle name="20% - Accent2 6 3" xfId="376" xr:uid="{53A00D16-2166-4F70-9B17-BB83644A4109}"/>
    <cellStyle name="20% - Accent2 6 4" xfId="377" xr:uid="{F37E0CC6-C443-4B77-A6F6-86DBF04E437D}"/>
    <cellStyle name="20% - Accent2 6 5" xfId="378" xr:uid="{82421606-CD44-4F44-AF12-41E323E1C33C}"/>
    <cellStyle name="20% - Accent2 6_37. RESULTADO NEGOCIOS YOY" xfId="379" xr:uid="{EC5C454C-7975-4EAE-A3D6-33E3E311466E}"/>
    <cellStyle name="20% - Accent2 7" xfId="380" xr:uid="{22B4E365-3AA3-422D-993B-461A6BB5ACFE}"/>
    <cellStyle name="20% - Accent2 7 2" xfId="381" xr:uid="{3775B452-9821-449C-B045-7889086FDDC3}"/>
    <cellStyle name="20% - Accent2 7 3" xfId="382" xr:uid="{2ACD2CAB-18C2-4865-8E0A-038FA08B30A5}"/>
    <cellStyle name="20% - Accent2 7 4" xfId="383" xr:uid="{3ED688BD-7CC4-4B3E-BF39-7D1615BC2A8F}"/>
    <cellStyle name="20% - Accent2 7_37. RESULTADO NEGOCIOS YOY" xfId="384" xr:uid="{1FC8BC62-BB8A-4948-8863-7868A02E2437}"/>
    <cellStyle name="20% - Accent2 8" xfId="385" xr:uid="{D9E9C2D0-8A77-4823-9E94-298CEDE04882}"/>
    <cellStyle name="20% - Accent2 8 2" xfId="386" xr:uid="{073B38CD-24F2-4682-8AA5-DB69CBAC0659}"/>
    <cellStyle name="20% - Accent2 8 3" xfId="387" xr:uid="{D7720275-B478-44F8-BE81-73693E7282DB}"/>
    <cellStyle name="20% - Accent2 8 4" xfId="388" xr:uid="{0B8FEEF8-EB9E-426E-A86B-B1AB567B8C5F}"/>
    <cellStyle name="20% - Accent2 8_37. RESULTADO NEGOCIOS YOY" xfId="389" xr:uid="{E0BC99C6-936A-4247-900C-910F3F42A18E}"/>
    <cellStyle name="20% - Accent2 9" xfId="390" xr:uid="{23BC86EF-2609-45FF-A65B-509F53A4B0E0}"/>
    <cellStyle name="20% - Accent2 9 2" xfId="391" xr:uid="{A56A4ABB-78FF-451C-88AC-E935B101B207}"/>
    <cellStyle name="20% - Accent2 9 3" xfId="392" xr:uid="{5157D50E-B7D7-4D08-AC8D-5E0FB91DDA35}"/>
    <cellStyle name="20% - Accent2 9 4" xfId="393" xr:uid="{29E9D4F0-C0C5-45AB-94B1-107ABC47E5DF}"/>
    <cellStyle name="20% - Accent2 9_37. RESULTADO NEGOCIOS YOY" xfId="394" xr:uid="{E7D0D54F-CEB0-4987-A5C3-2552BA79EAEB}"/>
    <cellStyle name="20% - Accent3" xfId="3" xr:uid="{00000000-0005-0000-0000-000002000000}"/>
    <cellStyle name="20% - Accent3 10" xfId="396" xr:uid="{092F579C-071C-48C0-A99F-0388B9AD5F06}"/>
    <cellStyle name="20% - Accent3 10 2" xfId="397" xr:uid="{90ABEB20-296E-417F-A3CA-E9F6695286F4}"/>
    <cellStyle name="20% - Accent3 10 3" xfId="398" xr:uid="{A93D62CC-D454-400E-8C3C-4DB633074295}"/>
    <cellStyle name="20% - Accent3 10 4" xfId="399" xr:uid="{5F043EEC-BEBD-48E8-9A80-F6CACDB00DDB}"/>
    <cellStyle name="20% - Accent3 10_37. RESULTADO NEGOCIOS YOY" xfId="400" xr:uid="{27F4883A-10C8-46A4-A4B7-9C9678117529}"/>
    <cellStyle name="20% - Accent3 11" xfId="401" xr:uid="{3B65D3F4-276C-4A7C-8203-78EE90D49851}"/>
    <cellStyle name="20% - Accent3 12" xfId="402" xr:uid="{C0BC1AE8-CC0C-4A61-A495-D350DE511A8A}"/>
    <cellStyle name="20% - Accent3 13" xfId="403" xr:uid="{93E359E6-C7C9-405E-86F5-F1366FC93250}"/>
    <cellStyle name="20% - Accent3 14" xfId="404" xr:uid="{214D479A-D727-4273-A277-2074A7296963}"/>
    <cellStyle name="20% - Accent3 15" xfId="405" xr:uid="{8AE9A305-0DA6-4218-A85F-F98BE0E4ABD1}"/>
    <cellStyle name="20% - Accent3 16" xfId="406" xr:uid="{C7BE3A89-762D-472D-88BC-5409D43FF952}"/>
    <cellStyle name="20% - Accent3 17" xfId="395" xr:uid="{4EE0B0ED-C84D-4438-88B4-D25DB270289F}"/>
    <cellStyle name="20% - Accent3 2" xfId="407" xr:uid="{6388F76D-6995-410E-8F69-0FE81E29C918}"/>
    <cellStyle name="20% - Accent3 2 10" xfId="408" xr:uid="{477B2EA4-A651-4E98-9888-BAB03AFCE5A1}"/>
    <cellStyle name="20% - Accent3 2 11" xfId="409" xr:uid="{707F94B0-9699-4F25-8BA7-C7481EA35438}"/>
    <cellStyle name="20% - Accent3 2 12" xfId="410" xr:uid="{26BCF5B9-BA74-4F8F-8120-66E669ADFD1A}"/>
    <cellStyle name="20% - Accent3 2 2" xfId="411" xr:uid="{84BA3651-1535-474B-BEF6-4266E917F187}"/>
    <cellStyle name="20% - Accent3 2 2 2" xfId="412" xr:uid="{B6AAE79F-6769-457E-9CF3-2ECB5E74E4B2}"/>
    <cellStyle name="20% - Accent3 2 2 3" xfId="413" xr:uid="{004F80EB-4BBB-4D32-8AD7-38C1EC8BBA9A}"/>
    <cellStyle name="20% - Accent3 2 2 4" xfId="414" xr:uid="{AC65B4D4-127A-4D01-B216-0EB59C3A8070}"/>
    <cellStyle name="20% - Accent3 2 2 5" xfId="415" xr:uid="{22B0FC71-D9B6-4D51-8B81-BE7BCF56FE69}"/>
    <cellStyle name="20% - Accent3 2 3" xfId="416" xr:uid="{7E232CF1-BE50-414B-94DA-AE4C183326D7}"/>
    <cellStyle name="20% - Accent3 2 3 2" xfId="417" xr:uid="{C495FF99-C3CD-4BE2-A934-D6207EAA5467}"/>
    <cellStyle name="20% - Accent3 2 3 3" xfId="418" xr:uid="{FEE5716F-BC8B-4FA4-8951-8D333B6E7229}"/>
    <cellStyle name="20% - Accent3 2 3 4" xfId="419" xr:uid="{A55BEAAE-0D41-4B60-8A32-092BD367D5A7}"/>
    <cellStyle name="20% - Accent3 2 3_37. RESULTADO NEGOCIOS YOY" xfId="420" xr:uid="{1146DCEB-959D-4C73-9FEB-BBA3753A5C82}"/>
    <cellStyle name="20% - Accent3 2 4" xfId="421" xr:uid="{030F4E8C-18D2-4F44-8E60-744664BE537E}"/>
    <cellStyle name="20% - Accent3 2 4 2" xfId="422" xr:uid="{B04AC17B-838A-4B64-B321-AEE90971F85B}"/>
    <cellStyle name="20% - Accent3 2 4 3" xfId="423" xr:uid="{0160F7FD-B16E-4DE2-B752-F32012055E76}"/>
    <cellStyle name="20% - Accent3 2 4 4" xfId="424" xr:uid="{10906B94-729D-42D1-9B7E-13A5BD2F9A20}"/>
    <cellStyle name="20% - Accent3 2 4_37. RESULTADO NEGOCIOS YOY" xfId="425" xr:uid="{41689164-F05C-4EE4-81CA-8E52EC6D49F9}"/>
    <cellStyle name="20% - Accent3 2 5" xfId="426" xr:uid="{7D088E6E-C21C-4A85-8FD9-CBECE07742E3}"/>
    <cellStyle name="20% - Accent3 2 5 2" xfId="427" xr:uid="{C254E6C3-CC74-42AD-9694-FA8254565414}"/>
    <cellStyle name="20% - Accent3 2 5 3" xfId="428" xr:uid="{C444B66D-D7E6-4A99-9A86-769FBD613BA5}"/>
    <cellStyle name="20% - Accent3 2 5 4" xfId="429" xr:uid="{40588C35-4009-4517-9250-98C8DFE63CDF}"/>
    <cellStyle name="20% - Accent3 2 5_37. RESULTADO NEGOCIOS YOY" xfId="430" xr:uid="{03EE2E85-C04D-426A-86D8-07C6C55C30FA}"/>
    <cellStyle name="20% - Accent3 2 6" xfId="431" xr:uid="{6C4DD22E-89BF-4A71-BB27-36C1B7DCA982}"/>
    <cellStyle name="20% - Accent3 2 6 2" xfId="432" xr:uid="{828C11A4-651D-47E1-A3F9-DAC941F44013}"/>
    <cellStyle name="20% - Accent3 2 6 3" xfId="433" xr:uid="{336090F7-40D3-40A1-9D32-59D0591F2415}"/>
    <cellStyle name="20% - Accent3 2 6 4" xfId="434" xr:uid="{FD84A1B0-E070-4F8A-9AD0-8F9799EBA7AE}"/>
    <cellStyle name="20% - Accent3 2 6_37. RESULTADO NEGOCIOS YOY" xfId="435" xr:uid="{AB13CB7E-F416-4534-8894-AEE27EF74300}"/>
    <cellStyle name="20% - Accent3 2 7" xfId="436" xr:uid="{3B1BAE8F-50B9-4855-94ED-CFFC2B71CCE5}"/>
    <cellStyle name="20% - Accent3 2 7 2" xfId="437" xr:uid="{1936E1A7-D68E-456B-BC05-B9D3B0FBB809}"/>
    <cellStyle name="20% - Accent3 2 7 3" xfId="438" xr:uid="{1E2A8E80-805B-4B93-B8A2-EB6F33F65D54}"/>
    <cellStyle name="20% - Accent3 2 7 4" xfId="439" xr:uid="{5989C16A-F69D-4C7B-8467-5155FE832F7E}"/>
    <cellStyle name="20% - Accent3 2 7_37. RESULTADO NEGOCIOS YOY" xfId="440" xr:uid="{E8D81D13-CBE2-4A23-AB79-9E7341320EC3}"/>
    <cellStyle name="20% - Accent3 2 8" xfId="441" xr:uid="{DF98CB95-9BEA-48D0-83FF-E91F10AC39B7}"/>
    <cellStyle name="20% - Accent3 2 9" xfId="442" xr:uid="{1F20DC38-0536-428E-8BC8-E45CC1954701}"/>
    <cellStyle name="20% - Accent3 3" xfId="443" xr:uid="{9D7EEEAE-AF86-48DB-B115-B3241CCF8EA9}"/>
    <cellStyle name="20% - Accent3 3 2" xfId="444" xr:uid="{BE193274-C984-42B7-A161-B4F671EDC5A1}"/>
    <cellStyle name="20% - Accent3 3 2 2" xfId="445" xr:uid="{378F6E81-F927-4F32-921E-09C49D43474A}"/>
    <cellStyle name="20% - Accent3 3 2 3" xfId="446" xr:uid="{5D1CDE36-C6E0-4B97-83D6-6F6C2ACFFD79}"/>
    <cellStyle name="20% - Accent3 3 2 4" xfId="447" xr:uid="{4948E7F3-CC1B-4390-B965-004E89AE5E85}"/>
    <cellStyle name="20% - Accent3 3 2_37. RESULTADO NEGOCIOS YOY" xfId="448" xr:uid="{83D14AFB-825B-4CEF-B8AD-FC2CA11FB6F6}"/>
    <cellStyle name="20% - Accent3 3 3" xfId="449" xr:uid="{7F65AED8-B5B0-4CD3-AE3F-96DBCCEC6F65}"/>
    <cellStyle name="20% - Accent3 3 3 2" xfId="450" xr:uid="{72EF96CB-CB59-42F6-8B57-0F134E264948}"/>
    <cellStyle name="20% - Accent3 3 3 3" xfId="451" xr:uid="{5C2A45B7-A13C-4F42-91F9-6DDD14103EA8}"/>
    <cellStyle name="20% - Accent3 3 3 4" xfId="452" xr:uid="{38459B92-336D-470C-8CDC-10BBAE531CCC}"/>
    <cellStyle name="20% - Accent3 3 3_37. RESULTADO NEGOCIOS YOY" xfId="453" xr:uid="{C3690678-D275-408E-B651-CF94DE7E9C51}"/>
    <cellStyle name="20% - Accent3 3 4" xfId="454" xr:uid="{16745E0F-C884-4B5B-A3AF-DF201BF6951B}"/>
    <cellStyle name="20% - Accent3 3 4 2" xfId="455" xr:uid="{8151944E-279E-40C1-ABCC-0733980BFB35}"/>
    <cellStyle name="20% - Accent3 3 4 3" xfId="456" xr:uid="{E9F9DB58-3BAF-4A13-A228-97C33A66EB6B}"/>
    <cellStyle name="20% - Accent3 3 4 4" xfId="457" xr:uid="{EF4A06F2-EEC4-4C50-9971-F824F102C6F0}"/>
    <cellStyle name="20% - Accent3 3 4_37. RESULTADO NEGOCIOS YOY" xfId="458" xr:uid="{F1EEB046-4F4D-401F-8DA8-1F5FD6962C4A}"/>
    <cellStyle name="20% - Accent3 3 5" xfId="459" xr:uid="{0D27080F-B571-45A5-B782-471ABC348CA4}"/>
    <cellStyle name="20% - Accent3 3 5 2" xfId="460" xr:uid="{5B4195E6-4DE6-4FEA-9937-97050F9154A5}"/>
    <cellStyle name="20% - Accent3 3 5 3" xfId="461" xr:uid="{70DECE88-EBCE-49D4-AE52-E162546F8C1A}"/>
    <cellStyle name="20% - Accent3 3 5 4" xfId="462" xr:uid="{F4715B45-D646-4788-83FE-D03996B94206}"/>
    <cellStyle name="20% - Accent3 3 5_37. RESULTADO NEGOCIOS YOY" xfId="463" xr:uid="{A3607723-9536-4334-9895-63498B518C26}"/>
    <cellStyle name="20% - Accent3 3 6" xfId="464" xr:uid="{14F562C0-FA91-425A-8C8D-588FFF80EAC3}"/>
    <cellStyle name="20% - Accent3 3 7" xfId="465" xr:uid="{5880CB5E-4C3C-4685-92D5-C7B0A68835CD}"/>
    <cellStyle name="20% - Accent3 3 8" xfId="466" xr:uid="{3A858C3C-F91F-476F-992D-D030A5DD8EE5}"/>
    <cellStyle name="20% - Accent3 3 9" xfId="467" xr:uid="{ACC13624-9000-455A-B898-3C65076C0B24}"/>
    <cellStyle name="20% - Accent3 4" xfId="468" xr:uid="{60DEE956-30EC-4A79-9379-562C6F49BD37}"/>
    <cellStyle name="20% - Accent3 4 2" xfId="469" xr:uid="{8B8B0E61-F32B-4015-A45F-AF326AD66340}"/>
    <cellStyle name="20% - Accent3 4 3" xfId="470" xr:uid="{0E40838E-941E-46EC-A051-F91BEE08BCED}"/>
    <cellStyle name="20% - Accent3 4 4" xfId="471" xr:uid="{E01137E1-5511-4A67-BE40-EB0C384B178A}"/>
    <cellStyle name="20% - Accent3 4_37. RESULTADO NEGOCIOS YOY" xfId="472" xr:uid="{9F5F10E8-1738-4D0C-A191-26930630BA2C}"/>
    <cellStyle name="20% - Accent3 5" xfId="473" xr:uid="{BE0D112D-F937-4BAA-8356-7A543DB672C1}"/>
    <cellStyle name="20% - Accent3 5 2" xfId="474" xr:uid="{BFDD7025-20AA-4914-9358-9FFFFB68117D}"/>
    <cellStyle name="20% - Accent3 5 3" xfId="475" xr:uid="{C256B549-8404-4588-BE11-8DC9C1B4607F}"/>
    <cellStyle name="20% - Accent3 5 4" xfId="476" xr:uid="{5AAE9BA2-E2E4-4E3F-8889-8F8D58166AAA}"/>
    <cellStyle name="20% - Accent3 5_37. RESULTADO NEGOCIOS YOY" xfId="477" xr:uid="{B48A3E23-DDD8-48DA-94C7-FC3CE7EC2512}"/>
    <cellStyle name="20% - Accent3 6" xfId="478" xr:uid="{24480EA6-C87E-4B99-9689-83AF33A3A9BE}"/>
    <cellStyle name="20% - Accent3 6 2" xfId="479" xr:uid="{808C5488-8248-4317-AF7A-C96E4CD7D97A}"/>
    <cellStyle name="20% - Accent3 6 3" xfId="480" xr:uid="{57FED83F-31D2-44FE-9F2C-4C8F48AC574E}"/>
    <cellStyle name="20% - Accent3 6 4" xfId="481" xr:uid="{BD29D50B-BD53-435F-BA5F-9428750D9931}"/>
    <cellStyle name="20% - Accent3 6 5" xfId="482" xr:uid="{2D399F38-932B-40BD-A81C-D2A25412F831}"/>
    <cellStyle name="20% - Accent3 6_37. RESULTADO NEGOCIOS YOY" xfId="483" xr:uid="{7371F1D1-5145-48BE-8EC6-83DF1DE0F45E}"/>
    <cellStyle name="20% - Accent3 7" xfId="484" xr:uid="{F3F5943E-B9B8-48CF-A84E-C09BEC3E8C83}"/>
    <cellStyle name="20% - Accent3 7 2" xfId="485" xr:uid="{4C5EDE64-2BE3-451A-9EF5-BBA7C95433A1}"/>
    <cellStyle name="20% - Accent3 7 3" xfId="486" xr:uid="{E06723C8-7CCD-4E54-B4E5-5B6A748BE1B7}"/>
    <cellStyle name="20% - Accent3 7 4" xfId="487" xr:uid="{5ADA9CD8-9C7A-48FC-8BD9-B08807692B03}"/>
    <cellStyle name="20% - Accent3 7_37. RESULTADO NEGOCIOS YOY" xfId="488" xr:uid="{1E742D1A-4144-4C98-89B4-A2EE56727C2F}"/>
    <cellStyle name="20% - Accent3 8" xfId="489" xr:uid="{8F11B04A-CAA8-4CB3-A955-0511CBF4E314}"/>
    <cellStyle name="20% - Accent3 8 2" xfId="490" xr:uid="{2C945BC2-6237-417D-A370-3D1ADF77965F}"/>
    <cellStyle name="20% - Accent3 8 3" xfId="491" xr:uid="{BCA5C15E-8618-444E-93C7-5ADF88844E1F}"/>
    <cellStyle name="20% - Accent3 8 4" xfId="492" xr:uid="{E5EB0709-C471-4D15-B7F3-4DB8B477A8A5}"/>
    <cellStyle name="20% - Accent3 8_37. RESULTADO NEGOCIOS YOY" xfId="493" xr:uid="{928A9D85-7C6C-4570-BCE5-C0DF47372E00}"/>
    <cellStyle name="20% - Accent3 9" xfId="494" xr:uid="{35418044-0B33-4746-A5F6-C55A958D068A}"/>
    <cellStyle name="20% - Accent3 9 2" xfId="495" xr:uid="{A6F8C35F-B40F-440B-80D8-EBA2A5B156E9}"/>
    <cellStyle name="20% - Accent3 9 3" xfId="496" xr:uid="{AC0F247D-5C4F-4072-A85F-CF77E628C9D9}"/>
    <cellStyle name="20% - Accent3 9 4" xfId="497" xr:uid="{6C51D191-670A-4FB2-B971-8A71F433D9C1}"/>
    <cellStyle name="20% - Accent3 9_37. RESULTADO NEGOCIOS YOY" xfId="498" xr:uid="{AD4CD5E3-ADDD-40C9-8BC4-B669316FB242}"/>
    <cellStyle name="20% - Accent4" xfId="4" xr:uid="{00000000-0005-0000-0000-000003000000}"/>
    <cellStyle name="20% - Accent4 10" xfId="500" xr:uid="{45F4B053-3E30-417B-BCCA-73EC0CD08A23}"/>
    <cellStyle name="20% - Accent4 10 2" xfId="501" xr:uid="{EFA2C759-B2A4-4385-A0FC-980762489463}"/>
    <cellStyle name="20% - Accent4 10 3" xfId="502" xr:uid="{720DAEB4-5512-4B9E-BD05-B573B3E76406}"/>
    <cellStyle name="20% - Accent4 10 4" xfId="503" xr:uid="{CC440A07-259B-4768-8C21-A0B8CCCB2714}"/>
    <cellStyle name="20% - Accent4 10_37. RESULTADO NEGOCIOS YOY" xfId="504" xr:uid="{23928C5B-914A-47A6-9E5B-C8C778941DCD}"/>
    <cellStyle name="20% - Accent4 11" xfId="505" xr:uid="{A3249387-0A48-41FE-BB01-391C2678BE30}"/>
    <cellStyle name="20% - Accent4 12" xfId="506" xr:uid="{21DC2106-6391-4B9E-8D8B-74CAFCF0353C}"/>
    <cellStyle name="20% - Accent4 13" xfId="507" xr:uid="{5A060B6E-013F-46D1-8314-E2F4E8385868}"/>
    <cellStyle name="20% - Accent4 14" xfId="508" xr:uid="{8D0A7B9D-0399-497C-A656-6F409445BCD6}"/>
    <cellStyle name="20% - Accent4 15" xfId="509" xr:uid="{BBBE1DDF-B5C4-4D91-8043-354D9AEF0459}"/>
    <cellStyle name="20% - Accent4 16" xfId="510" xr:uid="{2360DBA6-4B36-4A49-95EB-AFE7EBED02F0}"/>
    <cellStyle name="20% - Accent4 17" xfId="499" xr:uid="{18BFA837-0ABF-48A6-83C8-87CCC2D68A42}"/>
    <cellStyle name="20% - Accent4 2" xfId="511" xr:uid="{806C0186-D91E-4298-BC0E-F4AFD211AB3A}"/>
    <cellStyle name="20% - Accent4 2 10" xfId="512" xr:uid="{3E5CE96D-E112-4A81-9785-8D76DBA62D05}"/>
    <cellStyle name="20% - Accent4 2 11" xfId="513" xr:uid="{66529470-18FC-4A2B-8E8E-4B3B4B19227B}"/>
    <cellStyle name="20% - Accent4 2 12" xfId="514" xr:uid="{D0527C1A-A6E2-4FDB-8A58-601979E20CEC}"/>
    <cellStyle name="20% - Accent4 2 2" xfId="515" xr:uid="{AA4025A8-F78F-43AB-995C-90230CC5D52D}"/>
    <cellStyle name="20% - Accent4 2 2 2" xfId="516" xr:uid="{10D3568A-E97F-4A8C-8DA4-F9EFD8E9A4A4}"/>
    <cellStyle name="20% - Accent4 2 2 3" xfId="517" xr:uid="{A49C4AE2-2BB4-4C38-A08C-A577FCF66ED1}"/>
    <cellStyle name="20% - Accent4 2 2 4" xfId="518" xr:uid="{9836289E-D520-4369-8851-EFB8195C377A}"/>
    <cellStyle name="20% - Accent4 2 2 5" xfId="519" xr:uid="{8839B2B2-E64C-492E-A320-6C464FA1BAAF}"/>
    <cellStyle name="20% - Accent4 2 3" xfId="520" xr:uid="{D5D362A4-99A2-4016-890E-B6A84DBF5241}"/>
    <cellStyle name="20% - Accent4 2 3 2" xfId="521" xr:uid="{05BF6878-5317-44E9-ACFA-BCC4208DAC9C}"/>
    <cellStyle name="20% - Accent4 2 3 3" xfId="522" xr:uid="{589215F6-4DEE-4A09-949C-2C1689CCA001}"/>
    <cellStyle name="20% - Accent4 2 3 4" xfId="523" xr:uid="{6428DB93-B65E-4D6E-A666-5913420A6679}"/>
    <cellStyle name="20% - Accent4 2 3_37. RESULTADO NEGOCIOS YOY" xfId="524" xr:uid="{A0C3F84B-825E-4261-91A4-37782943FE02}"/>
    <cellStyle name="20% - Accent4 2 4" xfId="525" xr:uid="{DD6C0D2E-B9F3-4A98-9B4E-395B9BC9ACAE}"/>
    <cellStyle name="20% - Accent4 2 4 2" xfId="526" xr:uid="{1CCEE100-4AA2-4F29-8DC5-D3B611296438}"/>
    <cellStyle name="20% - Accent4 2 4 3" xfId="527" xr:uid="{08569D06-44DA-45CA-9443-EB8C3794BA02}"/>
    <cellStyle name="20% - Accent4 2 4 4" xfId="528" xr:uid="{2D25D070-8FF1-47BF-B816-040F7E91A388}"/>
    <cellStyle name="20% - Accent4 2 4_37. RESULTADO NEGOCIOS YOY" xfId="529" xr:uid="{579EC1F1-D008-4C3B-BC48-57B5451F34A2}"/>
    <cellStyle name="20% - Accent4 2 5" xfId="530" xr:uid="{9C50FE22-B622-46F5-A320-22AF1754829E}"/>
    <cellStyle name="20% - Accent4 2 5 2" xfId="531" xr:uid="{17181FDA-AA56-4A06-835B-D2279CE969DD}"/>
    <cellStyle name="20% - Accent4 2 5 3" xfId="532" xr:uid="{17E50B24-EDB2-48A2-A14C-BD71A36BE434}"/>
    <cellStyle name="20% - Accent4 2 5 4" xfId="533" xr:uid="{67B8B1EA-7063-49E2-8C3C-EDFD286423CA}"/>
    <cellStyle name="20% - Accent4 2 5_37. RESULTADO NEGOCIOS YOY" xfId="534" xr:uid="{88944A65-CBBC-4FB1-9C05-142B3F5C4738}"/>
    <cellStyle name="20% - Accent4 2 6" xfId="535" xr:uid="{3BC3D6E6-6986-4566-83C5-E777A1C2B31C}"/>
    <cellStyle name="20% - Accent4 2 6 2" xfId="536" xr:uid="{6053DC87-432F-4D4A-B1DD-C3C649E2B5FF}"/>
    <cellStyle name="20% - Accent4 2 6 3" xfId="537" xr:uid="{0D1D7084-DA4D-42AD-8BD7-014F2762DBE3}"/>
    <cellStyle name="20% - Accent4 2 6 4" xfId="538" xr:uid="{7824D97B-3A2A-41D4-9B71-1CF46DDE6E79}"/>
    <cellStyle name="20% - Accent4 2 6_37. RESULTADO NEGOCIOS YOY" xfId="539" xr:uid="{6B1148D2-C263-45F6-A413-E2D8FAC180EE}"/>
    <cellStyle name="20% - Accent4 2 7" xfId="540" xr:uid="{513D5795-0387-4FCE-B257-9DC3FF1E08D5}"/>
    <cellStyle name="20% - Accent4 2 7 2" xfId="541" xr:uid="{E8A5E86B-4865-4342-B82D-E2E5E986B31F}"/>
    <cellStyle name="20% - Accent4 2 7 3" xfId="542" xr:uid="{1A607527-36C0-4119-A865-A92C66197BB7}"/>
    <cellStyle name="20% - Accent4 2 7 4" xfId="543" xr:uid="{7A3E93C1-5D67-44FA-A5CF-A5239EDB7F2D}"/>
    <cellStyle name="20% - Accent4 2 7_37. RESULTADO NEGOCIOS YOY" xfId="544" xr:uid="{E1A7DA0F-6290-44E6-BA1D-77C2422BBBEF}"/>
    <cellStyle name="20% - Accent4 2 8" xfId="545" xr:uid="{C4B021B2-1363-4BA0-9769-140D5317FC1B}"/>
    <cellStyle name="20% - Accent4 2 9" xfId="546" xr:uid="{A5F31F32-E257-47FC-AD3A-6282BF574D92}"/>
    <cellStyle name="20% - Accent4 3" xfId="547" xr:uid="{24A01737-314D-4AB3-9718-6D113B242B3C}"/>
    <cellStyle name="20% - Accent4 3 2" xfId="548" xr:uid="{472471FA-1539-4D30-8536-D6CBD111DA7B}"/>
    <cellStyle name="20% - Accent4 3 2 2" xfId="549" xr:uid="{37DE8B38-69B6-4130-8353-2FFD38069CC5}"/>
    <cellStyle name="20% - Accent4 3 2 3" xfId="550" xr:uid="{5DA535BC-E7D4-4909-9352-401DB6179DA8}"/>
    <cellStyle name="20% - Accent4 3 2 4" xfId="551" xr:uid="{5087854E-D241-4ECA-B018-546885D616B2}"/>
    <cellStyle name="20% - Accent4 3 2_37. RESULTADO NEGOCIOS YOY" xfId="552" xr:uid="{162D25B6-25E3-4521-8FDA-7B7D07933626}"/>
    <cellStyle name="20% - Accent4 3 3" xfId="553" xr:uid="{5392241F-F5FC-405B-8EE5-105E2E91E04B}"/>
    <cellStyle name="20% - Accent4 3 3 2" xfId="554" xr:uid="{11573A45-105B-45D4-A5B2-57FDBD1D6658}"/>
    <cellStyle name="20% - Accent4 3 3 3" xfId="555" xr:uid="{862F5DFF-16D9-4791-83B8-501372178CD9}"/>
    <cellStyle name="20% - Accent4 3 3 4" xfId="556" xr:uid="{975C7673-FE7B-47F4-A439-D89F106ED0F4}"/>
    <cellStyle name="20% - Accent4 3 3_37. RESULTADO NEGOCIOS YOY" xfId="557" xr:uid="{3F1FD92C-1F8E-4F80-9498-1477FB3CEEDC}"/>
    <cellStyle name="20% - Accent4 3 4" xfId="558" xr:uid="{D86AA106-75D5-4E62-94BB-5EBDF7C69334}"/>
    <cellStyle name="20% - Accent4 3 4 2" xfId="559" xr:uid="{DA564EDC-B53E-4220-8911-29B1BF0A66DB}"/>
    <cellStyle name="20% - Accent4 3 4 3" xfId="560" xr:uid="{A8F953D5-C95A-4579-BBC6-6FF80F51CCF7}"/>
    <cellStyle name="20% - Accent4 3 4 4" xfId="561" xr:uid="{0EF51736-C313-48BE-BE4B-9D58C1BD10F1}"/>
    <cellStyle name="20% - Accent4 3 4_37. RESULTADO NEGOCIOS YOY" xfId="562" xr:uid="{30AB1F8E-29E1-4638-B8EF-21E2C22CAFE6}"/>
    <cellStyle name="20% - Accent4 3 5" xfId="563" xr:uid="{AE048295-1859-495E-AD4C-605A402B4456}"/>
    <cellStyle name="20% - Accent4 3 5 2" xfId="564" xr:uid="{B19ECF01-4D06-4EE1-B571-311A2CEBE141}"/>
    <cellStyle name="20% - Accent4 3 5 3" xfId="565" xr:uid="{52F2E475-AB12-4AA8-AC10-690DC1532918}"/>
    <cellStyle name="20% - Accent4 3 5 4" xfId="566" xr:uid="{CCD97EB2-F160-44CB-A45E-F957834E3AC0}"/>
    <cellStyle name="20% - Accent4 3 5_37. RESULTADO NEGOCIOS YOY" xfId="567" xr:uid="{071F0737-3578-4AFA-83CB-511A410BAE53}"/>
    <cellStyle name="20% - Accent4 3 6" xfId="568" xr:uid="{EDD40BB0-F2A8-4595-9667-0DD8754CF5CC}"/>
    <cellStyle name="20% - Accent4 3 7" xfId="569" xr:uid="{F59FFFE2-1DC4-4768-970F-F16611345904}"/>
    <cellStyle name="20% - Accent4 3 8" xfId="570" xr:uid="{8CA97462-3F83-4432-88C0-AB6C41A3C0F8}"/>
    <cellStyle name="20% - Accent4 3 9" xfId="571" xr:uid="{3C7FBBE3-F3E5-451B-AC6A-119ADD090F53}"/>
    <cellStyle name="20% - Accent4 4" xfId="572" xr:uid="{362B00F2-1771-4183-A653-8017FDEF5A7D}"/>
    <cellStyle name="20% - Accent4 4 2" xfId="573" xr:uid="{F5986215-6E60-497D-9BE5-DA6CD74398D2}"/>
    <cellStyle name="20% - Accent4 4 3" xfId="574" xr:uid="{E654AFAF-0305-46B0-90A0-038DFF7EEB5C}"/>
    <cellStyle name="20% - Accent4 4 4" xfId="575" xr:uid="{4FD3298D-027B-451D-B16C-2D0E999E5B90}"/>
    <cellStyle name="20% - Accent4 4_37. RESULTADO NEGOCIOS YOY" xfId="576" xr:uid="{8106CB47-96E0-4F37-9A01-D1950AFFE5E0}"/>
    <cellStyle name="20% - Accent4 5" xfId="577" xr:uid="{A104438E-C087-4ADE-8B80-7868EC807A2E}"/>
    <cellStyle name="20% - Accent4 5 2" xfId="578" xr:uid="{8D90132C-37C0-4EDA-B738-637EB79BD76F}"/>
    <cellStyle name="20% - Accent4 5 3" xfId="579" xr:uid="{383CA00F-EEA3-4358-B7B2-110B8D29C8AA}"/>
    <cellStyle name="20% - Accent4 5 4" xfId="580" xr:uid="{6E77C679-165A-4F3C-9E2E-87EA429C1692}"/>
    <cellStyle name="20% - Accent4 5_37. RESULTADO NEGOCIOS YOY" xfId="581" xr:uid="{58C8E866-A44B-4835-8267-88DE674A4CD8}"/>
    <cellStyle name="20% - Accent4 6" xfId="582" xr:uid="{BC857F19-3998-46A3-B5A4-F826A513FDF2}"/>
    <cellStyle name="20% - Accent4 6 2" xfId="583" xr:uid="{87BBB3F8-6FA8-4C39-ABF7-41544958E084}"/>
    <cellStyle name="20% - Accent4 6 3" xfId="584" xr:uid="{2D7AE18A-5BF8-4874-8B95-E73A249C7A4D}"/>
    <cellStyle name="20% - Accent4 6 4" xfId="585" xr:uid="{DFB78F73-EF8E-4E89-8316-636C2B66A7E1}"/>
    <cellStyle name="20% - Accent4 6 5" xfId="586" xr:uid="{7C5C785B-DD76-418A-B686-A10D84249398}"/>
    <cellStyle name="20% - Accent4 6_37. RESULTADO NEGOCIOS YOY" xfId="587" xr:uid="{D76873BC-F28D-42FA-B186-DEFD458D0CBB}"/>
    <cellStyle name="20% - Accent4 7" xfId="588" xr:uid="{9414F9F1-C78B-4790-BA00-C443FBAE2902}"/>
    <cellStyle name="20% - Accent4 7 2" xfId="589" xr:uid="{FF7A69CB-35CD-4A23-AF4E-409E53300F73}"/>
    <cellStyle name="20% - Accent4 7 3" xfId="590" xr:uid="{03DCA3C6-4C2F-4ACB-B3B4-29479842C84C}"/>
    <cellStyle name="20% - Accent4 7 4" xfId="591" xr:uid="{F918BC3E-00CD-4F47-B4BD-E5CA530CD1DC}"/>
    <cellStyle name="20% - Accent4 7 5" xfId="592" xr:uid="{811FD93E-EBA2-47F9-B304-7AA17B04F46B}"/>
    <cellStyle name="20% - Accent4 7_37. RESULTADO NEGOCIOS YOY" xfId="593" xr:uid="{F40BBBA6-E471-46C1-BA5B-DFBF85BF9815}"/>
    <cellStyle name="20% - Accent4 8" xfId="594" xr:uid="{E2B4B11D-37AD-41AE-B802-88E37BBA151B}"/>
    <cellStyle name="20% - Accent4 8 2" xfId="595" xr:uid="{10BD5607-FF74-4A03-A34C-2D53A70D1468}"/>
    <cellStyle name="20% - Accent4 8 3" xfId="596" xr:uid="{A8F559D1-17A0-41D9-A14E-4294A2A37BBC}"/>
    <cellStyle name="20% - Accent4 8 4" xfId="597" xr:uid="{73B320D3-7063-43ED-B517-97626A3CB489}"/>
    <cellStyle name="20% - Accent4 8_37. RESULTADO NEGOCIOS YOY" xfId="598" xr:uid="{307D6255-E95D-4B03-8D84-E20372CB7EB9}"/>
    <cellStyle name="20% - Accent4 9" xfId="599" xr:uid="{51AF0B6B-9A9A-48ED-AFAC-9BCDE87A28F7}"/>
    <cellStyle name="20% - Accent4 9 2" xfId="600" xr:uid="{D042F2C1-C507-4176-AD3A-DEB5B53EBDB1}"/>
    <cellStyle name="20% - Accent4 9 3" xfId="601" xr:uid="{CD01C4E4-89FC-4A0A-8D45-9F1FD245C4DB}"/>
    <cellStyle name="20% - Accent4 9 4" xfId="602" xr:uid="{96996C82-696F-41EF-A53C-9B79383D71F1}"/>
    <cellStyle name="20% - Accent4 9_37. RESULTADO NEGOCIOS YOY" xfId="603" xr:uid="{E94733FF-DD14-49EF-9D76-BEA2AC9B1270}"/>
    <cellStyle name="20% - Accent4_Duds_mov_Datos" xfId="604" xr:uid="{2D3B3C0D-48CA-4F4E-B4CB-4861248F7DEF}"/>
    <cellStyle name="20% - Accent5" xfId="5" xr:uid="{00000000-0005-0000-0000-000004000000}"/>
    <cellStyle name="20% - Accent5 10" xfId="606" xr:uid="{3748225E-166F-48E9-AF96-350DEFF2F1CF}"/>
    <cellStyle name="20% - Accent5 10 2" xfId="607" xr:uid="{3EB83F41-3A3C-419F-8BF8-F254BBD37687}"/>
    <cellStyle name="20% - Accent5 10 3" xfId="608" xr:uid="{10117EBE-A203-4BBF-8DFD-91C438356C1D}"/>
    <cellStyle name="20% - Accent5 10 4" xfId="609" xr:uid="{F7099A9C-B22B-4CA6-9C79-3CB89F162C01}"/>
    <cellStyle name="20% - Accent5 10_37. RESULTADO NEGOCIOS YOY" xfId="610" xr:uid="{3930F2F0-FB8F-4052-9152-862AC4DC43AF}"/>
    <cellStyle name="20% - Accent5 11" xfId="611" xr:uid="{8B453B53-2BE5-4748-B84F-C6F8E8CA3470}"/>
    <cellStyle name="20% - Accent5 12" xfId="612" xr:uid="{B3DE06B2-4DDB-43CD-B73B-1151C368690F}"/>
    <cellStyle name="20% - Accent5 13" xfId="613" xr:uid="{B1FBC3E4-3893-4509-B932-641736447CDB}"/>
    <cellStyle name="20% - Accent5 14" xfId="614" xr:uid="{DC375292-BF2C-4A0B-8225-4CBF0355A89F}"/>
    <cellStyle name="20% - Accent5 15" xfId="615" xr:uid="{7BA66DEB-782C-4864-A3C8-F9F4F5533DF3}"/>
    <cellStyle name="20% - Accent5 16" xfId="616" xr:uid="{6FBB9B03-E13C-4962-97F5-A80C0FD8FC79}"/>
    <cellStyle name="20% - Accent5 17" xfId="605" xr:uid="{8F9D63AB-3ACF-44EA-B2BC-14558D34FFEA}"/>
    <cellStyle name="20% - Accent5 2" xfId="617" xr:uid="{4BED8D37-C581-436E-95E4-72CBD1916D87}"/>
    <cellStyle name="20% - Accent5 2 10" xfId="618" xr:uid="{61E15645-42C2-4BDA-8994-12B7EC87DD74}"/>
    <cellStyle name="20% - Accent5 2 11" xfId="619" xr:uid="{86A511C0-F432-4E9D-A349-4EA65A904334}"/>
    <cellStyle name="20% - Accent5 2 12" xfId="620" xr:uid="{334F423F-F429-4690-923A-D39756241CA6}"/>
    <cellStyle name="20% - Accent5 2 2" xfId="621" xr:uid="{E87FC303-A19E-4CD6-82E3-5D16188B3944}"/>
    <cellStyle name="20% - Accent5 2 2 2" xfId="622" xr:uid="{1866DF62-E0A4-4B81-83A8-B58B6C3A7277}"/>
    <cellStyle name="20% - Accent5 2 2 3" xfId="623" xr:uid="{68D517AD-53FC-4400-B167-7AB7FAAFAF55}"/>
    <cellStyle name="20% - Accent5 2 2 4" xfId="624" xr:uid="{2AEA0C30-4B20-4814-A7C9-FECC97B62A59}"/>
    <cellStyle name="20% - Accent5 2 2 5" xfId="625" xr:uid="{29543602-7CCA-4BC5-A766-85D894D31DCF}"/>
    <cellStyle name="20% - Accent5 2 3" xfId="626" xr:uid="{83626772-B8CC-446B-B113-A30739B2F118}"/>
    <cellStyle name="20% - Accent5 2 3 2" xfId="627" xr:uid="{3624D4C3-D09A-4765-BAD2-8BCCE1F1985F}"/>
    <cellStyle name="20% - Accent5 2 3 3" xfId="628" xr:uid="{2E62C109-0095-400F-9042-789CD71F5B5A}"/>
    <cellStyle name="20% - Accent5 2 3 4" xfId="629" xr:uid="{11F23E35-F16A-4B3C-B8D9-1636368DD4A2}"/>
    <cellStyle name="20% - Accent5 2 3_37. RESULTADO NEGOCIOS YOY" xfId="630" xr:uid="{85E56289-AFA4-45DD-B6C4-36C2675168AA}"/>
    <cellStyle name="20% - Accent5 2 4" xfId="631" xr:uid="{DD64C312-4C96-41B1-874C-4A30E76D8A28}"/>
    <cellStyle name="20% - Accent5 2 4 2" xfId="632" xr:uid="{6A4FC170-9011-423B-90CA-9BFE3B34CB53}"/>
    <cellStyle name="20% - Accent5 2 4 3" xfId="633" xr:uid="{AA02046F-0A4B-4F13-8619-61E9C8BF705F}"/>
    <cellStyle name="20% - Accent5 2 4 4" xfId="634" xr:uid="{68C9903A-A34D-4E1C-8623-1C9ECA054DA6}"/>
    <cellStyle name="20% - Accent5 2 4_37. RESULTADO NEGOCIOS YOY" xfId="635" xr:uid="{91F0E72C-9919-434C-BD2F-2031B544C07B}"/>
    <cellStyle name="20% - Accent5 2 5" xfId="636" xr:uid="{B1876585-9565-4ADC-AE20-0844D14DFBAB}"/>
    <cellStyle name="20% - Accent5 2 5 2" xfId="637" xr:uid="{D168A252-4471-4F4A-8702-8254B3455EDF}"/>
    <cellStyle name="20% - Accent5 2 5 3" xfId="638" xr:uid="{72BF75D0-95AD-42D1-8FAA-025A2A3DAB01}"/>
    <cellStyle name="20% - Accent5 2 5 4" xfId="639" xr:uid="{0F500AF6-64A9-4AC6-882D-89B74F340F33}"/>
    <cellStyle name="20% - Accent5 2 5_37. RESULTADO NEGOCIOS YOY" xfId="640" xr:uid="{9B2BC19D-1923-4E79-9840-2D6C4042368E}"/>
    <cellStyle name="20% - Accent5 2 6" xfId="641" xr:uid="{BA3C4346-B857-4976-8050-A1CE242FECA1}"/>
    <cellStyle name="20% - Accent5 2 6 2" xfId="642" xr:uid="{07D90D61-4B58-4FED-8CF9-D74CAC76BFCA}"/>
    <cellStyle name="20% - Accent5 2 6 3" xfId="643" xr:uid="{6EF2C160-00C8-4568-9974-C068DA4ED768}"/>
    <cellStyle name="20% - Accent5 2 6 4" xfId="644" xr:uid="{A7867CE6-8D6B-4C81-B113-6C8E85CF99CD}"/>
    <cellStyle name="20% - Accent5 2 6_37. RESULTADO NEGOCIOS YOY" xfId="645" xr:uid="{36D6ECE5-41C6-4F7F-A65D-D003D745353A}"/>
    <cellStyle name="20% - Accent5 2 7" xfId="646" xr:uid="{F9796434-53B0-4A7F-8572-78CEA98926FC}"/>
    <cellStyle name="20% - Accent5 2 7 2" xfId="647" xr:uid="{CA6223E8-2C42-4B95-ABD6-8AB298829B36}"/>
    <cellStyle name="20% - Accent5 2 7 3" xfId="648" xr:uid="{6681A044-2CD4-4FB2-B59F-A4DF5BC2FB91}"/>
    <cellStyle name="20% - Accent5 2 7 4" xfId="649" xr:uid="{7A0CA8F0-C7B5-4BD3-997E-CCF1FB9CEDFD}"/>
    <cellStyle name="20% - Accent5 2 7_37. RESULTADO NEGOCIOS YOY" xfId="650" xr:uid="{8240CAF8-71BF-4A43-89C9-28FC86C38013}"/>
    <cellStyle name="20% - Accent5 2 8" xfId="651" xr:uid="{186AC5C9-11C5-41E8-AF85-0ED736835668}"/>
    <cellStyle name="20% - Accent5 2 9" xfId="652" xr:uid="{2FFB4BC5-A63B-48E9-AB63-A7B0EC17D063}"/>
    <cellStyle name="20% - Accent5 3" xfId="653" xr:uid="{81B8634A-F8EF-4641-AAA7-1E5DD5E7386B}"/>
    <cellStyle name="20% - Accent5 3 2" xfId="654" xr:uid="{8DBFFEE5-A00F-4A9D-91CB-62E3FE1185FD}"/>
    <cellStyle name="20% - Accent5 3 2 2" xfId="655" xr:uid="{51C247A5-5838-4525-AB67-F388D1E9E6FC}"/>
    <cellStyle name="20% - Accent5 3 2 3" xfId="656" xr:uid="{D0DC2CF3-9652-455A-BF2F-83D8E6F30930}"/>
    <cellStyle name="20% - Accent5 3 2 4" xfId="657" xr:uid="{F974DD32-BAB6-408C-B0AE-B361A6B5FE9E}"/>
    <cellStyle name="20% - Accent5 3 2_37. RESULTADO NEGOCIOS YOY" xfId="658" xr:uid="{854833E6-5557-4B5F-96B2-BA1661595D8A}"/>
    <cellStyle name="20% - Accent5 3 3" xfId="659" xr:uid="{D20DC29E-6C72-4DB0-9303-03F0ECF3C471}"/>
    <cellStyle name="20% - Accent5 3 3 2" xfId="660" xr:uid="{E25858B0-416D-4211-AA7D-AAC950287C32}"/>
    <cellStyle name="20% - Accent5 3 3 3" xfId="661" xr:uid="{88F827C7-741F-48F0-AB79-27D103EEC9D8}"/>
    <cellStyle name="20% - Accent5 3 3 4" xfId="662" xr:uid="{B343D201-4A92-4303-90F7-C22E91B9A68C}"/>
    <cellStyle name="20% - Accent5 3 3_37. RESULTADO NEGOCIOS YOY" xfId="663" xr:uid="{B81342D0-9003-479A-B382-677FC076F1F0}"/>
    <cellStyle name="20% - Accent5 3 4" xfId="664" xr:uid="{9E17335A-5316-4567-B3BC-6B1776C8E07F}"/>
    <cellStyle name="20% - Accent5 3 4 2" xfId="665" xr:uid="{977B49D8-60F1-4F5B-ACB7-F9637A335C75}"/>
    <cellStyle name="20% - Accent5 3 4 3" xfId="666" xr:uid="{B8679A2F-96C7-41B1-9854-DBABCFDF1EAF}"/>
    <cellStyle name="20% - Accent5 3 4 4" xfId="667" xr:uid="{67916131-530B-4AFF-99E9-B8151EF981E8}"/>
    <cellStyle name="20% - Accent5 3 4_37. RESULTADO NEGOCIOS YOY" xfId="668" xr:uid="{FE2234F0-B0B7-4823-BDA8-923F0E36F33F}"/>
    <cellStyle name="20% - Accent5 3 5" xfId="669" xr:uid="{FE8E5DA3-B179-481D-9A14-F05922C24C24}"/>
    <cellStyle name="20% - Accent5 3 5 2" xfId="670" xr:uid="{EA82B7CC-963D-4666-9705-568BD679CF2F}"/>
    <cellStyle name="20% - Accent5 3 5 3" xfId="671" xr:uid="{E8381E6A-EE58-4A22-8A20-D92B8E8D7116}"/>
    <cellStyle name="20% - Accent5 3 5 4" xfId="672" xr:uid="{50B4D2FD-D793-4516-AA15-D56239FB0329}"/>
    <cellStyle name="20% - Accent5 3 5_37. RESULTADO NEGOCIOS YOY" xfId="673" xr:uid="{25B65614-EBE0-42DF-967E-366327E740CF}"/>
    <cellStyle name="20% - Accent5 3 6" xfId="674" xr:uid="{2013D7C2-8082-4AEE-A43B-B006A3BC01B3}"/>
    <cellStyle name="20% - Accent5 3 7" xfId="675" xr:uid="{70FF932C-FF17-45DC-B98B-39D0E42D70A0}"/>
    <cellStyle name="20% - Accent5 3 8" xfId="676" xr:uid="{C05EDA57-89F3-47EF-AE63-9822A47A1AAE}"/>
    <cellStyle name="20% - Accent5 3 9" xfId="677" xr:uid="{519F82D0-A305-435F-82A8-E4FA4D6A6D9D}"/>
    <cellStyle name="20% - Accent5 4" xfId="678" xr:uid="{3FAFF8C7-B2BA-421B-9E51-1F55B76E502F}"/>
    <cellStyle name="20% - Accent5 4 2" xfId="679" xr:uid="{45E984C2-E862-4E10-BDB5-590F22B972EF}"/>
    <cellStyle name="20% - Accent5 4 3" xfId="680" xr:uid="{EDAEC145-F81F-46C8-A02E-C0F349292C59}"/>
    <cellStyle name="20% - Accent5 4 4" xfId="681" xr:uid="{6D5EBB54-D2F1-4A0E-B69B-D1773B14D601}"/>
    <cellStyle name="20% - Accent5 4_37. RESULTADO NEGOCIOS YOY" xfId="682" xr:uid="{EF56D081-4930-4CB4-AB36-F9C05FD1B4C5}"/>
    <cellStyle name="20% - Accent5 5" xfId="683" xr:uid="{0F97BB74-2DDF-4BF0-8D0C-4D46887E550D}"/>
    <cellStyle name="20% - Accent5 5 2" xfId="684" xr:uid="{96EDC873-FB1A-44F8-BECF-45B4CEBD54DA}"/>
    <cellStyle name="20% - Accent5 5 3" xfId="685" xr:uid="{89182816-A455-4068-B8B2-32907F334B53}"/>
    <cellStyle name="20% - Accent5 5 4" xfId="686" xr:uid="{700EA8FF-81A2-43A1-B486-69B7D20AE903}"/>
    <cellStyle name="20% - Accent5 5_37. RESULTADO NEGOCIOS YOY" xfId="687" xr:uid="{675F600F-A4E7-4E48-9712-686E3FF43790}"/>
    <cellStyle name="20% - Accent5 6" xfId="688" xr:uid="{03E6A482-E6CA-4813-9D21-5C54B5632206}"/>
    <cellStyle name="20% - Accent5 6 2" xfId="689" xr:uid="{5D410858-0E3B-45DC-BC1F-13B7DE46127E}"/>
    <cellStyle name="20% - Accent5 6 3" xfId="690" xr:uid="{4B0FFEE9-F7B3-4707-AB6E-AC26CA8ABA15}"/>
    <cellStyle name="20% - Accent5 6 4" xfId="691" xr:uid="{CF002095-BE3D-495A-9108-ACDE3CB95D84}"/>
    <cellStyle name="20% - Accent5 6 5" xfId="692" xr:uid="{D1730E33-293A-4530-97DF-6A443D3B2A35}"/>
    <cellStyle name="20% - Accent5 6_37. RESULTADO NEGOCIOS YOY" xfId="693" xr:uid="{C495F146-0CA8-4850-BBDC-72E1CAB5ADAA}"/>
    <cellStyle name="20% - Accent5 7" xfId="694" xr:uid="{20850CF5-20A6-431B-A536-8DADEFBD55E5}"/>
    <cellStyle name="20% - Accent5 7 2" xfId="695" xr:uid="{05F600A3-9BAE-4CBE-B7FC-9792977B0229}"/>
    <cellStyle name="20% - Accent5 7 3" xfId="696" xr:uid="{59CE52A7-D317-436F-87BF-816704768299}"/>
    <cellStyle name="20% - Accent5 7 4" xfId="697" xr:uid="{DF6A1541-4571-4F4D-B62A-25DD6CADB880}"/>
    <cellStyle name="20% - Accent5 7 5" xfId="698" xr:uid="{20CD0FC1-5175-4A14-9D21-D5234FB52B42}"/>
    <cellStyle name="20% - Accent5 7_37. RESULTADO NEGOCIOS YOY" xfId="699" xr:uid="{9D15CC89-84E5-4A3F-BB41-F9AF771E64A3}"/>
    <cellStyle name="20% - Accent5 8" xfId="700" xr:uid="{C63144B1-51B2-4FF6-914A-903BE97A598A}"/>
    <cellStyle name="20% - Accent5 8 2" xfId="701" xr:uid="{BB913BAB-E41D-44BC-87DE-2787E699A2DD}"/>
    <cellStyle name="20% - Accent5 8 3" xfId="702" xr:uid="{AB39858C-DC26-42FD-9374-4E95DF77ABB6}"/>
    <cellStyle name="20% - Accent5 8 4" xfId="703" xr:uid="{3BCCED25-B70B-4A04-8381-6DB46B7AFF63}"/>
    <cellStyle name="20% - Accent5 8_37. RESULTADO NEGOCIOS YOY" xfId="704" xr:uid="{2ED5378D-339E-4382-AA7F-5806839AA230}"/>
    <cellStyle name="20% - Accent5 9" xfId="705" xr:uid="{1463F628-F9E2-4DA7-9E87-28B593D87FF4}"/>
    <cellStyle name="20% - Accent5 9 2" xfId="706" xr:uid="{0B2ED3AD-93C0-4C50-8C12-FD62F037B9C8}"/>
    <cellStyle name="20% - Accent5 9 3" xfId="707" xr:uid="{777589CD-0259-4913-AB82-E6769B3CAF1C}"/>
    <cellStyle name="20% - Accent5 9 4" xfId="708" xr:uid="{DE0455D6-949E-4599-B5CE-A639635ACBF8}"/>
    <cellStyle name="20% - Accent5 9_37. RESULTADO NEGOCIOS YOY" xfId="709" xr:uid="{A33FED8A-85D8-4765-8BF7-FD3E28548FBE}"/>
    <cellStyle name="20% - Accent5_Duds_mov_Datos" xfId="710" xr:uid="{5BC2C9E1-B990-45F1-9C11-62E49C2D29FB}"/>
    <cellStyle name="20% - Accent6" xfId="6" xr:uid="{00000000-0005-0000-0000-000005000000}"/>
    <cellStyle name="20% - Accent6 10" xfId="712" xr:uid="{F7C42E58-6FF7-48CC-8B4F-589F8415BD27}"/>
    <cellStyle name="20% - Accent6 10 2" xfId="713" xr:uid="{4782A7AB-E681-4268-AC4F-9BDF3B77D999}"/>
    <cellStyle name="20% - Accent6 10 3" xfId="714" xr:uid="{2DF427EB-2325-48F3-A1CB-17C91B63AD6B}"/>
    <cellStyle name="20% - Accent6 10 4" xfId="715" xr:uid="{29EBA90E-63F6-4F9D-A141-EEB805009FAE}"/>
    <cellStyle name="20% - Accent6 10_37. RESULTADO NEGOCIOS YOY" xfId="716" xr:uid="{17402886-1EFC-4FD6-8567-BE62F425E253}"/>
    <cellStyle name="20% - Accent6 11" xfId="717" xr:uid="{EC20D9D7-5398-43FB-A7A3-5C91CCF170A2}"/>
    <cellStyle name="20% - Accent6 12" xfId="718" xr:uid="{88F50497-9FAC-46BA-BE2E-A84161172951}"/>
    <cellStyle name="20% - Accent6 13" xfId="719" xr:uid="{FCF54490-427D-472D-9464-1448CBBDBCF1}"/>
    <cellStyle name="20% - Accent6 14" xfId="720" xr:uid="{0A07A1C3-6612-40B6-83BF-3880886D636C}"/>
    <cellStyle name="20% - Accent6 15" xfId="721" xr:uid="{F9B307ED-803F-4AED-B1E5-163ECF8EBCC1}"/>
    <cellStyle name="20% - Accent6 16" xfId="722" xr:uid="{57D7E61A-F946-4198-92B1-41C1B3FC0619}"/>
    <cellStyle name="20% - Accent6 17" xfId="711" xr:uid="{E00AF118-E225-4C77-BDE0-03A31CC825F9}"/>
    <cellStyle name="20% - Accent6 2" xfId="723" xr:uid="{053DB2EF-DCDC-43CA-AD5A-8995A380CC88}"/>
    <cellStyle name="20% - Accent6 2 10" xfId="724" xr:uid="{00EE3AC2-672D-4AC7-B047-17AB05548069}"/>
    <cellStyle name="20% - Accent6 2 11" xfId="725" xr:uid="{672CFB2F-024D-433E-811B-3F6C11F3905A}"/>
    <cellStyle name="20% - Accent6 2 12" xfId="726" xr:uid="{10D518DD-7307-49D5-B0A1-5E2346DF6CD5}"/>
    <cellStyle name="20% - Accent6 2 2" xfId="727" xr:uid="{47A4F0C6-1994-4C1B-B410-9435FAA6BFAA}"/>
    <cellStyle name="20% - Accent6 2 2 2" xfId="728" xr:uid="{8CF818C3-8086-4424-AC36-8E9946AB4954}"/>
    <cellStyle name="20% - Accent6 2 2 3" xfId="729" xr:uid="{91C703C2-266D-44E8-ABF7-5769BDF2305F}"/>
    <cellStyle name="20% - Accent6 2 2 4" xfId="730" xr:uid="{3D414045-EB0B-4183-A690-B1B65748DCB9}"/>
    <cellStyle name="20% - Accent6 2 2 5" xfId="731" xr:uid="{E2C6B520-3251-4FAA-8DF4-88FF0A064234}"/>
    <cellStyle name="20% - Accent6 2 3" xfId="732" xr:uid="{A2CACE9A-D61C-4633-9D8D-B768FD5D8940}"/>
    <cellStyle name="20% - Accent6 2 3 2" xfId="733" xr:uid="{DAC60A32-29BD-4975-A757-E2A0C9CECB90}"/>
    <cellStyle name="20% - Accent6 2 3 3" xfId="734" xr:uid="{63564690-E0F3-434C-B0CC-78884BDD84C6}"/>
    <cellStyle name="20% - Accent6 2 3 4" xfId="735" xr:uid="{806BA017-6F2E-4A8C-B7E8-90FC5FC290D0}"/>
    <cellStyle name="20% - Accent6 2 3_37. RESULTADO NEGOCIOS YOY" xfId="736" xr:uid="{5ED69578-19CF-41EB-96A0-A87C0FAD42C1}"/>
    <cellStyle name="20% - Accent6 2 4" xfId="737" xr:uid="{84BA5F10-FEBD-4B38-AFCB-438DB097644F}"/>
    <cellStyle name="20% - Accent6 2 4 2" xfId="738" xr:uid="{B260D8C0-5582-423A-B464-4575FD9817D3}"/>
    <cellStyle name="20% - Accent6 2 4 3" xfId="739" xr:uid="{C17177ED-7C08-4EB9-94D8-E3F1B22E53E8}"/>
    <cellStyle name="20% - Accent6 2 4 4" xfId="740" xr:uid="{2C2EDE9C-C7E4-403E-8512-06132440DBEF}"/>
    <cellStyle name="20% - Accent6 2 4_37. RESULTADO NEGOCIOS YOY" xfId="741" xr:uid="{D85A761E-2FC7-4D84-A520-F5BC3F3EBEF4}"/>
    <cellStyle name="20% - Accent6 2 5" xfId="742" xr:uid="{743B009D-B9FF-4455-9F9A-7F6C49AB5A78}"/>
    <cellStyle name="20% - Accent6 2 5 2" xfId="743" xr:uid="{96B86AB9-AF2E-4B6D-B6EE-3C9669E5AB60}"/>
    <cellStyle name="20% - Accent6 2 5 3" xfId="744" xr:uid="{70EF52A1-B0E1-418D-B89D-80D8C0C56F48}"/>
    <cellStyle name="20% - Accent6 2 5 4" xfId="745" xr:uid="{07F4B2EB-79C4-4B49-981B-0CEB4BAE6072}"/>
    <cellStyle name="20% - Accent6 2 5_37. RESULTADO NEGOCIOS YOY" xfId="746" xr:uid="{23CAB037-F688-4138-A79B-5D42EBFE75A8}"/>
    <cellStyle name="20% - Accent6 2 6" xfId="747" xr:uid="{3BCFE09F-1190-4443-9C30-75DEEFA1F2D0}"/>
    <cellStyle name="20% - Accent6 2 6 2" xfId="748" xr:uid="{846EF249-180F-4574-B0C6-F4D21154A272}"/>
    <cellStyle name="20% - Accent6 2 6 3" xfId="749" xr:uid="{A0A6F35B-15DD-4C18-B829-7843A7A93267}"/>
    <cellStyle name="20% - Accent6 2 6 4" xfId="750" xr:uid="{1BEF1BC2-F2B7-4636-8DC8-3281F97A50A6}"/>
    <cellStyle name="20% - Accent6 2 6_37. RESULTADO NEGOCIOS YOY" xfId="751" xr:uid="{EB835480-3825-46ED-89F5-64EAB63D3A57}"/>
    <cellStyle name="20% - Accent6 2 7" xfId="752" xr:uid="{F540A501-386D-4BE4-AEF8-D922694924FB}"/>
    <cellStyle name="20% - Accent6 2 7 2" xfId="753" xr:uid="{C4229ADA-058C-45FA-A5D8-374AB0560953}"/>
    <cellStyle name="20% - Accent6 2 7 3" xfId="754" xr:uid="{4CFD8DB5-A799-4FC4-85CD-22E66FF917AC}"/>
    <cellStyle name="20% - Accent6 2 7 4" xfId="755" xr:uid="{5F541830-366A-4E74-BBE6-57428176D57A}"/>
    <cellStyle name="20% - Accent6 2 7_37. RESULTADO NEGOCIOS YOY" xfId="756" xr:uid="{16D5A62D-4D6F-4C26-9F54-08B82FF83001}"/>
    <cellStyle name="20% - Accent6 2 8" xfId="757" xr:uid="{3E9AD9B3-F400-4C35-B23B-387B132A8F40}"/>
    <cellStyle name="20% - Accent6 2 9" xfId="758" xr:uid="{C126776E-D9FF-4F83-B245-49F3A2F88AD9}"/>
    <cellStyle name="20% - Accent6 3" xfId="759" xr:uid="{C2C71869-4432-4A6E-BA4E-95E13E5650CA}"/>
    <cellStyle name="20% - Accent6 3 2" xfId="760" xr:uid="{3C17F38F-FEFD-4392-82AA-88D1620CCA00}"/>
    <cellStyle name="20% - Accent6 3 2 2" xfId="761" xr:uid="{96AAFD04-7FC9-49B3-80CD-90C13E2F4A55}"/>
    <cellStyle name="20% - Accent6 3 2 3" xfId="762" xr:uid="{FE64E7D8-F79B-4A02-BE59-E60DA3794241}"/>
    <cellStyle name="20% - Accent6 3 2 4" xfId="763" xr:uid="{D86C64AC-9BAF-4DA8-A1B6-F65AA38EECE8}"/>
    <cellStyle name="20% - Accent6 3 2_37. RESULTADO NEGOCIOS YOY" xfId="764" xr:uid="{CC1E40D9-52D8-4837-AFF8-CDDDE3F4142D}"/>
    <cellStyle name="20% - Accent6 3 3" xfId="765" xr:uid="{3D77AA38-3823-4ADD-8EE2-65E380A031BA}"/>
    <cellStyle name="20% - Accent6 3 3 2" xfId="766" xr:uid="{E95E240C-556F-47F2-9770-A1C8C0CDA340}"/>
    <cellStyle name="20% - Accent6 3 3 3" xfId="767" xr:uid="{58901D1F-06AD-4107-86A1-7DA4D9A64924}"/>
    <cellStyle name="20% - Accent6 3 3 4" xfId="768" xr:uid="{B5BCA99D-2BD3-4B07-82A4-39617BAAF2BB}"/>
    <cellStyle name="20% - Accent6 3 3_37. RESULTADO NEGOCIOS YOY" xfId="769" xr:uid="{27EC92F9-AE93-495E-80A0-F485E47C0715}"/>
    <cellStyle name="20% - Accent6 3 4" xfId="770" xr:uid="{09CFAC5E-3C0B-46B7-9221-193C2E87FE50}"/>
    <cellStyle name="20% - Accent6 3 4 2" xfId="771" xr:uid="{FE4001A5-C89E-4D28-90A7-B6AE3635A226}"/>
    <cellStyle name="20% - Accent6 3 4 3" xfId="772" xr:uid="{F4D79A9E-E8AE-4734-BC58-6F4892836728}"/>
    <cellStyle name="20% - Accent6 3 4 4" xfId="773" xr:uid="{889F77A1-7264-4833-810B-104AC65B931E}"/>
    <cellStyle name="20% - Accent6 3 4_37. RESULTADO NEGOCIOS YOY" xfId="774" xr:uid="{E34A1D15-A894-40E9-B427-99CB51C568D8}"/>
    <cellStyle name="20% - Accent6 3 5" xfId="775" xr:uid="{647B511E-8DAC-40A3-9C4A-FB704CE067B0}"/>
    <cellStyle name="20% - Accent6 3 5 2" xfId="776" xr:uid="{654447DC-24BE-4DC9-98E4-B66C79479352}"/>
    <cellStyle name="20% - Accent6 3 5 3" xfId="777" xr:uid="{F4270E0D-75E2-4589-B622-F72E35EE9D3A}"/>
    <cellStyle name="20% - Accent6 3 5 4" xfId="778" xr:uid="{E04E2545-A6E2-4491-B3D1-9025095253AB}"/>
    <cellStyle name="20% - Accent6 3 5_37. RESULTADO NEGOCIOS YOY" xfId="779" xr:uid="{62700D33-F8B0-4881-9200-7CAC1814F531}"/>
    <cellStyle name="20% - Accent6 3 6" xfId="780" xr:uid="{FB721554-744F-4AC0-B359-27287CE85068}"/>
    <cellStyle name="20% - Accent6 3 7" xfId="781" xr:uid="{D138DE31-206D-4EBD-8351-E31B234B1FCF}"/>
    <cellStyle name="20% - Accent6 3 8" xfId="782" xr:uid="{231E09F8-44D3-4EFD-948E-0105C9ABCE83}"/>
    <cellStyle name="20% - Accent6 3 9" xfId="783" xr:uid="{EF47A86C-44E5-4827-9C69-73EEC0F03207}"/>
    <cellStyle name="20% - Accent6 4" xfId="784" xr:uid="{DC9BC660-0F8A-44F7-91C0-213F9CC25AEE}"/>
    <cellStyle name="20% - Accent6 4 2" xfId="785" xr:uid="{DD7A0E59-696C-443A-8F2E-B6D34E1C17D9}"/>
    <cellStyle name="20% - Accent6 4 3" xfId="786" xr:uid="{1210F03D-FF34-4298-A29E-10B2EFE77441}"/>
    <cellStyle name="20% - Accent6 4 4" xfId="787" xr:uid="{55BCFEF4-EC8A-4F61-95C5-6275EA01ADE1}"/>
    <cellStyle name="20% - Accent6 4_37. RESULTADO NEGOCIOS YOY" xfId="788" xr:uid="{38017FA9-A944-424B-985C-43466DC8E2C6}"/>
    <cellStyle name="20% - Accent6 5" xfId="789" xr:uid="{CE62A1B7-45A4-40CD-8F80-7E62220D8C59}"/>
    <cellStyle name="20% - Accent6 5 2" xfId="790" xr:uid="{306D3996-6617-43E0-9C44-A41958BFFFD9}"/>
    <cellStyle name="20% - Accent6 5 3" xfId="791" xr:uid="{3E20150F-EBAB-44E2-A6BF-84C637907A2A}"/>
    <cellStyle name="20% - Accent6 5 4" xfId="792" xr:uid="{92756C85-3256-424D-89E8-F7CA9A515319}"/>
    <cellStyle name="20% - Accent6 5_37. RESULTADO NEGOCIOS YOY" xfId="793" xr:uid="{4C0C73C4-32A7-4E8A-80EC-54321534D356}"/>
    <cellStyle name="20% - Accent6 6" xfId="794" xr:uid="{C77113CF-24B0-4A36-8455-783418A4BCF5}"/>
    <cellStyle name="20% - Accent6 6 2" xfId="795" xr:uid="{B0FBD58D-B150-4CA3-8065-9710D25529BE}"/>
    <cellStyle name="20% - Accent6 6 3" xfId="796" xr:uid="{97C0C50C-CDCE-48DC-814A-B6621CE577AD}"/>
    <cellStyle name="20% - Accent6 6 4" xfId="797" xr:uid="{C6D3B6E1-A0F7-4AE5-A1D0-52B1202DE26D}"/>
    <cellStyle name="20% - Accent6 6_37. RESULTADO NEGOCIOS YOY" xfId="798" xr:uid="{3E7BE3EB-613F-4E63-9298-AE59F5B2C57B}"/>
    <cellStyle name="20% - Accent6 7" xfId="799" xr:uid="{3C98DADB-3AB3-48BD-87C3-34FE9030ECEC}"/>
    <cellStyle name="20% - Accent6 7 2" xfId="800" xr:uid="{64F5AEA2-5130-4CBB-8C40-326D9AA61B3F}"/>
    <cellStyle name="20% - Accent6 7 3" xfId="801" xr:uid="{5000718C-DBE9-4E24-A115-C92896A6B585}"/>
    <cellStyle name="20% - Accent6 7 4" xfId="802" xr:uid="{E26658EA-E409-4A98-93C0-C8C33AEF52EC}"/>
    <cellStyle name="20% - Accent6 7_37. RESULTADO NEGOCIOS YOY" xfId="803" xr:uid="{5C3A1B69-76B5-4D68-A946-7722FD26F37B}"/>
    <cellStyle name="20% - Accent6 8" xfId="804" xr:uid="{564BBAB2-652C-4E07-9A8A-6644ABEE6388}"/>
    <cellStyle name="20% - Accent6 8 2" xfId="805" xr:uid="{1E8EFCEE-F7FB-42E8-8381-7BD2CC17407E}"/>
    <cellStyle name="20% - Accent6 8 3" xfId="806" xr:uid="{6F6BDA59-FEF0-4E30-9B52-5C7B3CE74148}"/>
    <cellStyle name="20% - Accent6 8 4" xfId="807" xr:uid="{1C6C4D9B-8833-4AF6-B9CE-11A03AF72FBA}"/>
    <cellStyle name="20% - Accent6 8_37. RESULTADO NEGOCIOS YOY" xfId="808" xr:uid="{9617531F-51D4-4690-A7D0-55F3BEC46DA0}"/>
    <cellStyle name="20% - Accent6 9" xfId="809" xr:uid="{6445908F-CA3D-44E2-8100-6C081DC852EC}"/>
    <cellStyle name="20% - Accent6 9 2" xfId="810" xr:uid="{086143BC-7898-4A0C-B92F-659048A17123}"/>
    <cellStyle name="20% - Accent6 9 3" xfId="811" xr:uid="{AC4F2D32-23A8-4DD2-8DAC-875143186C53}"/>
    <cellStyle name="20% - Accent6 9 4" xfId="812" xr:uid="{7AAA44CF-A979-494F-9500-778C9899DF2D}"/>
    <cellStyle name="20% - Accent6 9_37. RESULTADO NEGOCIOS YOY" xfId="813" xr:uid="{017E587C-03AB-4BD5-93F1-3694F0070339}"/>
    <cellStyle name="20% - Énfasis1 10" xfId="814" xr:uid="{A6803B76-543A-45AB-87B3-BAA5B4AF87EA}"/>
    <cellStyle name="20% - Énfasis1 10 10" xfId="815" xr:uid="{8FC7FC14-FB43-422D-A45B-F4E48B389B3C}"/>
    <cellStyle name="20% - Énfasis1 10 11" xfId="816" xr:uid="{68D14078-893A-4148-8961-A335625B3775}"/>
    <cellStyle name="20% - Énfasis1 10 12" xfId="817" xr:uid="{95A9E3EE-FDB3-45A3-BDB5-70D87B013D90}"/>
    <cellStyle name="20% - Énfasis1 10 2" xfId="818" xr:uid="{89CF4F3B-8542-49D1-843F-130484154F82}"/>
    <cellStyle name="20% - Énfasis1 10 2 2" xfId="819" xr:uid="{1B493551-7795-4BB0-AACD-E7A39A07FF43}"/>
    <cellStyle name="20% - Énfasis1 10 2 2 2" xfId="820" xr:uid="{AEC92814-1366-4A93-9627-E4D71FC490CA}"/>
    <cellStyle name="20% - Énfasis1 10 2 2 2 2" xfId="821" xr:uid="{B7814B30-4A14-4D47-BEC2-AB47D1D5867E}"/>
    <cellStyle name="20% - Énfasis1 10 2 2 2 2 2" xfId="822" xr:uid="{E3D33480-3B2B-4A58-A944-F06918FA50AE}"/>
    <cellStyle name="20% - Énfasis1 10 2 2 2 2 2 2" xfId="823" xr:uid="{9E192BD1-FB53-435D-8E9F-8D468DCE6D31}"/>
    <cellStyle name="20% - Énfasis1 10 2 2 2 2 2 2 2" xfId="824" xr:uid="{89F865CA-FEC0-4205-905B-C0D4DC21B867}"/>
    <cellStyle name="20% - Énfasis1 10 2 2 2 2 2 3" xfId="825" xr:uid="{CB6F932E-3585-4454-A58E-2500CDA5AFE4}"/>
    <cellStyle name="20% - Énfasis1 10 2 2 2 2 3" xfId="826" xr:uid="{05774EE5-838A-423B-BE88-91465DFAC32B}"/>
    <cellStyle name="20% - Énfasis1 10 2 2 2 2 3 2" xfId="827" xr:uid="{B44FB443-615F-40FB-A580-81690FDDFAB7}"/>
    <cellStyle name="20% - Énfasis1 10 2 2 2 2 4" xfId="828" xr:uid="{BFD95E86-CB23-4A33-BDA0-D8AE40B748A0}"/>
    <cellStyle name="20% - Énfasis1 10 2 2 2 3" xfId="829" xr:uid="{81BF04BF-0F09-4000-8658-FB38B8EDDBB1}"/>
    <cellStyle name="20% - Énfasis1 10 2 2 2 3 2" xfId="830" xr:uid="{C4AEDC8B-3761-4945-AF24-A9BF3F471632}"/>
    <cellStyle name="20% - Énfasis1 10 2 2 2 3 2 2" xfId="831" xr:uid="{54583451-CFE3-49FB-B4F4-5A22D57DFB67}"/>
    <cellStyle name="20% - Énfasis1 10 2 2 2 3 3" xfId="832" xr:uid="{5D4B2AAD-90C9-4D7E-A402-4766FAE5A636}"/>
    <cellStyle name="20% - Énfasis1 10 2 2 2 4" xfId="833" xr:uid="{F6B3C868-8885-4D9D-9B77-51F6D62313DD}"/>
    <cellStyle name="20% - Énfasis1 10 2 2 2 4 2" xfId="834" xr:uid="{011658EE-7454-406A-B93B-5F76056F8DF9}"/>
    <cellStyle name="20% - Énfasis1 10 2 2 2 5" xfId="835" xr:uid="{7CBC7192-FBA3-49ED-A75D-CAB30BDD46DC}"/>
    <cellStyle name="20% - Énfasis1 10 2 2 3" xfId="836" xr:uid="{4A65162A-B420-4061-A68F-CBCDF9EB7447}"/>
    <cellStyle name="20% - Énfasis1 10 2 2 3 2" xfId="837" xr:uid="{07288FE6-9732-42C4-96ED-80DC875C280E}"/>
    <cellStyle name="20% - Énfasis1 10 2 2 3 2 2" xfId="838" xr:uid="{82F5ED77-21D4-4EA9-B52B-1BAE5907356E}"/>
    <cellStyle name="20% - Énfasis1 10 2 2 3 2 2 2" xfId="839" xr:uid="{E25583BA-9D66-429A-83D5-F055622AFC20}"/>
    <cellStyle name="20% - Énfasis1 10 2 2 3 2 3" xfId="840" xr:uid="{C82A7B0C-5EF3-4860-AFED-59709C3DF1B2}"/>
    <cellStyle name="20% - Énfasis1 10 2 2 3 3" xfId="841" xr:uid="{9874523F-BAA8-48E1-BCB9-AA3D19667E4C}"/>
    <cellStyle name="20% - Énfasis1 10 2 2 3 3 2" xfId="842" xr:uid="{D6E1A6F1-6BEF-4812-A88C-ECD397AE60EC}"/>
    <cellStyle name="20% - Énfasis1 10 2 2 3 4" xfId="843" xr:uid="{38DB0908-69B0-46B7-BC42-FAED4E52777E}"/>
    <cellStyle name="20% - Énfasis1 10 2 2 4" xfId="844" xr:uid="{5A4D56F0-F1BB-4414-98B0-F61283BE382B}"/>
    <cellStyle name="20% - Énfasis1 10 2 2 4 2" xfId="845" xr:uid="{948085B5-A237-461A-A003-BCDF6EC9CAD8}"/>
    <cellStyle name="20% - Énfasis1 10 2 2 4 2 2" xfId="846" xr:uid="{0A50FF99-5AF0-44F4-B5CC-E4FB6D59DC3B}"/>
    <cellStyle name="20% - Énfasis1 10 2 2 4 3" xfId="847" xr:uid="{59FB1D69-3175-476D-9E90-5C12A296D816}"/>
    <cellStyle name="20% - Énfasis1 10 2 2 5" xfId="848" xr:uid="{122A5F11-B3C7-4F1F-9734-89BF5276942B}"/>
    <cellStyle name="20% - Énfasis1 10 2 2 5 2" xfId="849" xr:uid="{710EEF03-DA99-40E3-9421-26CDE2DC95AC}"/>
    <cellStyle name="20% - Énfasis1 10 2 2 6" xfId="850" xr:uid="{51DE8D00-D063-4EF9-BF44-9BD656FF7E21}"/>
    <cellStyle name="20% - Énfasis1 10 2 3" xfId="851" xr:uid="{4E83ED62-AF7F-48A3-9DA8-3CCC6A6193E6}"/>
    <cellStyle name="20% - Énfasis1 10 2 3 2" xfId="852" xr:uid="{30521307-DAD8-40A7-8099-C6215DE7E656}"/>
    <cellStyle name="20% - Énfasis1 10 2 3 2 2" xfId="853" xr:uid="{570CB395-C5C8-4952-B20A-011FEF5C1E91}"/>
    <cellStyle name="20% - Énfasis1 10 2 3 2 2 2" xfId="854" xr:uid="{34B0EAA5-58A5-495B-9207-A080A336CF5C}"/>
    <cellStyle name="20% - Énfasis1 10 2 3 2 2 2 2" xfId="855" xr:uid="{0951DA01-642B-4F9B-BC8F-58ECD66C71B2}"/>
    <cellStyle name="20% - Énfasis1 10 2 3 2 2 3" xfId="856" xr:uid="{1CBA7248-E1D4-45AB-BFA6-2C0D36F36D88}"/>
    <cellStyle name="20% - Énfasis1 10 2 3 2 3" xfId="857" xr:uid="{C719D95E-24C9-40C4-895D-089989E04075}"/>
    <cellStyle name="20% - Énfasis1 10 2 3 2 3 2" xfId="858" xr:uid="{30CA5438-49CC-4FE0-BCEA-D233271A9BBB}"/>
    <cellStyle name="20% - Énfasis1 10 2 3 2 4" xfId="859" xr:uid="{782F8B74-AA11-40D4-A01D-3243B4B0B694}"/>
    <cellStyle name="20% - Énfasis1 10 2 3 3" xfId="860" xr:uid="{9B8EDD77-71BE-4FDD-8369-366965101D18}"/>
    <cellStyle name="20% - Énfasis1 10 2 3 3 2" xfId="861" xr:uid="{97AFEF68-079F-4E67-BD51-6BF81CCEC314}"/>
    <cellStyle name="20% - Énfasis1 10 2 3 3 2 2" xfId="862" xr:uid="{3507EEAB-5FC1-4777-B168-94BF72730FBF}"/>
    <cellStyle name="20% - Énfasis1 10 2 3 3 3" xfId="863" xr:uid="{E92FCFB6-F10F-4799-8648-222FA4C0933C}"/>
    <cellStyle name="20% - Énfasis1 10 2 3 4" xfId="864" xr:uid="{1572F277-0DED-4399-8C51-C0170EAC77E7}"/>
    <cellStyle name="20% - Énfasis1 10 2 3 4 2" xfId="865" xr:uid="{10F3125B-86BA-42CA-B188-C39D52688E13}"/>
    <cellStyle name="20% - Énfasis1 10 2 3 5" xfId="866" xr:uid="{FA38DEB7-0243-46C8-9640-A958A2708CF6}"/>
    <cellStyle name="20% - Énfasis1 10 2 4" xfId="867" xr:uid="{BB26199B-7D9D-4D78-810C-0394432DECA9}"/>
    <cellStyle name="20% - Énfasis1 10 2 4 2" xfId="868" xr:uid="{0703DCA6-B3D9-434B-BB87-940C264D4F03}"/>
    <cellStyle name="20% - Énfasis1 10 2 4 2 2" xfId="869" xr:uid="{45F75ECE-832D-47BD-9937-41C7E6A2490C}"/>
    <cellStyle name="20% - Énfasis1 10 2 4 2 2 2" xfId="870" xr:uid="{AC288500-F225-4300-84E6-90351DC3DCAA}"/>
    <cellStyle name="20% - Énfasis1 10 2 4 2 3" xfId="871" xr:uid="{682068D1-2F29-4470-AF7F-06147964837A}"/>
    <cellStyle name="20% - Énfasis1 10 2 4 3" xfId="872" xr:uid="{8A0CA95A-CBAA-479E-AB92-4B3FE8318727}"/>
    <cellStyle name="20% - Énfasis1 10 2 4 3 2" xfId="873" xr:uid="{41B2A49A-BEC5-4FA5-BADA-9C3F33C69F5C}"/>
    <cellStyle name="20% - Énfasis1 10 2 4 4" xfId="874" xr:uid="{AB1777FC-1B29-4D2C-9F27-4B5C8B6AF972}"/>
    <cellStyle name="20% - Énfasis1 10 2 5" xfId="875" xr:uid="{30F4EC71-F626-49F6-B8A8-A155D469056C}"/>
    <cellStyle name="20% - Énfasis1 10 2 5 2" xfId="876" xr:uid="{84A75FFC-9AB2-4378-BEB7-6923FF8055A5}"/>
    <cellStyle name="20% - Énfasis1 10 2 5 2 2" xfId="877" xr:uid="{A76C8300-96F2-411D-BFA4-E52F6881361A}"/>
    <cellStyle name="20% - Énfasis1 10 2 5 3" xfId="878" xr:uid="{55E95B3F-0394-4835-9269-C87D71CD59AB}"/>
    <cellStyle name="20% - Énfasis1 10 2 6" xfId="879" xr:uid="{37A7C928-6595-4461-A580-6A6D18118C63}"/>
    <cellStyle name="20% - Énfasis1 10 2 6 2" xfId="880" xr:uid="{CD41C6F5-6AF3-4DB7-A34B-94A4CD50EB35}"/>
    <cellStyle name="20% - Énfasis1 10 2 7" xfId="881" xr:uid="{A1A6E5B9-CECD-4DC4-B240-47CD08C42128}"/>
    <cellStyle name="20% - Énfasis1 10 3" xfId="882" xr:uid="{08312831-457A-48DD-AC0D-73ACCEC05360}"/>
    <cellStyle name="20% - Énfasis1 10 3 2" xfId="883" xr:uid="{53982A0D-5E77-4DF0-8342-B0199746D6AA}"/>
    <cellStyle name="20% - Énfasis1 10 3 2 2" xfId="884" xr:uid="{CAA5BEAA-4314-48A6-A6E7-BF406AC9B4C0}"/>
    <cellStyle name="20% - Énfasis1 10 3 2 2 2" xfId="885" xr:uid="{A5A2A9E5-42C7-4309-9F7D-6597A1BB4511}"/>
    <cellStyle name="20% - Énfasis1 10 3 2 2 2 2" xfId="886" xr:uid="{02A11AFD-D422-4A15-BD6C-ABEB8F8F891F}"/>
    <cellStyle name="20% - Énfasis1 10 3 2 2 2 2 2" xfId="887" xr:uid="{FEB88905-D926-4302-A4B8-2CA702BCEA81}"/>
    <cellStyle name="20% - Énfasis1 10 3 2 2 2 3" xfId="888" xr:uid="{2CFFFF0D-D2BB-4251-8DBF-0176916D822E}"/>
    <cellStyle name="20% - Énfasis1 10 3 2 2 3" xfId="889" xr:uid="{5DF48BDD-6A51-4EE5-A833-D003CD0D433F}"/>
    <cellStyle name="20% - Énfasis1 10 3 2 2 3 2" xfId="890" xr:uid="{84884CC1-DB1D-417F-8A6A-E071C039787F}"/>
    <cellStyle name="20% - Énfasis1 10 3 2 2 4" xfId="891" xr:uid="{4CF0062E-5560-4212-A17F-A42D78410E3B}"/>
    <cellStyle name="20% - Énfasis1 10 3 2 3" xfId="892" xr:uid="{8ACB01B0-8763-4FAD-93D5-5584779579D6}"/>
    <cellStyle name="20% - Énfasis1 10 3 2 3 2" xfId="893" xr:uid="{28E77DB2-C1BE-4A6A-B04E-29F532121DF3}"/>
    <cellStyle name="20% - Énfasis1 10 3 2 3 2 2" xfId="894" xr:uid="{962F79DB-BFAD-4AE5-A86E-40769AC6463A}"/>
    <cellStyle name="20% - Énfasis1 10 3 2 3 3" xfId="895" xr:uid="{AFE2743C-5CAD-4148-834E-C8FA4687121D}"/>
    <cellStyle name="20% - Énfasis1 10 3 2 4" xfId="896" xr:uid="{56BE9E42-697E-42DE-95D0-B7D1BB7077D5}"/>
    <cellStyle name="20% - Énfasis1 10 3 2 4 2" xfId="897" xr:uid="{666C94BA-1585-4122-AB95-F99884E55FA3}"/>
    <cellStyle name="20% - Énfasis1 10 3 2 5" xfId="898" xr:uid="{AC1B8B37-1159-4469-BCD5-7D31DCDEEB66}"/>
    <cellStyle name="20% - Énfasis1 10 3 3" xfId="899" xr:uid="{09FB6771-0936-409D-ADAE-5B350C5DC5E6}"/>
    <cellStyle name="20% - Énfasis1 10 3 3 2" xfId="900" xr:uid="{20AAE689-3273-4B07-B59C-00FB193F6EEA}"/>
    <cellStyle name="20% - Énfasis1 10 3 3 2 2" xfId="901" xr:uid="{47C370A9-F060-4B38-94BD-448DECB5922C}"/>
    <cellStyle name="20% - Énfasis1 10 3 3 2 2 2" xfId="902" xr:uid="{DAB9F532-7728-4747-8099-83C8BE631AFD}"/>
    <cellStyle name="20% - Énfasis1 10 3 3 2 3" xfId="903" xr:uid="{048AC778-767E-4079-978A-32997B568E6C}"/>
    <cellStyle name="20% - Énfasis1 10 3 3 3" xfId="904" xr:uid="{6B8FBB84-93E0-44D4-9882-D41BB5FFB81D}"/>
    <cellStyle name="20% - Énfasis1 10 3 3 3 2" xfId="905" xr:uid="{32093A50-531E-4576-AC77-E7A829DD414B}"/>
    <cellStyle name="20% - Énfasis1 10 3 3 4" xfId="906" xr:uid="{19806E5F-3ADE-4A9A-9B7D-1F7DE3564CCC}"/>
    <cellStyle name="20% - Énfasis1 10 3 4" xfId="907" xr:uid="{30D5EE03-DF24-4E8C-B3A4-DF92DC1626C6}"/>
    <cellStyle name="20% - Énfasis1 10 3 4 2" xfId="908" xr:uid="{F7088BA0-9FD2-425A-8E72-9B3DCC538368}"/>
    <cellStyle name="20% - Énfasis1 10 3 4 2 2" xfId="909" xr:uid="{283FCC0D-519D-4ED1-8675-B840A0CB4B7F}"/>
    <cellStyle name="20% - Énfasis1 10 3 4 3" xfId="910" xr:uid="{D17F2636-E16B-464D-B349-DCA7CB0E09EE}"/>
    <cellStyle name="20% - Énfasis1 10 3 5" xfId="911" xr:uid="{58AA3877-0E2E-4BB4-A3D4-EA81745F785A}"/>
    <cellStyle name="20% - Énfasis1 10 3 5 2" xfId="912" xr:uid="{8B6A9178-E113-4087-A8B7-E45EBB31C84E}"/>
    <cellStyle name="20% - Énfasis1 10 3 6" xfId="913" xr:uid="{2E94B596-8E62-4A1D-9FB0-0F6A2A3A5790}"/>
    <cellStyle name="20% - Énfasis1 10 4" xfId="914" xr:uid="{859C217D-3554-4A91-83DB-DF9CCCC605DD}"/>
    <cellStyle name="20% - Énfasis1 10 4 2" xfId="915" xr:uid="{093AF15A-977E-4155-9DD4-9D60024858F6}"/>
    <cellStyle name="20% - Énfasis1 10 4 2 2" xfId="916" xr:uid="{1C10447E-987E-4018-B53A-67F631BD6295}"/>
    <cellStyle name="20% - Énfasis1 10 4 2 2 2" xfId="917" xr:uid="{70A7CCA6-3A83-40CB-B772-24297AFB43B8}"/>
    <cellStyle name="20% - Énfasis1 10 4 2 2 2 2" xfId="918" xr:uid="{470DBEDF-7CF3-42B9-B694-97BBDE1E1A89}"/>
    <cellStyle name="20% - Énfasis1 10 4 2 2 3" xfId="919" xr:uid="{872BA902-780A-41D9-A179-4E0C23600386}"/>
    <cellStyle name="20% - Énfasis1 10 4 2 3" xfId="920" xr:uid="{F77379E9-3225-4985-AF4A-EABD14D923A9}"/>
    <cellStyle name="20% - Énfasis1 10 4 2 3 2" xfId="921" xr:uid="{B6FEB926-C969-436A-86AB-8F3C33EA1B97}"/>
    <cellStyle name="20% - Énfasis1 10 4 2 4" xfId="922" xr:uid="{C8F7C78C-9451-49BC-9A51-048133A57BAE}"/>
    <cellStyle name="20% - Énfasis1 10 4 3" xfId="923" xr:uid="{D26F1642-A70C-404B-81FE-DCE18C3D37CD}"/>
    <cellStyle name="20% - Énfasis1 10 4 3 2" xfId="924" xr:uid="{E64A7B99-CA84-4F10-9729-0047564373B8}"/>
    <cellStyle name="20% - Énfasis1 10 4 3 2 2" xfId="925" xr:uid="{5A1F4CC7-0C52-4F00-950A-BE0461BC0142}"/>
    <cellStyle name="20% - Énfasis1 10 4 3 3" xfId="926" xr:uid="{090D4E10-1D0E-4ED9-8EEF-2E02ECCC9289}"/>
    <cellStyle name="20% - Énfasis1 10 4 4" xfId="927" xr:uid="{80D7033D-1279-4487-BCE7-42675A0D8857}"/>
    <cellStyle name="20% - Énfasis1 10 4 4 2" xfId="928" xr:uid="{0230D45C-906C-412F-8CC7-9341935D254D}"/>
    <cellStyle name="20% - Énfasis1 10 4 5" xfId="929" xr:uid="{673D5849-57CE-4D8C-BC9B-B25AE143E03B}"/>
    <cellStyle name="20% - Énfasis1 10 5" xfId="930" xr:uid="{FBB10156-4BEB-4456-833F-C05F0A98F6AF}"/>
    <cellStyle name="20% - Énfasis1 10 5 2" xfId="931" xr:uid="{5A121A0C-AD9F-4167-A676-1AC82FDDB73A}"/>
    <cellStyle name="20% - Énfasis1 10 5 2 2" xfId="932" xr:uid="{56161D9A-03D6-475A-AC69-655F33BDF806}"/>
    <cellStyle name="20% - Énfasis1 10 5 2 2 2" xfId="933" xr:uid="{AEDA3914-0CBA-4C7E-AC8E-C0AD41F5603B}"/>
    <cellStyle name="20% - Énfasis1 10 5 2 3" xfId="934" xr:uid="{2075E779-77A1-4D97-8C04-512B11FC5E8C}"/>
    <cellStyle name="20% - Énfasis1 10 5 3" xfId="935" xr:uid="{9DFEDECA-2617-45D2-9777-77BCAA9D6951}"/>
    <cellStyle name="20% - Énfasis1 10 5 3 2" xfId="936" xr:uid="{A4ADE068-7799-47EB-BEB7-E7E639F34E8D}"/>
    <cellStyle name="20% - Énfasis1 10 5 4" xfId="937" xr:uid="{1C7EF2B1-BC8C-4B07-8A75-FCE3E6A03BC8}"/>
    <cellStyle name="20% - Énfasis1 10 6" xfId="938" xr:uid="{39E6F623-F33E-44A8-B761-BBCEAB073B55}"/>
    <cellStyle name="20% - Énfasis1 10 6 2" xfId="939" xr:uid="{E366FE09-A433-493F-B3D0-1FB20D66D51C}"/>
    <cellStyle name="20% - Énfasis1 10 6 2 2" xfId="940" xr:uid="{442772F2-F4EB-4534-A094-16A8B3AC8511}"/>
    <cellStyle name="20% - Énfasis1 10 6 3" xfId="941" xr:uid="{325BEA81-1558-4569-AD0C-10D42BF922DD}"/>
    <cellStyle name="20% - Énfasis1 10 7" xfId="942" xr:uid="{B53BB67E-F7C0-4D04-B9C0-AE35783C331A}"/>
    <cellStyle name="20% - Énfasis1 10 7 2" xfId="943" xr:uid="{2A480FB1-275A-4622-907D-A04590B9A452}"/>
    <cellStyle name="20% - Énfasis1 10 8" xfId="944" xr:uid="{DE513EA8-C161-45EF-AFEA-7391AF083415}"/>
    <cellStyle name="20% - Énfasis1 10 9" xfId="945" xr:uid="{99DC933B-4898-49E7-929B-230275448004}"/>
    <cellStyle name="20% - Énfasis1 10_37. RESULTADO NEGOCIOS YOY" xfId="946" xr:uid="{116BA2C2-47E9-4CCF-B772-B7C58D7F5CDB}"/>
    <cellStyle name="20% - Énfasis1 11" xfId="947" xr:uid="{DC17B5EC-19C1-4C46-91B2-4C0A8BC92F9C}"/>
    <cellStyle name="20% - Énfasis1 11 10" xfId="948" xr:uid="{C250C2BD-947F-4A9B-8986-EACAE006EA35}"/>
    <cellStyle name="20% - Énfasis1 11 11" xfId="949" xr:uid="{CFD477FD-D079-44C0-AA6B-F97542D093F0}"/>
    <cellStyle name="20% - Énfasis1 11 12" xfId="950" xr:uid="{21216257-5CAD-42B5-875E-E7F454D1E949}"/>
    <cellStyle name="20% - Énfasis1 11 2" xfId="951" xr:uid="{F083D7BD-F5D6-4892-9CB2-9E25878EDB37}"/>
    <cellStyle name="20% - Énfasis1 11 2 2" xfId="952" xr:uid="{55E66A73-6178-435E-8568-D6806B13A32D}"/>
    <cellStyle name="20% - Énfasis1 11 2 2 2" xfId="953" xr:uid="{6E5FB67A-6B91-4624-A8CB-50AED42A8F90}"/>
    <cellStyle name="20% - Énfasis1 11 2 2 2 2" xfId="954" xr:uid="{AF602873-9E7C-4471-A868-32A7662ED7E3}"/>
    <cellStyle name="20% - Énfasis1 11 2 2 2 2 2" xfId="955" xr:uid="{EF69B022-65A9-4810-AECF-B85026D43380}"/>
    <cellStyle name="20% - Énfasis1 11 2 2 2 2 2 2" xfId="956" xr:uid="{F39AF5CF-917D-416A-A032-AE86F61B4E3D}"/>
    <cellStyle name="20% - Énfasis1 11 2 2 2 2 2 2 2" xfId="957" xr:uid="{03A72F2A-50EB-46BF-B9F0-F80A46224CD1}"/>
    <cellStyle name="20% - Énfasis1 11 2 2 2 2 2 3" xfId="958" xr:uid="{88430BD9-87A0-40E9-82D8-862FD2CD2176}"/>
    <cellStyle name="20% - Énfasis1 11 2 2 2 2 3" xfId="959" xr:uid="{CE89AC59-9EBB-4315-BEA5-144AD4DD457A}"/>
    <cellStyle name="20% - Énfasis1 11 2 2 2 2 3 2" xfId="960" xr:uid="{E372AD4C-5874-4AD2-8FE3-077EF34DDA70}"/>
    <cellStyle name="20% - Énfasis1 11 2 2 2 2 4" xfId="961" xr:uid="{AA15B9C0-8742-4AEA-A40A-2A0344C91E1A}"/>
    <cellStyle name="20% - Énfasis1 11 2 2 2 3" xfId="962" xr:uid="{6EC3E211-5D62-4112-A0FA-0FA82E842172}"/>
    <cellStyle name="20% - Énfasis1 11 2 2 2 3 2" xfId="963" xr:uid="{1C270346-9171-4F84-AAB4-65F36D3B733A}"/>
    <cellStyle name="20% - Énfasis1 11 2 2 2 3 2 2" xfId="964" xr:uid="{83898CB1-1614-4B37-A5E0-E204FD668172}"/>
    <cellStyle name="20% - Énfasis1 11 2 2 2 3 3" xfId="965" xr:uid="{D62A5DF4-87CB-4FCE-A4CC-DB584E05A938}"/>
    <cellStyle name="20% - Énfasis1 11 2 2 2 4" xfId="966" xr:uid="{7BFBE955-BF7B-46C0-9662-9DDB27038FE4}"/>
    <cellStyle name="20% - Énfasis1 11 2 2 2 4 2" xfId="967" xr:uid="{E111C6C8-05AE-4E53-8A15-937FAF868147}"/>
    <cellStyle name="20% - Énfasis1 11 2 2 2 5" xfId="968" xr:uid="{60C693B2-7000-4CA5-A096-094FD8588AC3}"/>
    <cellStyle name="20% - Énfasis1 11 2 2 3" xfId="969" xr:uid="{C8CBCABD-49C6-4243-A74E-98FE301F15AE}"/>
    <cellStyle name="20% - Énfasis1 11 2 2 3 2" xfId="970" xr:uid="{ED6F271A-DEA3-4D13-9FAB-F99265689838}"/>
    <cellStyle name="20% - Énfasis1 11 2 2 3 2 2" xfId="971" xr:uid="{797E358E-E894-42FC-BA92-FDAC6A672A5C}"/>
    <cellStyle name="20% - Énfasis1 11 2 2 3 2 2 2" xfId="972" xr:uid="{7FC1EAC3-6422-41B5-9C5E-E7A8A383B54B}"/>
    <cellStyle name="20% - Énfasis1 11 2 2 3 2 3" xfId="973" xr:uid="{F26FDF09-6C07-463A-ACDD-4EB81D85DA1A}"/>
    <cellStyle name="20% - Énfasis1 11 2 2 3 3" xfId="974" xr:uid="{E92FC6DA-C214-4889-82E8-DA3698109128}"/>
    <cellStyle name="20% - Énfasis1 11 2 2 3 3 2" xfId="975" xr:uid="{F2C955C8-F7EA-45FC-94D8-CFB7DE46435E}"/>
    <cellStyle name="20% - Énfasis1 11 2 2 3 4" xfId="976" xr:uid="{03F2E4C5-76AA-4D69-82D1-15A5055A3CB7}"/>
    <cellStyle name="20% - Énfasis1 11 2 2 4" xfId="977" xr:uid="{BDEFE87C-6FED-4FC4-9DD7-105794BFF577}"/>
    <cellStyle name="20% - Énfasis1 11 2 2 4 2" xfId="978" xr:uid="{6C6AA8BB-E2A2-495F-A6E1-E07AB03BD58A}"/>
    <cellStyle name="20% - Énfasis1 11 2 2 4 2 2" xfId="979" xr:uid="{0EED9DFD-96B7-4B40-8B42-CE509ADD3401}"/>
    <cellStyle name="20% - Énfasis1 11 2 2 4 3" xfId="980" xr:uid="{6E50CF30-25A3-4025-9E0A-CDD23242B692}"/>
    <cellStyle name="20% - Énfasis1 11 2 2 5" xfId="981" xr:uid="{2E48EFB4-E511-4DF5-A178-A0AC569F44F3}"/>
    <cellStyle name="20% - Énfasis1 11 2 2 5 2" xfId="982" xr:uid="{A2275ADD-46AE-4FA1-9B82-6DC87A577867}"/>
    <cellStyle name="20% - Énfasis1 11 2 2 6" xfId="983" xr:uid="{BF8A9FD6-4C06-4D87-A5E7-6AFC989BCDD4}"/>
    <cellStyle name="20% - Énfasis1 11 2 3" xfId="984" xr:uid="{89039B84-F595-49A2-8073-4189849AEC3B}"/>
    <cellStyle name="20% - Énfasis1 11 2 3 2" xfId="985" xr:uid="{70081CCB-6E55-4063-88DA-F773B8D187E5}"/>
    <cellStyle name="20% - Énfasis1 11 2 3 2 2" xfId="986" xr:uid="{69BA92E0-FF8F-44DF-8637-2DF5DDF85C91}"/>
    <cellStyle name="20% - Énfasis1 11 2 3 2 2 2" xfId="987" xr:uid="{2AD1079F-E74B-44C9-9D80-2FA452775D44}"/>
    <cellStyle name="20% - Énfasis1 11 2 3 2 2 2 2" xfId="988" xr:uid="{373D3AE0-4EAC-4294-9054-6186DC65CE83}"/>
    <cellStyle name="20% - Énfasis1 11 2 3 2 2 3" xfId="989" xr:uid="{BEBEEA89-F9FF-42F4-BCB0-0A559178B801}"/>
    <cellStyle name="20% - Énfasis1 11 2 3 2 3" xfId="990" xr:uid="{229543AD-7910-425A-85FC-608D770675D3}"/>
    <cellStyle name="20% - Énfasis1 11 2 3 2 3 2" xfId="991" xr:uid="{52D1F1E2-83E4-4751-9900-8B381B7387F5}"/>
    <cellStyle name="20% - Énfasis1 11 2 3 2 4" xfId="992" xr:uid="{1D93CDB4-6BE5-4CA5-90E8-95D428D0DE37}"/>
    <cellStyle name="20% - Énfasis1 11 2 3 3" xfId="993" xr:uid="{35D9D11D-BB92-4D0A-8B10-FB19CAFD20E6}"/>
    <cellStyle name="20% - Énfasis1 11 2 3 3 2" xfId="994" xr:uid="{03446BAB-1E78-4520-BAA9-ECBAD8389E35}"/>
    <cellStyle name="20% - Énfasis1 11 2 3 3 2 2" xfId="995" xr:uid="{8455B4FF-A004-46EC-BFA4-C8F27B799512}"/>
    <cellStyle name="20% - Énfasis1 11 2 3 3 3" xfId="996" xr:uid="{471B4628-7025-4647-BB26-02F0A365EDDB}"/>
    <cellStyle name="20% - Énfasis1 11 2 3 4" xfId="997" xr:uid="{A7B66D2E-F98B-49E0-8580-6EDF5A387070}"/>
    <cellStyle name="20% - Énfasis1 11 2 3 4 2" xfId="998" xr:uid="{B6B8D18F-1778-4D8A-AD6F-84F86592FFE6}"/>
    <cellStyle name="20% - Énfasis1 11 2 3 5" xfId="999" xr:uid="{F264963E-054B-4733-A934-D35A0A6839D3}"/>
    <cellStyle name="20% - Énfasis1 11 2 4" xfId="1000" xr:uid="{DA228830-CC62-4132-A957-62ED98517715}"/>
    <cellStyle name="20% - Énfasis1 11 2 4 2" xfId="1001" xr:uid="{82B30398-C5C2-42A7-BC09-68C889460F74}"/>
    <cellStyle name="20% - Énfasis1 11 2 4 2 2" xfId="1002" xr:uid="{4439652E-EF3C-443F-88C9-2CC78337B106}"/>
    <cellStyle name="20% - Énfasis1 11 2 4 2 2 2" xfId="1003" xr:uid="{6A5AD8D3-C6ED-47DC-AB9A-99C2D38A47C0}"/>
    <cellStyle name="20% - Énfasis1 11 2 4 2 3" xfId="1004" xr:uid="{60316FE2-32BA-4060-A0CC-A5B9D76C4ACC}"/>
    <cellStyle name="20% - Énfasis1 11 2 4 3" xfId="1005" xr:uid="{C298A2AB-E20A-4A21-AC38-71B4B1E135FB}"/>
    <cellStyle name="20% - Énfasis1 11 2 4 3 2" xfId="1006" xr:uid="{916EB933-B445-489B-9A34-CB428D150F6D}"/>
    <cellStyle name="20% - Énfasis1 11 2 4 4" xfId="1007" xr:uid="{0111C554-CA57-40F9-A623-0F72485CB53F}"/>
    <cellStyle name="20% - Énfasis1 11 2 5" xfId="1008" xr:uid="{697CB44D-B59D-4064-A7CB-FEF403242151}"/>
    <cellStyle name="20% - Énfasis1 11 2 5 2" xfId="1009" xr:uid="{251AA0FE-1F28-4154-8A61-024EB79F526C}"/>
    <cellStyle name="20% - Énfasis1 11 2 5 2 2" xfId="1010" xr:uid="{B1D9D44C-20CE-4E9E-8C84-644268D02F83}"/>
    <cellStyle name="20% - Énfasis1 11 2 5 3" xfId="1011" xr:uid="{A476A1EA-AA12-4C67-B122-16883E660A56}"/>
    <cellStyle name="20% - Énfasis1 11 2 6" xfId="1012" xr:uid="{1149B7B5-9691-4C69-803D-B2EC9B9FA029}"/>
    <cellStyle name="20% - Énfasis1 11 2 6 2" xfId="1013" xr:uid="{A4EA48E3-A501-4580-B56D-4C01119BEFE5}"/>
    <cellStyle name="20% - Énfasis1 11 2 7" xfId="1014" xr:uid="{1B17CCA5-D7C7-4953-A9CD-7B210F633932}"/>
    <cellStyle name="20% - Énfasis1 11 3" xfId="1015" xr:uid="{1CBE553E-7F3E-4D14-9DA3-F5C07748234E}"/>
    <cellStyle name="20% - Énfasis1 11 3 2" xfId="1016" xr:uid="{798DD1F5-FE17-4356-ADE3-F70E8B3F1B07}"/>
    <cellStyle name="20% - Énfasis1 11 3 2 2" xfId="1017" xr:uid="{F2FC94C0-7160-4DFE-B2DF-DCDA3F70F77D}"/>
    <cellStyle name="20% - Énfasis1 11 3 2 2 2" xfId="1018" xr:uid="{DFD07569-12BF-43A7-AC74-660C3D7E5772}"/>
    <cellStyle name="20% - Énfasis1 11 3 2 2 2 2" xfId="1019" xr:uid="{BC674905-3C4C-428B-B8DD-37DB4CEBA052}"/>
    <cellStyle name="20% - Énfasis1 11 3 2 2 2 2 2" xfId="1020" xr:uid="{D74FEFFD-B8F4-4183-BC87-808D020840DB}"/>
    <cellStyle name="20% - Énfasis1 11 3 2 2 2 3" xfId="1021" xr:uid="{339D40AC-2F61-4035-B638-433C44266D4B}"/>
    <cellStyle name="20% - Énfasis1 11 3 2 2 3" xfId="1022" xr:uid="{CD605488-724B-435C-88EE-4F8B7442C34D}"/>
    <cellStyle name="20% - Énfasis1 11 3 2 2 3 2" xfId="1023" xr:uid="{9F66FBF5-F839-4BCF-81DE-EAF277994AB0}"/>
    <cellStyle name="20% - Énfasis1 11 3 2 2 4" xfId="1024" xr:uid="{1524A979-A909-4FCC-89AA-93D98A110129}"/>
    <cellStyle name="20% - Énfasis1 11 3 2 3" xfId="1025" xr:uid="{637DF406-2EC9-4229-A14E-2D14C28415DF}"/>
    <cellStyle name="20% - Énfasis1 11 3 2 3 2" xfId="1026" xr:uid="{72AE15E0-87E0-46F4-94A7-1B1FBF57064F}"/>
    <cellStyle name="20% - Énfasis1 11 3 2 3 2 2" xfId="1027" xr:uid="{8073D855-4515-482B-83FF-B271CAF61917}"/>
    <cellStyle name="20% - Énfasis1 11 3 2 3 3" xfId="1028" xr:uid="{3D06E8CF-A150-4F93-94CA-27A2944F78BF}"/>
    <cellStyle name="20% - Énfasis1 11 3 2 4" xfId="1029" xr:uid="{F5543D2C-A6CE-4EC2-A624-691D40ABA145}"/>
    <cellStyle name="20% - Énfasis1 11 3 2 4 2" xfId="1030" xr:uid="{0A597427-853C-4C3B-963B-29A9BB868019}"/>
    <cellStyle name="20% - Énfasis1 11 3 2 5" xfId="1031" xr:uid="{D40B50BF-4843-41B6-BB0D-9F5177457BA1}"/>
    <cellStyle name="20% - Énfasis1 11 3 3" xfId="1032" xr:uid="{3E312312-4A91-49C1-B749-457A7F85D382}"/>
    <cellStyle name="20% - Énfasis1 11 3 3 2" xfId="1033" xr:uid="{936F1195-6849-4A41-8478-D450FD997E68}"/>
    <cellStyle name="20% - Énfasis1 11 3 3 2 2" xfId="1034" xr:uid="{061C50A3-65B1-4437-99CF-60E76B88431F}"/>
    <cellStyle name="20% - Énfasis1 11 3 3 2 2 2" xfId="1035" xr:uid="{0AAD1FE6-E3C6-4E61-A04D-4E5B58BDBCBC}"/>
    <cellStyle name="20% - Énfasis1 11 3 3 2 3" xfId="1036" xr:uid="{3A997EB9-FFF3-4238-A228-D83CE5568C56}"/>
    <cellStyle name="20% - Énfasis1 11 3 3 3" xfId="1037" xr:uid="{F29833B5-A762-4ABF-BADE-A922A7180784}"/>
    <cellStyle name="20% - Énfasis1 11 3 3 3 2" xfId="1038" xr:uid="{96AF4F4D-CA50-4B7F-B69C-11023CEA1211}"/>
    <cellStyle name="20% - Énfasis1 11 3 3 4" xfId="1039" xr:uid="{EFAADA4A-CE52-4848-9B9E-A0612907E524}"/>
    <cellStyle name="20% - Énfasis1 11 3 4" xfId="1040" xr:uid="{BB2611EB-CEA9-4840-9B5F-682942E24D65}"/>
    <cellStyle name="20% - Énfasis1 11 3 4 2" xfId="1041" xr:uid="{31FB16A4-F637-4939-8B95-6881ACB53F4C}"/>
    <cellStyle name="20% - Énfasis1 11 3 4 2 2" xfId="1042" xr:uid="{E291E4F1-C62F-425C-9CAA-BF2BFA90A5B5}"/>
    <cellStyle name="20% - Énfasis1 11 3 4 3" xfId="1043" xr:uid="{86B27B84-FE68-469A-AEAE-7D0AF6656850}"/>
    <cellStyle name="20% - Énfasis1 11 3 5" xfId="1044" xr:uid="{240A2401-6B9A-4A14-BE56-2F1F3354D274}"/>
    <cellStyle name="20% - Énfasis1 11 3 5 2" xfId="1045" xr:uid="{EC2D18B5-B03B-490E-A9C1-75CB1ABBC6A8}"/>
    <cellStyle name="20% - Énfasis1 11 3 6" xfId="1046" xr:uid="{9F56E0E2-DFF6-42AF-8F1E-774157C79A6D}"/>
    <cellStyle name="20% - Énfasis1 11 4" xfId="1047" xr:uid="{8615884F-47CF-4895-A0C6-35854712F96D}"/>
    <cellStyle name="20% - Énfasis1 11 4 2" xfId="1048" xr:uid="{0670789F-CFDD-4DCD-B3B2-D071A4807D8A}"/>
    <cellStyle name="20% - Énfasis1 11 4 2 2" xfId="1049" xr:uid="{99C70DF2-99D1-4D87-B737-77F61F0864B8}"/>
    <cellStyle name="20% - Énfasis1 11 4 2 2 2" xfId="1050" xr:uid="{919CD150-C4D5-4848-AE74-B39A2FDF969D}"/>
    <cellStyle name="20% - Énfasis1 11 4 2 2 2 2" xfId="1051" xr:uid="{B2547456-0F46-4168-A524-B4E118A50F06}"/>
    <cellStyle name="20% - Énfasis1 11 4 2 2 3" xfId="1052" xr:uid="{F8507497-89B4-41AE-B767-3C506CE39C40}"/>
    <cellStyle name="20% - Énfasis1 11 4 2 3" xfId="1053" xr:uid="{FF38025D-D30F-4E1C-B72F-2FD5C00024C5}"/>
    <cellStyle name="20% - Énfasis1 11 4 2 3 2" xfId="1054" xr:uid="{BF501459-0CE2-47E7-86CB-54A8BC57C4E4}"/>
    <cellStyle name="20% - Énfasis1 11 4 2 4" xfId="1055" xr:uid="{CE825E95-D812-4739-9F1F-3DB8AE48821D}"/>
    <cellStyle name="20% - Énfasis1 11 4 3" xfId="1056" xr:uid="{1395AEEB-12F9-4C6A-910A-5CC70D777BCE}"/>
    <cellStyle name="20% - Énfasis1 11 4 3 2" xfId="1057" xr:uid="{1EA222CE-886C-4E42-A4FE-53B8105198A1}"/>
    <cellStyle name="20% - Énfasis1 11 4 3 2 2" xfId="1058" xr:uid="{2A20297C-D41C-49F7-BFD9-98B410F5C126}"/>
    <cellStyle name="20% - Énfasis1 11 4 3 3" xfId="1059" xr:uid="{2605CB0B-73ED-48C2-ACDD-90FE1CD2FC88}"/>
    <cellStyle name="20% - Énfasis1 11 4 4" xfId="1060" xr:uid="{E4BD8DF2-0D2E-448E-B568-1133F2EC176B}"/>
    <cellStyle name="20% - Énfasis1 11 4 4 2" xfId="1061" xr:uid="{22C94258-588A-426D-85E8-BA859FAC7A44}"/>
    <cellStyle name="20% - Énfasis1 11 4 5" xfId="1062" xr:uid="{075DCB3E-36C5-4344-8A30-998329800CD2}"/>
    <cellStyle name="20% - Énfasis1 11 5" xfId="1063" xr:uid="{29F431C3-9E35-4E61-BC78-A1DE7C0DE66D}"/>
    <cellStyle name="20% - Énfasis1 11 5 2" xfId="1064" xr:uid="{6571E802-4A5F-4E68-B2B4-37847741CCA4}"/>
    <cellStyle name="20% - Énfasis1 11 5 2 2" xfId="1065" xr:uid="{BB9B2C7D-16F0-40B4-8DBD-56FD835ED83E}"/>
    <cellStyle name="20% - Énfasis1 11 5 2 2 2" xfId="1066" xr:uid="{D45BA5DF-B8B8-451D-AA89-29925271C2AC}"/>
    <cellStyle name="20% - Énfasis1 11 5 2 3" xfId="1067" xr:uid="{C1251E8E-E5DD-4641-B245-E962965107DA}"/>
    <cellStyle name="20% - Énfasis1 11 5 3" xfId="1068" xr:uid="{7CA2B5BD-E538-4804-B5C9-03C1B299B742}"/>
    <cellStyle name="20% - Énfasis1 11 5 3 2" xfId="1069" xr:uid="{CDDCDCDB-A982-486F-B9BE-F73D03A9940A}"/>
    <cellStyle name="20% - Énfasis1 11 5 4" xfId="1070" xr:uid="{69CFCE4D-503B-477F-9FEB-33C94DEA13F9}"/>
    <cellStyle name="20% - Énfasis1 11 6" xfId="1071" xr:uid="{24C5BE38-8670-4568-9519-0F2C5BC74DF6}"/>
    <cellStyle name="20% - Énfasis1 11 6 2" xfId="1072" xr:uid="{3241B954-3FCE-4AF4-A595-01476B6E153B}"/>
    <cellStyle name="20% - Énfasis1 11 6 2 2" xfId="1073" xr:uid="{432E77A1-97B7-4ED3-837F-51390DC90C1C}"/>
    <cellStyle name="20% - Énfasis1 11 6 3" xfId="1074" xr:uid="{0A2AA67C-72FA-45F6-8250-CBFF5DD83350}"/>
    <cellStyle name="20% - Énfasis1 11 7" xfId="1075" xr:uid="{01493CAF-3FC2-45B5-84DF-E2121A1B482A}"/>
    <cellStyle name="20% - Énfasis1 11 7 2" xfId="1076" xr:uid="{3291BD70-BEFF-42E4-9C21-C539747FFED9}"/>
    <cellStyle name="20% - Énfasis1 11 8" xfId="1077" xr:uid="{0BFF7643-49B0-4E3D-B731-7F71A974796B}"/>
    <cellStyle name="20% - Énfasis1 11 9" xfId="1078" xr:uid="{617C44D0-8E43-4A55-A888-9067B2549B5B}"/>
    <cellStyle name="20% - Énfasis1 11_37. RESULTADO NEGOCIOS YOY" xfId="1079" xr:uid="{4DDF7979-A43F-4360-A94E-4047E67AFE60}"/>
    <cellStyle name="20% - Énfasis1 12" xfId="1080" xr:uid="{26779570-022F-4E0F-9545-ECA4E63274C5}"/>
    <cellStyle name="20% - Énfasis1 12 2" xfId="1081" xr:uid="{9B0CCEBB-6A9E-4795-8F85-6C76C299BAC4}"/>
    <cellStyle name="20% - Énfasis1 12 2 2" xfId="1082" xr:uid="{0C77440E-D5B2-4A36-8FF8-48006A382EFC}"/>
    <cellStyle name="20% - Énfasis1 12 2 2 2" xfId="1083" xr:uid="{41D7009D-9995-46A2-AF88-60E5B6DED8E2}"/>
    <cellStyle name="20% - Énfasis1 12 2 2 2 2" xfId="1084" xr:uid="{90796A34-D1AD-46A8-BD5B-EA92A6BAF41C}"/>
    <cellStyle name="20% - Énfasis1 12 2 2 2 2 2" xfId="1085" xr:uid="{28ABC1BB-8F68-4B9D-A0A6-483C38559267}"/>
    <cellStyle name="20% - Énfasis1 12 2 2 2 2 2 2" xfId="1086" xr:uid="{952B0839-C6C3-4D81-8C29-59B76C82FE34}"/>
    <cellStyle name="20% - Énfasis1 12 2 2 2 2 2 2 2" xfId="1087" xr:uid="{3AD4B17E-99AA-4AF4-B674-29FB58CA88D9}"/>
    <cellStyle name="20% - Énfasis1 12 2 2 2 2 2 3" xfId="1088" xr:uid="{010A3AB6-C7DE-49D4-B6DD-527BDABC4022}"/>
    <cellStyle name="20% - Énfasis1 12 2 2 2 2 3" xfId="1089" xr:uid="{528DAADF-9FE7-4BF2-9465-32C6C7BA90E7}"/>
    <cellStyle name="20% - Énfasis1 12 2 2 2 2 3 2" xfId="1090" xr:uid="{F89A9948-0CF5-472E-B100-4374E0C2520E}"/>
    <cellStyle name="20% - Énfasis1 12 2 2 2 2 4" xfId="1091" xr:uid="{BBA8117C-2C48-48AE-903C-5D0AFBB140ED}"/>
    <cellStyle name="20% - Énfasis1 12 2 2 2 3" xfId="1092" xr:uid="{9565CB35-9DD7-494F-B1A1-39968D0DCA42}"/>
    <cellStyle name="20% - Énfasis1 12 2 2 2 3 2" xfId="1093" xr:uid="{F03FD7DF-5B33-4D9F-8E31-4B49CDFAC53B}"/>
    <cellStyle name="20% - Énfasis1 12 2 2 2 3 2 2" xfId="1094" xr:uid="{A52872C5-2162-4802-84D4-71ED7237395F}"/>
    <cellStyle name="20% - Énfasis1 12 2 2 2 3 3" xfId="1095" xr:uid="{5B48C614-8AA0-496B-9065-02912D0D0CA5}"/>
    <cellStyle name="20% - Énfasis1 12 2 2 2 4" xfId="1096" xr:uid="{ECD8F352-73B4-40FC-858F-E5B3DA8A8993}"/>
    <cellStyle name="20% - Énfasis1 12 2 2 2 4 2" xfId="1097" xr:uid="{26007235-0437-4BDF-9F32-32F053744328}"/>
    <cellStyle name="20% - Énfasis1 12 2 2 2 5" xfId="1098" xr:uid="{EA5D9B19-0514-40D3-8D27-2E4010542519}"/>
    <cellStyle name="20% - Énfasis1 12 2 2 3" xfId="1099" xr:uid="{3CDF842E-95E3-4B65-A90B-A94EFE7031C9}"/>
    <cellStyle name="20% - Énfasis1 12 2 2 3 2" xfId="1100" xr:uid="{6DAFEA13-BC06-4B6E-BA6F-D5A2E387966F}"/>
    <cellStyle name="20% - Énfasis1 12 2 2 3 2 2" xfId="1101" xr:uid="{7DBBA906-8DAA-4011-96CE-22697E132106}"/>
    <cellStyle name="20% - Énfasis1 12 2 2 3 2 2 2" xfId="1102" xr:uid="{58B0B919-5404-41F7-990E-857669278D37}"/>
    <cellStyle name="20% - Énfasis1 12 2 2 3 2 3" xfId="1103" xr:uid="{057073AA-7642-4D39-B904-3DBD294309DD}"/>
    <cellStyle name="20% - Énfasis1 12 2 2 3 3" xfId="1104" xr:uid="{2EA260ED-4C38-44A4-8BCE-9E5C1FC89716}"/>
    <cellStyle name="20% - Énfasis1 12 2 2 3 3 2" xfId="1105" xr:uid="{201D8365-79C7-427D-8C4E-F8F95AAA953A}"/>
    <cellStyle name="20% - Énfasis1 12 2 2 3 4" xfId="1106" xr:uid="{0DEE29EE-869F-442E-B193-4CEE38AE1DA6}"/>
    <cellStyle name="20% - Énfasis1 12 2 2 4" xfId="1107" xr:uid="{2A7A2EAB-2F91-44AC-92B3-95AAA52C8573}"/>
    <cellStyle name="20% - Énfasis1 12 2 2 4 2" xfId="1108" xr:uid="{458BCA8D-7FAB-404C-BBF8-1341FF9DD552}"/>
    <cellStyle name="20% - Énfasis1 12 2 2 4 2 2" xfId="1109" xr:uid="{BE96F5E0-F9A8-48F2-A1F4-1CC87C7B0338}"/>
    <cellStyle name="20% - Énfasis1 12 2 2 4 3" xfId="1110" xr:uid="{AF91E909-1413-4140-B147-C7310B4EBB9E}"/>
    <cellStyle name="20% - Énfasis1 12 2 2 5" xfId="1111" xr:uid="{A8DD5B84-ACE1-482E-9287-CA69B17FB8B4}"/>
    <cellStyle name="20% - Énfasis1 12 2 2 5 2" xfId="1112" xr:uid="{9DF66805-C8E2-4E6A-B73E-708250D644F3}"/>
    <cellStyle name="20% - Énfasis1 12 2 2 6" xfId="1113" xr:uid="{88C55176-B3C8-4B4C-BDAD-6BFA35C50B10}"/>
    <cellStyle name="20% - Énfasis1 12 2 3" xfId="1114" xr:uid="{D20CA24D-1EB4-4447-A194-11ABC74F8136}"/>
    <cellStyle name="20% - Énfasis1 12 2 3 2" xfId="1115" xr:uid="{4C9F6396-BFB5-45F5-A13C-98ADE1FF8789}"/>
    <cellStyle name="20% - Énfasis1 12 2 3 2 2" xfId="1116" xr:uid="{0F0CD10A-5A96-4716-A7A5-545BFC5A576B}"/>
    <cellStyle name="20% - Énfasis1 12 2 3 2 2 2" xfId="1117" xr:uid="{8F449F26-8225-47BB-88B6-FC8F62137FB7}"/>
    <cellStyle name="20% - Énfasis1 12 2 3 2 2 2 2" xfId="1118" xr:uid="{5C78B3BD-28DE-4E1A-B9A5-64FA9949345B}"/>
    <cellStyle name="20% - Énfasis1 12 2 3 2 2 3" xfId="1119" xr:uid="{6D45BB2E-E033-4584-96AF-86245831526A}"/>
    <cellStyle name="20% - Énfasis1 12 2 3 2 3" xfId="1120" xr:uid="{198E91CB-68C5-46AF-BB2F-E4501A89A6D0}"/>
    <cellStyle name="20% - Énfasis1 12 2 3 2 3 2" xfId="1121" xr:uid="{C938192E-9EFF-461F-9E0C-A397ABD76FEA}"/>
    <cellStyle name="20% - Énfasis1 12 2 3 2 4" xfId="1122" xr:uid="{4AFE661F-23CA-4CDF-8069-E1C2B28BC879}"/>
    <cellStyle name="20% - Énfasis1 12 2 3 3" xfId="1123" xr:uid="{4A4832AB-1B76-48A5-92B1-D64669BF93D3}"/>
    <cellStyle name="20% - Énfasis1 12 2 3 3 2" xfId="1124" xr:uid="{06FBD271-6595-4778-BDF8-0A5C7338B3EC}"/>
    <cellStyle name="20% - Énfasis1 12 2 3 3 2 2" xfId="1125" xr:uid="{3760DCAE-C26E-440C-BDF0-2D31E7B9A95E}"/>
    <cellStyle name="20% - Énfasis1 12 2 3 3 3" xfId="1126" xr:uid="{0A9CC159-79AD-4294-BBF1-1C6F7E3498B3}"/>
    <cellStyle name="20% - Énfasis1 12 2 3 4" xfId="1127" xr:uid="{99D2F6B9-DB43-4C09-B83A-6BD404F0219B}"/>
    <cellStyle name="20% - Énfasis1 12 2 3 4 2" xfId="1128" xr:uid="{4D640563-7CBC-433D-AFF5-3C414B4AE8AE}"/>
    <cellStyle name="20% - Énfasis1 12 2 3 5" xfId="1129" xr:uid="{E5B336A0-0584-4253-AEC6-A0743DBCA962}"/>
    <cellStyle name="20% - Énfasis1 12 2 4" xfId="1130" xr:uid="{D3D92AEB-5E1E-4E91-BB38-EF997C992074}"/>
    <cellStyle name="20% - Énfasis1 12 2 4 2" xfId="1131" xr:uid="{9ECE6FCB-02D0-4F59-BBE0-88D45F36FF40}"/>
    <cellStyle name="20% - Énfasis1 12 2 4 2 2" xfId="1132" xr:uid="{DC765272-D84F-4B18-80FD-EA5D972F8450}"/>
    <cellStyle name="20% - Énfasis1 12 2 4 2 2 2" xfId="1133" xr:uid="{ACBA0DF0-9BC4-4BA6-9475-089CCEEED03E}"/>
    <cellStyle name="20% - Énfasis1 12 2 4 2 3" xfId="1134" xr:uid="{BB44908A-797D-41A3-9FC3-BFF39A5B3048}"/>
    <cellStyle name="20% - Énfasis1 12 2 4 3" xfId="1135" xr:uid="{B8E56924-C270-485D-A87A-C5AD6E8884EE}"/>
    <cellStyle name="20% - Énfasis1 12 2 4 3 2" xfId="1136" xr:uid="{ABD14789-31C2-455A-8047-547C956EC144}"/>
    <cellStyle name="20% - Énfasis1 12 2 4 4" xfId="1137" xr:uid="{03B727DA-2F51-41F6-8EE1-08534E44A728}"/>
    <cellStyle name="20% - Énfasis1 12 2 5" xfId="1138" xr:uid="{DFF33D31-4D8B-4E79-82D2-DB52C02A4AE3}"/>
    <cellStyle name="20% - Énfasis1 12 2 5 2" xfId="1139" xr:uid="{F4C96CF4-1813-43B7-9EEB-B22458B262D5}"/>
    <cellStyle name="20% - Énfasis1 12 2 5 2 2" xfId="1140" xr:uid="{01E58C15-B2D7-479A-807C-323C5A10A805}"/>
    <cellStyle name="20% - Énfasis1 12 2 5 3" xfId="1141" xr:uid="{E48CDE35-5F16-4CBE-9FC7-40ED0C662A7C}"/>
    <cellStyle name="20% - Énfasis1 12 2 6" xfId="1142" xr:uid="{2AF32137-3401-478F-8645-D602FB388C81}"/>
    <cellStyle name="20% - Énfasis1 12 2 6 2" xfId="1143" xr:uid="{25645D80-1FE1-4036-BA83-BCB767C60AE0}"/>
    <cellStyle name="20% - Énfasis1 12 2 7" xfId="1144" xr:uid="{91B90CE2-4E36-4E13-BE82-8149723E030C}"/>
    <cellStyle name="20% - Énfasis1 12 3" xfId="1145" xr:uid="{F4B99698-3458-489A-AEF0-D4A36482824E}"/>
    <cellStyle name="20% - Énfasis1 12 3 2" xfId="1146" xr:uid="{050CA295-84CE-4938-A33C-3F36875FA4E9}"/>
    <cellStyle name="20% - Énfasis1 12 3 2 2" xfId="1147" xr:uid="{B31C2C6B-2099-46AF-A5BF-D0FEFA17EA64}"/>
    <cellStyle name="20% - Énfasis1 12 3 2 2 2" xfId="1148" xr:uid="{D1529044-7FA5-4681-9AC6-DCAB5A642FB6}"/>
    <cellStyle name="20% - Énfasis1 12 3 2 2 2 2" xfId="1149" xr:uid="{25D41895-1EA6-45E2-B2BB-61538C4BC404}"/>
    <cellStyle name="20% - Énfasis1 12 3 2 2 2 2 2" xfId="1150" xr:uid="{F378F6B1-CAD6-499D-89AD-2769A878C970}"/>
    <cellStyle name="20% - Énfasis1 12 3 2 2 2 3" xfId="1151" xr:uid="{03E5AA02-5501-4D7F-BAAD-C14566EEFF21}"/>
    <cellStyle name="20% - Énfasis1 12 3 2 2 3" xfId="1152" xr:uid="{364506FA-AE78-4921-BE86-2EDC4F14A91B}"/>
    <cellStyle name="20% - Énfasis1 12 3 2 2 3 2" xfId="1153" xr:uid="{2315BBE1-2B00-4385-80F6-1E08DD160DD9}"/>
    <cellStyle name="20% - Énfasis1 12 3 2 2 4" xfId="1154" xr:uid="{AB10409B-233C-4CBC-B4D3-A4383C46AA23}"/>
    <cellStyle name="20% - Énfasis1 12 3 2 3" xfId="1155" xr:uid="{A2BDFC43-6000-4507-BF35-3C5F556E6638}"/>
    <cellStyle name="20% - Énfasis1 12 3 2 3 2" xfId="1156" xr:uid="{203A2572-CAC1-4F98-B981-ADE443AFDB76}"/>
    <cellStyle name="20% - Énfasis1 12 3 2 3 2 2" xfId="1157" xr:uid="{3F4A149C-0E59-4249-966E-C777042FEBBD}"/>
    <cellStyle name="20% - Énfasis1 12 3 2 3 3" xfId="1158" xr:uid="{95C70E5B-99D2-4FA8-8F20-E76C71D2A704}"/>
    <cellStyle name="20% - Énfasis1 12 3 2 4" xfId="1159" xr:uid="{2638DE5A-F110-47E4-A5B7-A9973B52B91C}"/>
    <cellStyle name="20% - Énfasis1 12 3 2 4 2" xfId="1160" xr:uid="{E2C667C0-21B6-4DFD-BA37-C0FEB1CB58FA}"/>
    <cellStyle name="20% - Énfasis1 12 3 2 5" xfId="1161" xr:uid="{CEE8E0E1-7B58-4166-B17F-12B5377E114F}"/>
    <cellStyle name="20% - Énfasis1 12 3 3" xfId="1162" xr:uid="{EEA5DDFB-EDD1-406A-AF5D-864500250C41}"/>
    <cellStyle name="20% - Énfasis1 12 3 3 2" xfId="1163" xr:uid="{112BA520-EEEF-4377-A9CA-69106B96529F}"/>
    <cellStyle name="20% - Énfasis1 12 3 3 2 2" xfId="1164" xr:uid="{D6E9F41F-6466-4CC7-B0A9-57DAB85B2309}"/>
    <cellStyle name="20% - Énfasis1 12 3 3 2 2 2" xfId="1165" xr:uid="{0FB458F5-FFD1-4E8B-9F66-7B152E76CBE8}"/>
    <cellStyle name="20% - Énfasis1 12 3 3 2 3" xfId="1166" xr:uid="{B45B2025-9945-42BF-9289-7580FE7BE2A6}"/>
    <cellStyle name="20% - Énfasis1 12 3 3 3" xfId="1167" xr:uid="{393269FB-6AF9-4B9A-8E29-08DF238FEA8E}"/>
    <cellStyle name="20% - Énfasis1 12 3 3 3 2" xfId="1168" xr:uid="{0AF87069-E0AF-4429-BB6D-C7DB7AB67116}"/>
    <cellStyle name="20% - Énfasis1 12 3 3 4" xfId="1169" xr:uid="{1E326462-1AE5-4D0F-874A-44E560E736FB}"/>
    <cellStyle name="20% - Énfasis1 12 3 4" xfId="1170" xr:uid="{5FC1F3DE-E8C3-43A8-8DF6-4B74A5B79D65}"/>
    <cellStyle name="20% - Énfasis1 12 3 4 2" xfId="1171" xr:uid="{8233F695-0C22-47DF-B452-A577CC37C81D}"/>
    <cellStyle name="20% - Énfasis1 12 3 4 2 2" xfId="1172" xr:uid="{836F42BE-6A50-49C1-B1A0-46D3A1F1A417}"/>
    <cellStyle name="20% - Énfasis1 12 3 4 3" xfId="1173" xr:uid="{C8A31213-2B88-4544-810B-F9AF7D628D24}"/>
    <cellStyle name="20% - Énfasis1 12 3 5" xfId="1174" xr:uid="{5CC44CBA-6A15-4AD0-AFE6-50328764A311}"/>
    <cellStyle name="20% - Énfasis1 12 3 5 2" xfId="1175" xr:uid="{E8223907-0BAD-4BED-9354-DF66FEE7409D}"/>
    <cellStyle name="20% - Énfasis1 12 3 6" xfId="1176" xr:uid="{031A0D50-4530-4AA0-920B-AB010B957055}"/>
    <cellStyle name="20% - Énfasis1 12 4" xfId="1177" xr:uid="{47572ECF-D1DA-4E80-978F-BBECEEB0CEFF}"/>
    <cellStyle name="20% - Énfasis1 12 4 2" xfId="1178" xr:uid="{081AE0F5-6194-45A9-B929-83E776A8B24E}"/>
    <cellStyle name="20% - Énfasis1 12 4 2 2" xfId="1179" xr:uid="{2A55D75D-0CC1-4BF5-B352-0C71F68C8309}"/>
    <cellStyle name="20% - Énfasis1 12 4 2 2 2" xfId="1180" xr:uid="{A7F44026-53F1-4641-9A34-8494A95B2788}"/>
    <cellStyle name="20% - Énfasis1 12 4 2 2 2 2" xfId="1181" xr:uid="{3A339DA0-5259-4C54-9D9B-F03C0FC268B1}"/>
    <cellStyle name="20% - Énfasis1 12 4 2 2 3" xfId="1182" xr:uid="{90BD4F10-16DE-49FA-AFAB-AF6BE42E5BB9}"/>
    <cellStyle name="20% - Énfasis1 12 4 2 3" xfId="1183" xr:uid="{E36E7A5A-8F7A-4133-9B9A-34EC0C60F861}"/>
    <cellStyle name="20% - Énfasis1 12 4 2 3 2" xfId="1184" xr:uid="{E84F7B01-8ABC-46AC-80BC-6185C5CD5B9C}"/>
    <cellStyle name="20% - Énfasis1 12 4 2 4" xfId="1185" xr:uid="{427E92F8-6581-48D3-BFE3-61250F7682B9}"/>
    <cellStyle name="20% - Énfasis1 12 4 3" xfId="1186" xr:uid="{A058296E-B78E-4EE8-9BE3-6FE016FF2B1E}"/>
    <cellStyle name="20% - Énfasis1 12 4 3 2" xfId="1187" xr:uid="{018233E9-C982-4BC2-BF4F-6A7359A79255}"/>
    <cellStyle name="20% - Énfasis1 12 4 3 2 2" xfId="1188" xr:uid="{155624B8-F92E-4ADF-8B03-C1E3B7FB8E6A}"/>
    <cellStyle name="20% - Énfasis1 12 4 3 3" xfId="1189" xr:uid="{6C4A0977-0852-4284-900D-AD9F6AC19E55}"/>
    <cellStyle name="20% - Énfasis1 12 4 4" xfId="1190" xr:uid="{D693320B-FFB4-4722-AF84-94007037A3E1}"/>
    <cellStyle name="20% - Énfasis1 12 4 4 2" xfId="1191" xr:uid="{C54C9CC0-9449-4805-A038-379D96B8FF2C}"/>
    <cellStyle name="20% - Énfasis1 12 4 5" xfId="1192" xr:uid="{959786C3-A3FD-43E0-989A-52F637AF62CC}"/>
    <cellStyle name="20% - Énfasis1 12 5" xfId="1193" xr:uid="{8F4D0428-45CC-4030-9595-1ED0E3D68D45}"/>
    <cellStyle name="20% - Énfasis1 12 5 2" xfId="1194" xr:uid="{64C5013B-BA98-4E63-9241-75C49A786E20}"/>
    <cellStyle name="20% - Énfasis1 12 5 2 2" xfId="1195" xr:uid="{6AA1D49B-3CF7-440D-8198-CF436538BA85}"/>
    <cellStyle name="20% - Énfasis1 12 5 2 2 2" xfId="1196" xr:uid="{9D3B58E7-AB67-44EE-AE93-45543DF2968E}"/>
    <cellStyle name="20% - Énfasis1 12 5 2 3" xfId="1197" xr:uid="{1BC73811-2C31-44D3-8A3D-2F368554253F}"/>
    <cellStyle name="20% - Énfasis1 12 5 3" xfId="1198" xr:uid="{A02CD4A2-E986-40D4-97E1-D9333B6588A6}"/>
    <cellStyle name="20% - Énfasis1 12 5 3 2" xfId="1199" xr:uid="{69B1C317-47AB-433E-BE41-C64E21E06FEE}"/>
    <cellStyle name="20% - Énfasis1 12 5 4" xfId="1200" xr:uid="{18D086C8-F0FF-4204-ABA7-9F9FA9E0FE4F}"/>
    <cellStyle name="20% - Énfasis1 12 6" xfId="1201" xr:uid="{E48BADAB-E3BA-4917-BF05-BF9C4F2ECC57}"/>
    <cellStyle name="20% - Énfasis1 12 6 2" xfId="1202" xr:uid="{2D7B963D-4B7A-4717-A060-695FCC8301DB}"/>
    <cellStyle name="20% - Énfasis1 12 6 2 2" xfId="1203" xr:uid="{76CDECB9-79D1-4CF8-8FDC-1ECC591FA156}"/>
    <cellStyle name="20% - Énfasis1 12 6 3" xfId="1204" xr:uid="{7F54E278-5E12-444D-BDB7-0DB97F496A8A}"/>
    <cellStyle name="20% - Énfasis1 12 7" xfId="1205" xr:uid="{744CF4BE-B09A-43C6-833E-48C445065E31}"/>
    <cellStyle name="20% - Énfasis1 12 7 2" xfId="1206" xr:uid="{A73AAE27-23FA-43A4-88F3-3448EBED2D80}"/>
    <cellStyle name="20% - Énfasis1 12 8" xfId="1207" xr:uid="{8868C8D4-E971-46B9-99BB-B415C09B4EC0}"/>
    <cellStyle name="20% - Énfasis1 12 9" xfId="1208" xr:uid="{E0D85532-AF4B-4A65-9AA1-81CCD86268FA}"/>
    <cellStyle name="20% - Énfasis1 13" xfId="1209" xr:uid="{48C3B573-32FC-49EA-89E7-322A3F217B01}"/>
    <cellStyle name="20% - Énfasis1 13 2" xfId="1210" xr:uid="{88832C74-6970-46D1-8DE5-04744412F8EE}"/>
    <cellStyle name="20% - Énfasis1 13 2 2" xfId="1211" xr:uid="{F10A3E74-310E-44EB-A466-60774D475577}"/>
    <cellStyle name="20% - Énfasis1 13 2 2 2" xfId="1212" xr:uid="{89E4D0BA-1709-4FB7-8A30-4573973B00E8}"/>
    <cellStyle name="20% - Énfasis1 13 2 2 2 2" xfId="1213" xr:uid="{4C5E96C3-359B-4C2F-83D2-61C99FB77A39}"/>
    <cellStyle name="20% - Énfasis1 13 2 2 2 2 2" xfId="1214" xr:uid="{D40B9256-AC53-4E6E-8675-1926F252DC0C}"/>
    <cellStyle name="20% - Énfasis1 13 2 2 2 2 2 2" xfId="1215" xr:uid="{D81720B4-DEE1-4224-B919-24526A7AD83A}"/>
    <cellStyle name="20% - Énfasis1 13 2 2 2 2 2 2 2" xfId="1216" xr:uid="{ECCC5A02-4749-47C7-AB1F-5D79986C0B3F}"/>
    <cellStyle name="20% - Énfasis1 13 2 2 2 2 2 3" xfId="1217" xr:uid="{DAB75502-79B6-4B11-9F90-890FFFABE5AF}"/>
    <cellStyle name="20% - Énfasis1 13 2 2 2 2 3" xfId="1218" xr:uid="{330462A7-2D9E-48BD-B9A1-A8CA44071EE2}"/>
    <cellStyle name="20% - Énfasis1 13 2 2 2 2 3 2" xfId="1219" xr:uid="{360B8683-7CCB-412A-AB96-BC18BA4B8012}"/>
    <cellStyle name="20% - Énfasis1 13 2 2 2 2 4" xfId="1220" xr:uid="{DBCE7E99-FA47-4A35-B52D-86E90B407D23}"/>
    <cellStyle name="20% - Énfasis1 13 2 2 2 3" xfId="1221" xr:uid="{B95DA206-B97D-4DAF-9EC3-42E0554B3A9C}"/>
    <cellStyle name="20% - Énfasis1 13 2 2 2 3 2" xfId="1222" xr:uid="{52B3DE11-0160-47BC-BF04-FB8094D6B70D}"/>
    <cellStyle name="20% - Énfasis1 13 2 2 2 3 2 2" xfId="1223" xr:uid="{41A411F3-4498-4EA1-BB4D-503EDFA27A7C}"/>
    <cellStyle name="20% - Énfasis1 13 2 2 2 3 3" xfId="1224" xr:uid="{062EAB80-27E0-4B46-9606-C57058960A8C}"/>
    <cellStyle name="20% - Énfasis1 13 2 2 2 4" xfId="1225" xr:uid="{269BD2E1-376A-46D7-93D9-492DF55D545D}"/>
    <cellStyle name="20% - Énfasis1 13 2 2 2 4 2" xfId="1226" xr:uid="{07C181F3-96F9-4CAA-B1A0-7D93C775E503}"/>
    <cellStyle name="20% - Énfasis1 13 2 2 2 5" xfId="1227" xr:uid="{A7DB2596-5261-4F56-8918-1D2A5C2D0BCF}"/>
    <cellStyle name="20% - Énfasis1 13 2 2 3" xfId="1228" xr:uid="{A5D5B876-058A-45CF-8540-CC72BACFEF23}"/>
    <cellStyle name="20% - Énfasis1 13 2 2 3 2" xfId="1229" xr:uid="{9A4A9B3D-6115-4F2E-B501-6416B4CA3652}"/>
    <cellStyle name="20% - Énfasis1 13 2 2 3 2 2" xfId="1230" xr:uid="{537D4525-7D3A-482F-9628-90EFC6236FF4}"/>
    <cellStyle name="20% - Énfasis1 13 2 2 3 2 2 2" xfId="1231" xr:uid="{E042135A-BF1A-469E-8F9D-50B1BF011EA9}"/>
    <cellStyle name="20% - Énfasis1 13 2 2 3 2 3" xfId="1232" xr:uid="{AD4C9CAF-3B62-4B3D-9B25-43A14012D5FE}"/>
    <cellStyle name="20% - Énfasis1 13 2 2 3 3" xfId="1233" xr:uid="{E14FDAA4-838D-4C8C-ACB4-698476E87C27}"/>
    <cellStyle name="20% - Énfasis1 13 2 2 3 3 2" xfId="1234" xr:uid="{77258F10-913B-47D4-85D0-544C12EFC389}"/>
    <cellStyle name="20% - Énfasis1 13 2 2 3 4" xfId="1235" xr:uid="{5A2EC8B3-841A-4EF6-8BDB-A5746D63A7CD}"/>
    <cellStyle name="20% - Énfasis1 13 2 2 4" xfId="1236" xr:uid="{A96C721F-7211-4ACB-9B53-0397F355286F}"/>
    <cellStyle name="20% - Énfasis1 13 2 2 4 2" xfId="1237" xr:uid="{8CF04BEF-0349-4F4C-9389-B3D2E2250829}"/>
    <cellStyle name="20% - Énfasis1 13 2 2 4 2 2" xfId="1238" xr:uid="{A15E77F9-B979-4010-BF14-CD88D09FCE4D}"/>
    <cellStyle name="20% - Énfasis1 13 2 2 4 3" xfId="1239" xr:uid="{F9CA2BCC-A5C2-42D7-BB79-D5B52AA9CF01}"/>
    <cellStyle name="20% - Énfasis1 13 2 2 5" xfId="1240" xr:uid="{ECBFF304-1DD7-4981-86D3-546EA7CE3DFF}"/>
    <cellStyle name="20% - Énfasis1 13 2 2 5 2" xfId="1241" xr:uid="{26877357-D7B6-4EBD-8F4C-89341CA20717}"/>
    <cellStyle name="20% - Énfasis1 13 2 2 6" xfId="1242" xr:uid="{188E7685-9C84-4E2C-B321-F3BFD88D5745}"/>
    <cellStyle name="20% - Énfasis1 13 2 3" xfId="1243" xr:uid="{73C8C71B-4D00-4830-AA5B-A58B968B0A6E}"/>
    <cellStyle name="20% - Énfasis1 13 2 3 2" xfId="1244" xr:uid="{B81C5C1B-8B6A-4630-BD96-3AD9084324C4}"/>
    <cellStyle name="20% - Énfasis1 13 2 3 2 2" xfId="1245" xr:uid="{F2B5250A-001F-462F-BF35-19703C098C52}"/>
    <cellStyle name="20% - Énfasis1 13 2 3 2 2 2" xfId="1246" xr:uid="{4105BB58-88A0-4AD5-8756-E9A83292A009}"/>
    <cellStyle name="20% - Énfasis1 13 2 3 2 2 2 2" xfId="1247" xr:uid="{5CBEBBE8-75B7-439C-A823-9890F40F5D7E}"/>
    <cellStyle name="20% - Énfasis1 13 2 3 2 2 3" xfId="1248" xr:uid="{7323DFE5-40E2-4744-A3B4-99985A60D74A}"/>
    <cellStyle name="20% - Énfasis1 13 2 3 2 3" xfId="1249" xr:uid="{C5E7E2AD-9255-44CD-A3CC-FD328CA330D0}"/>
    <cellStyle name="20% - Énfasis1 13 2 3 2 3 2" xfId="1250" xr:uid="{2893567A-F197-4374-98EC-964574505C68}"/>
    <cellStyle name="20% - Énfasis1 13 2 3 2 4" xfId="1251" xr:uid="{AA38C6CA-AD75-4ACB-B7BD-BF8693D9C9F4}"/>
    <cellStyle name="20% - Énfasis1 13 2 3 3" xfId="1252" xr:uid="{B6ACF2C0-A1CC-4F67-914E-883D07E81A0F}"/>
    <cellStyle name="20% - Énfasis1 13 2 3 3 2" xfId="1253" xr:uid="{ED62B62C-477D-4AEA-B985-EBD6F1160C6C}"/>
    <cellStyle name="20% - Énfasis1 13 2 3 3 2 2" xfId="1254" xr:uid="{25E8E031-1619-48F1-B8E0-2BA7F322D5AD}"/>
    <cellStyle name="20% - Énfasis1 13 2 3 3 3" xfId="1255" xr:uid="{C1F6BF3D-23B7-4925-A5FB-2C82F0E4A689}"/>
    <cellStyle name="20% - Énfasis1 13 2 3 4" xfId="1256" xr:uid="{7B76580A-2145-4B8C-B3E0-4FC4F00F9F89}"/>
    <cellStyle name="20% - Énfasis1 13 2 3 4 2" xfId="1257" xr:uid="{E204EEDA-B754-4A2C-BE88-6CEE1982040B}"/>
    <cellStyle name="20% - Énfasis1 13 2 3 5" xfId="1258" xr:uid="{62D07B93-24A2-4A0E-80A4-30690B2FE0E4}"/>
    <cellStyle name="20% - Énfasis1 13 2 4" xfId="1259" xr:uid="{19B1E1DA-68B3-4CBF-A69B-3EEAF2393991}"/>
    <cellStyle name="20% - Énfasis1 13 2 4 2" xfId="1260" xr:uid="{5B8C197D-CDE3-4BEC-94A0-5E7FEE175928}"/>
    <cellStyle name="20% - Énfasis1 13 2 4 2 2" xfId="1261" xr:uid="{263B3022-6DB0-4EC1-8524-5B58624AFFDC}"/>
    <cellStyle name="20% - Énfasis1 13 2 4 2 2 2" xfId="1262" xr:uid="{BB0330AA-6059-4FFD-9469-F9C898F8359F}"/>
    <cellStyle name="20% - Énfasis1 13 2 4 2 3" xfId="1263" xr:uid="{7A9A4192-9E20-4E05-A4AB-022C3BF33DE4}"/>
    <cellStyle name="20% - Énfasis1 13 2 4 3" xfId="1264" xr:uid="{C8BBAA40-41C3-4B48-9635-E1D7C86D6C7A}"/>
    <cellStyle name="20% - Énfasis1 13 2 4 3 2" xfId="1265" xr:uid="{160A975C-54BF-4EBB-B45C-0ACE2BA74457}"/>
    <cellStyle name="20% - Énfasis1 13 2 4 4" xfId="1266" xr:uid="{0112F774-6F90-4981-B83F-B757123231A2}"/>
    <cellStyle name="20% - Énfasis1 13 2 5" xfId="1267" xr:uid="{77C7CBBB-DDB2-47F9-A5E7-E19E6D6173C4}"/>
    <cellStyle name="20% - Énfasis1 13 2 5 2" xfId="1268" xr:uid="{BE5D3CAF-09F8-4D8E-AB3B-E666431D9D7C}"/>
    <cellStyle name="20% - Énfasis1 13 2 5 2 2" xfId="1269" xr:uid="{E671A3A6-D112-41F9-B27E-F9F22873C985}"/>
    <cellStyle name="20% - Énfasis1 13 2 5 3" xfId="1270" xr:uid="{88DE52B2-00C0-46D3-8ED8-9A68610389C8}"/>
    <cellStyle name="20% - Énfasis1 13 2 6" xfId="1271" xr:uid="{2717F366-ADA1-4478-92F2-DBB3AFE0ED30}"/>
    <cellStyle name="20% - Énfasis1 13 2 6 2" xfId="1272" xr:uid="{10585937-B041-4BB5-A733-559493BB9F58}"/>
    <cellStyle name="20% - Énfasis1 13 2 7" xfId="1273" xr:uid="{20AC8295-7995-45BF-8FB9-E6D7DA85480C}"/>
    <cellStyle name="20% - Énfasis1 13 3" xfId="1274" xr:uid="{7F74DA4D-2F22-43AC-88D9-D06FB53721F4}"/>
    <cellStyle name="20% - Énfasis1 13 3 2" xfId="1275" xr:uid="{3951587A-D0C5-4A1C-A0CB-7CC62097E0DE}"/>
    <cellStyle name="20% - Énfasis1 13 3 2 2" xfId="1276" xr:uid="{AB7F41A5-8583-477B-A5F6-A617DD5F8E2D}"/>
    <cellStyle name="20% - Énfasis1 13 3 2 2 2" xfId="1277" xr:uid="{48D9A4EA-4785-4936-B4F5-45660FA48937}"/>
    <cellStyle name="20% - Énfasis1 13 3 2 2 2 2" xfId="1278" xr:uid="{36389DFE-85E4-4C2D-BA2D-EF0613EF3015}"/>
    <cellStyle name="20% - Énfasis1 13 3 2 2 2 2 2" xfId="1279" xr:uid="{CC2C640F-F95E-4BF7-9DE6-B1A8BFC11092}"/>
    <cellStyle name="20% - Énfasis1 13 3 2 2 2 3" xfId="1280" xr:uid="{C318740F-DAF1-4861-9EAA-A591112BC35D}"/>
    <cellStyle name="20% - Énfasis1 13 3 2 2 3" xfId="1281" xr:uid="{53D81E3F-5BB2-49A6-ACA9-CDB26DCB590F}"/>
    <cellStyle name="20% - Énfasis1 13 3 2 2 3 2" xfId="1282" xr:uid="{6213E3AB-85BC-47D4-9140-A872A5109231}"/>
    <cellStyle name="20% - Énfasis1 13 3 2 2 4" xfId="1283" xr:uid="{8E3ACC76-65BE-4D0D-A4F0-778DB2B1720A}"/>
    <cellStyle name="20% - Énfasis1 13 3 2 3" xfId="1284" xr:uid="{A19E6FEA-00D6-424D-A38C-5CD27E17893D}"/>
    <cellStyle name="20% - Énfasis1 13 3 2 3 2" xfId="1285" xr:uid="{D6AA05D4-33B7-48A2-854E-2B91B5749B47}"/>
    <cellStyle name="20% - Énfasis1 13 3 2 3 2 2" xfId="1286" xr:uid="{E4875704-725F-4C2D-A098-285BCC892191}"/>
    <cellStyle name="20% - Énfasis1 13 3 2 3 3" xfId="1287" xr:uid="{58CB96B5-ADD9-4A50-B3BB-2D9BD65A2E2D}"/>
    <cellStyle name="20% - Énfasis1 13 3 2 4" xfId="1288" xr:uid="{5DFB53C2-7C1F-47E9-8A72-D7311CF012D6}"/>
    <cellStyle name="20% - Énfasis1 13 3 2 4 2" xfId="1289" xr:uid="{154B88D1-1571-4F6C-8887-E4EA892A54A7}"/>
    <cellStyle name="20% - Énfasis1 13 3 2 5" xfId="1290" xr:uid="{AE8C9A4D-54D5-4597-A14C-121038EAE621}"/>
    <cellStyle name="20% - Énfasis1 13 3 3" xfId="1291" xr:uid="{9A51B768-CB53-4168-9719-FAB223AB1598}"/>
    <cellStyle name="20% - Énfasis1 13 3 3 2" xfId="1292" xr:uid="{E379E6D2-BA70-44EF-BA09-A1C4423D4CD9}"/>
    <cellStyle name="20% - Énfasis1 13 3 3 2 2" xfId="1293" xr:uid="{BBE87BB7-871C-4A5B-95F4-E1EAA44A9B88}"/>
    <cellStyle name="20% - Énfasis1 13 3 3 2 2 2" xfId="1294" xr:uid="{2AC3E8AD-3871-4F19-81BA-AF398D51D02C}"/>
    <cellStyle name="20% - Énfasis1 13 3 3 2 3" xfId="1295" xr:uid="{27ABAA7F-BF1D-4E0A-A5CE-CBA12F59A53D}"/>
    <cellStyle name="20% - Énfasis1 13 3 3 3" xfId="1296" xr:uid="{1BDA8538-1847-4E39-8CFF-A48A0EAB0127}"/>
    <cellStyle name="20% - Énfasis1 13 3 3 3 2" xfId="1297" xr:uid="{4DF33A57-496A-422E-80D2-F7DB617D80C2}"/>
    <cellStyle name="20% - Énfasis1 13 3 3 4" xfId="1298" xr:uid="{9560528E-8082-49FE-990F-40F8182B6660}"/>
    <cellStyle name="20% - Énfasis1 13 3 4" xfId="1299" xr:uid="{78777582-512D-4930-BA06-8B35C086FF64}"/>
    <cellStyle name="20% - Énfasis1 13 3 4 2" xfId="1300" xr:uid="{EED9D407-7C04-4B37-B817-26D7432E5633}"/>
    <cellStyle name="20% - Énfasis1 13 3 4 2 2" xfId="1301" xr:uid="{3E142E9D-1DF3-4804-B5EB-08031E7F4CDA}"/>
    <cellStyle name="20% - Énfasis1 13 3 4 3" xfId="1302" xr:uid="{B7002467-BD05-41ED-B89D-925D03221D6E}"/>
    <cellStyle name="20% - Énfasis1 13 3 5" xfId="1303" xr:uid="{F85829F7-06D3-4ECA-934C-DB08E6C28146}"/>
    <cellStyle name="20% - Énfasis1 13 3 5 2" xfId="1304" xr:uid="{29348E7B-34F6-4A7B-9AA9-4C5073AC64AD}"/>
    <cellStyle name="20% - Énfasis1 13 3 6" xfId="1305" xr:uid="{6B1A1192-7361-49C9-BB52-940A3A00FE73}"/>
    <cellStyle name="20% - Énfasis1 13 4" xfId="1306" xr:uid="{7967F3B5-9181-4AD9-8CEE-A92EF1D55C16}"/>
    <cellStyle name="20% - Énfasis1 13 4 2" xfId="1307" xr:uid="{E31F0C40-FD30-4276-83BC-19DC2FA4D135}"/>
    <cellStyle name="20% - Énfasis1 13 4 2 2" xfId="1308" xr:uid="{2C7F033A-B368-4DC7-8025-10707087BCD2}"/>
    <cellStyle name="20% - Énfasis1 13 4 2 2 2" xfId="1309" xr:uid="{331FBFDB-7153-45C8-B054-ED0144C37FB1}"/>
    <cellStyle name="20% - Énfasis1 13 4 2 2 2 2" xfId="1310" xr:uid="{DCE2C054-3757-4203-8915-1E01A6A63327}"/>
    <cellStyle name="20% - Énfasis1 13 4 2 2 3" xfId="1311" xr:uid="{43D9AED4-C047-42DC-9313-19BE67BF0E38}"/>
    <cellStyle name="20% - Énfasis1 13 4 2 3" xfId="1312" xr:uid="{7F5F39E3-5C99-4116-B5A3-CC918D31B0FF}"/>
    <cellStyle name="20% - Énfasis1 13 4 2 3 2" xfId="1313" xr:uid="{74FCB131-F5E9-42F0-B7D8-F9AC9BE9CB7C}"/>
    <cellStyle name="20% - Énfasis1 13 4 2 4" xfId="1314" xr:uid="{08E2CFA5-9FE0-4C0E-BFFE-5383C359F70B}"/>
    <cellStyle name="20% - Énfasis1 13 4 3" xfId="1315" xr:uid="{B33CC438-8189-4EAC-9254-E508F6275F94}"/>
    <cellStyle name="20% - Énfasis1 13 4 3 2" xfId="1316" xr:uid="{2D4B70D4-F8F1-4A12-A31A-F84B2D9CE619}"/>
    <cellStyle name="20% - Énfasis1 13 4 3 2 2" xfId="1317" xr:uid="{07812479-3544-4DA7-9F2E-72C1B21358FA}"/>
    <cellStyle name="20% - Énfasis1 13 4 3 3" xfId="1318" xr:uid="{16E6A3F0-1BED-44CD-A2A1-E3D6F14EFCC2}"/>
    <cellStyle name="20% - Énfasis1 13 4 4" xfId="1319" xr:uid="{FC78FF66-1D8D-4C4E-A610-18F1AC65CF34}"/>
    <cellStyle name="20% - Énfasis1 13 4 4 2" xfId="1320" xr:uid="{0A03460E-8EF6-4405-AEF1-609D47CCE646}"/>
    <cellStyle name="20% - Énfasis1 13 4 5" xfId="1321" xr:uid="{CF50D6CF-52CC-408A-8172-F4E13EC9967B}"/>
    <cellStyle name="20% - Énfasis1 13 5" xfId="1322" xr:uid="{FED895BC-E286-40AD-855D-FAA5D7DE83DB}"/>
    <cellStyle name="20% - Énfasis1 13 5 2" xfId="1323" xr:uid="{F6EF112A-0376-4663-9890-73F49CBF7679}"/>
    <cellStyle name="20% - Énfasis1 13 5 2 2" xfId="1324" xr:uid="{59F6356E-EA9E-4321-8512-DDAC9C016D3D}"/>
    <cellStyle name="20% - Énfasis1 13 5 2 2 2" xfId="1325" xr:uid="{C9772869-8A85-45CD-BA21-52869E28A1B9}"/>
    <cellStyle name="20% - Énfasis1 13 5 2 3" xfId="1326" xr:uid="{8864566A-89CA-4DCF-A859-C1B0A8BF097D}"/>
    <cellStyle name="20% - Énfasis1 13 5 3" xfId="1327" xr:uid="{A575578C-A9BC-429B-8828-35B943E03389}"/>
    <cellStyle name="20% - Énfasis1 13 5 3 2" xfId="1328" xr:uid="{93040B7C-CA09-4CA3-AB58-BEE3F3BA4DB9}"/>
    <cellStyle name="20% - Énfasis1 13 5 4" xfId="1329" xr:uid="{4A048FCD-8D65-4BF2-963D-8B7CC75C0A2B}"/>
    <cellStyle name="20% - Énfasis1 13 6" xfId="1330" xr:uid="{C2AB753E-BC37-4B54-A565-E1429170555C}"/>
    <cellStyle name="20% - Énfasis1 13 6 2" xfId="1331" xr:uid="{CB0E303D-E694-46E5-B5E2-57783E14982F}"/>
    <cellStyle name="20% - Énfasis1 13 6 2 2" xfId="1332" xr:uid="{5028F3F3-7736-4488-AE6B-9863CCA80F43}"/>
    <cellStyle name="20% - Énfasis1 13 6 3" xfId="1333" xr:uid="{85B46C91-415F-4E3E-B0CF-C43B8C95694B}"/>
    <cellStyle name="20% - Énfasis1 13 7" xfId="1334" xr:uid="{F6B87CE7-045E-4157-A0AA-A6BF5E8FD5A8}"/>
    <cellStyle name="20% - Énfasis1 13 7 2" xfId="1335" xr:uid="{BF26C54B-F130-4C2A-8448-58562B9A7602}"/>
    <cellStyle name="20% - Énfasis1 13 8" xfId="1336" xr:uid="{CD47C384-9710-4BEB-9FA9-A986CE6DD392}"/>
    <cellStyle name="20% - Énfasis1 14" xfId="1337" xr:uid="{1ECEA233-8DDF-44DD-8F55-B8FDA04F0654}"/>
    <cellStyle name="20% - Énfasis1 14 2" xfId="1338" xr:uid="{685780A9-DCFE-41DA-A128-A23455334619}"/>
    <cellStyle name="20% - Énfasis1 14 2 2" xfId="1339" xr:uid="{7D4CB868-AAAA-42FA-A92F-293FC0449E3D}"/>
    <cellStyle name="20% - Énfasis1 14 2 2 2" xfId="1340" xr:uid="{10F89067-746A-4D3D-BD6B-2D115A959388}"/>
    <cellStyle name="20% - Énfasis1 14 2 2 2 2" xfId="1341" xr:uid="{E3856A6D-682A-4312-B297-B77B22F82876}"/>
    <cellStyle name="20% - Énfasis1 14 2 2 2 2 2" xfId="1342" xr:uid="{664BFD9B-4025-4AAC-9919-1C0C05AFF636}"/>
    <cellStyle name="20% - Énfasis1 14 2 2 2 2 2 2" xfId="1343" xr:uid="{836F28F3-13F9-487F-8D60-1DD57D12CA63}"/>
    <cellStyle name="20% - Énfasis1 14 2 2 2 2 3" xfId="1344" xr:uid="{E9320328-8048-42AD-AAC4-B6C72ED49FEC}"/>
    <cellStyle name="20% - Énfasis1 14 2 2 2 3" xfId="1345" xr:uid="{1C4EB4D3-E43B-484C-A6B0-CA21BF268611}"/>
    <cellStyle name="20% - Énfasis1 14 2 2 2 3 2" xfId="1346" xr:uid="{E08B9764-07B0-48A3-B865-BAC7D09E6D27}"/>
    <cellStyle name="20% - Énfasis1 14 2 2 2 4" xfId="1347" xr:uid="{90416124-1374-4F72-BDEF-C4966EFC6AC3}"/>
    <cellStyle name="20% - Énfasis1 14 2 2 3" xfId="1348" xr:uid="{E5727CBE-7272-4798-A0F4-C9C2C38C07A7}"/>
    <cellStyle name="20% - Énfasis1 14 2 2 3 2" xfId="1349" xr:uid="{05DD429A-4625-4B96-A60C-5A443E68AED9}"/>
    <cellStyle name="20% - Énfasis1 14 2 2 3 2 2" xfId="1350" xr:uid="{02B83955-00FC-4F95-BA9A-9D10009DD3B9}"/>
    <cellStyle name="20% - Énfasis1 14 2 2 3 3" xfId="1351" xr:uid="{8A3285E7-FB4E-472E-84EB-7889190A209E}"/>
    <cellStyle name="20% - Énfasis1 14 2 2 4" xfId="1352" xr:uid="{4E472CAC-6A27-4E5C-A707-7C5E91A2437C}"/>
    <cellStyle name="20% - Énfasis1 14 2 2 4 2" xfId="1353" xr:uid="{CCF7CE72-8253-498C-AC64-6146A1250896}"/>
    <cellStyle name="20% - Énfasis1 14 2 2 5" xfId="1354" xr:uid="{77C35B8E-243D-4CFB-937C-8851276CF7ED}"/>
    <cellStyle name="20% - Énfasis1 14 2 3" xfId="1355" xr:uid="{20D4EF95-E6D0-4C86-B0E7-8F145B324488}"/>
    <cellStyle name="20% - Énfasis1 14 2 3 2" xfId="1356" xr:uid="{0DBC186F-AE1C-40E0-938F-1A51862920D5}"/>
    <cellStyle name="20% - Énfasis1 14 2 3 2 2" xfId="1357" xr:uid="{B7AA7335-B884-4EA5-85F6-C39E532BFD54}"/>
    <cellStyle name="20% - Énfasis1 14 2 3 2 2 2" xfId="1358" xr:uid="{AD03F551-2D21-471A-B604-26DA5C8E3DB1}"/>
    <cellStyle name="20% - Énfasis1 14 2 3 2 3" xfId="1359" xr:uid="{F6063B16-0769-47EE-AFB1-9A05D70B2920}"/>
    <cellStyle name="20% - Énfasis1 14 2 3 3" xfId="1360" xr:uid="{AE9676CE-6EC3-41CA-9E92-1885535FA038}"/>
    <cellStyle name="20% - Énfasis1 14 2 3 3 2" xfId="1361" xr:uid="{88EE6B12-37C7-404E-8387-A6FFC37DDC2F}"/>
    <cellStyle name="20% - Énfasis1 14 2 3 4" xfId="1362" xr:uid="{65C65D07-903E-4408-A320-FDAEC31E85B6}"/>
    <cellStyle name="20% - Énfasis1 14 2 4" xfId="1363" xr:uid="{3BDD1DA9-FABD-44A2-8CD1-FDF3B8EDA228}"/>
    <cellStyle name="20% - Énfasis1 14 2 4 2" xfId="1364" xr:uid="{3BA0855F-DC29-4663-B327-382D48DA5411}"/>
    <cellStyle name="20% - Énfasis1 14 2 4 2 2" xfId="1365" xr:uid="{33414108-6F45-4A97-B7BF-1E2B1035F540}"/>
    <cellStyle name="20% - Énfasis1 14 2 4 3" xfId="1366" xr:uid="{EF037F6C-6FA7-4F6C-B947-5478B4DF7A65}"/>
    <cellStyle name="20% - Énfasis1 14 2 5" xfId="1367" xr:uid="{3566EC63-74C9-4C68-9820-14051C498CA6}"/>
    <cellStyle name="20% - Énfasis1 14 2 5 2" xfId="1368" xr:uid="{255BE3B9-EAD9-4BF2-8437-D501053F3022}"/>
    <cellStyle name="20% - Énfasis1 14 2 6" xfId="1369" xr:uid="{37E2BCD1-62C4-4866-A230-02CBD10C2B9F}"/>
    <cellStyle name="20% - Énfasis1 14 3" xfId="1370" xr:uid="{C12C7AD3-646F-4991-B280-E6DFBB98A455}"/>
    <cellStyle name="20% - Énfasis1 14 3 2" xfId="1371" xr:uid="{C1F3D946-5EE1-4B0B-9C49-7ECA464D4C59}"/>
    <cellStyle name="20% - Énfasis1 14 3 2 2" xfId="1372" xr:uid="{536898CA-9E4C-414E-8954-97D22409A526}"/>
    <cellStyle name="20% - Énfasis1 14 3 2 2 2" xfId="1373" xr:uid="{573950AF-5004-4783-8A99-B0ADADFE8963}"/>
    <cellStyle name="20% - Énfasis1 14 3 2 2 2 2" xfId="1374" xr:uid="{CEDDA238-6ED7-4346-9E95-3BE383CB0493}"/>
    <cellStyle name="20% - Énfasis1 14 3 2 2 3" xfId="1375" xr:uid="{DAF74488-A0A3-4435-92C3-DAB45D247251}"/>
    <cellStyle name="20% - Énfasis1 14 3 2 3" xfId="1376" xr:uid="{D264E170-4B4F-4B8C-A8D1-6E3C9410A529}"/>
    <cellStyle name="20% - Énfasis1 14 3 2 3 2" xfId="1377" xr:uid="{1FDDC382-B207-41C5-BE1F-581904E2B50D}"/>
    <cellStyle name="20% - Énfasis1 14 3 2 4" xfId="1378" xr:uid="{ADFBA083-D6BA-4A9E-BEB1-3F700ABE0549}"/>
    <cellStyle name="20% - Énfasis1 14 3 3" xfId="1379" xr:uid="{4D86D3C2-7F3B-4A00-9066-2353D3ED972B}"/>
    <cellStyle name="20% - Énfasis1 14 3 3 2" xfId="1380" xr:uid="{CAE365C7-FF3A-4C03-B856-623BB387C544}"/>
    <cellStyle name="20% - Énfasis1 14 3 3 2 2" xfId="1381" xr:uid="{65E455BA-C769-4D6E-99A6-0A1619A3C9CF}"/>
    <cellStyle name="20% - Énfasis1 14 3 3 3" xfId="1382" xr:uid="{0ACF9B63-8AAA-49AA-A630-8FAF33E62285}"/>
    <cellStyle name="20% - Énfasis1 14 3 4" xfId="1383" xr:uid="{32FD1B95-FA34-4989-ADC2-E90AE2C60C27}"/>
    <cellStyle name="20% - Énfasis1 14 3 4 2" xfId="1384" xr:uid="{3B4DCF62-D7E2-4187-8412-EF348FE9A5AB}"/>
    <cellStyle name="20% - Énfasis1 14 3 5" xfId="1385" xr:uid="{12C3AB7F-0301-41A3-9008-E2BDB087E6D7}"/>
    <cellStyle name="20% - Énfasis1 14 4" xfId="1386" xr:uid="{F25BD0F3-DC11-4906-9558-2EEBA3F48E80}"/>
    <cellStyle name="20% - Énfasis1 14 4 2" xfId="1387" xr:uid="{D222F9B0-7EA5-45CA-9892-6B150C53DA90}"/>
    <cellStyle name="20% - Énfasis1 14 4 2 2" xfId="1388" xr:uid="{3746B06B-A1AC-4A38-A7E2-6F83A019E59D}"/>
    <cellStyle name="20% - Énfasis1 14 4 2 2 2" xfId="1389" xr:uid="{FBBCA9AD-A38A-49D9-82EE-A7E3E310AD97}"/>
    <cellStyle name="20% - Énfasis1 14 4 2 3" xfId="1390" xr:uid="{9EF8977D-55BC-4C62-A4D8-B6D7C2AEC1C1}"/>
    <cellStyle name="20% - Énfasis1 14 4 3" xfId="1391" xr:uid="{DE48A9BE-8F35-40AD-BC3E-FF1DE01371B3}"/>
    <cellStyle name="20% - Énfasis1 14 4 3 2" xfId="1392" xr:uid="{0931D778-2810-470F-959A-A13001B5C0AD}"/>
    <cellStyle name="20% - Énfasis1 14 4 4" xfId="1393" xr:uid="{4790FF43-D214-4B10-8F7A-2344F66676AE}"/>
    <cellStyle name="20% - Énfasis1 14 5" xfId="1394" xr:uid="{B720F450-A4A8-4EF0-82B8-FE6496988C8F}"/>
    <cellStyle name="20% - Énfasis1 14 5 2" xfId="1395" xr:uid="{035AE1D6-B333-4619-BD24-8646E0CF7B93}"/>
    <cellStyle name="20% - Énfasis1 14 5 2 2" xfId="1396" xr:uid="{DE6E060F-1FFC-4240-BAAF-E130DFF1F712}"/>
    <cellStyle name="20% - Énfasis1 14 5 3" xfId="1397" xr:uid="{11DF4B8C-759D-47DB-B2B6-D8C8CF229152}"/>
    <cellStyle name="20% - Énfasis1 14 6" xfId="1398" xr:uid="{AD12BFD5-6EB6-48AD-B4AE-74F22E4EBE47}"/>
    <cellStyle name="20% - Énfasis1 14 6 2" xfId="1399" xr:uid="{E2CA22A4-243E-4057-A042-6CAFA467FB4B}"/>
    <cellStyle name="20% - Énfasis1 14 7" xfId="1400" xr:uid="{B1212A1E-63D5-4E86-AC62-CCCDE616F36B}"/>
    <cellStyle name="20% - Énfasis1 15" xfId="1401" xr:uid="{E70211A3-4316-45D3-9671-2E21E6DD358A}"/>
    <cellStyle name="20% - Énfasis1 15 2" xfId="1402" xr:uid="{21B8C12C-79C3-42BC-874C-D53AB30D3131}"/>
    <cellStyle name="20% - Énfasis1 15 2 2" xfId="1403" xr:uid="{9C670E93-6D0D-4728-A727-837BCB6909EF}"/>
    <cellStyle name="20% - Énfasis1 15 2 2 2" xfId="1404" xr:uid="{5276D75B-F6F5-48A9-AFD2-D5FD55AA3220}"/>
    <cellStyle name="20% - Énfasis1 15 2 2 2 2" xfId="1405" xr:uid="{931D0998-0E65-472B-B1BB-B43D5A702DFA}"/>
    <cellStyle name="20% - Énfasis1 15 2 2 2 2 2" xfId="1406" xr:uid="{D21DBB14-F5F1-424B-AA56-809498513FE2}"/>
    <cellStyle name="20% - Énfasis1 15 2 2 2 2 2 2" xfId="1407" xr:uid="{C549B384-816E-44AB-9512-D275DBEB1D68}"/>
    <cellStyle name="20% - Énfasis1 15 2 2 2 2 3" xfId="1408" xr:uid="{6B60E1C3-5204-4433-ACA0-E285D57CD8BE}"/>
    <cellStyle name="20% - Énfasis1 15 2 2 2 3" xfId="1409" xr:uid="{F58A2C96-2592-4ED9-9137-4FD98663C74C}"/>
    <cellStyle name="20% - Énfasis1 15 2 2 2 3 2" xfId="1410" xr:uid="{5D042643-EED0-42F0-857F-4A99967FD8EF}"/>
    <cellStyle name="20% - Énfasis1 15 2 2 2 4" xfId="1411" xr:uid="{50136E2D-7DFE-4FCA-A96A-D5636B24D8C5}"/>
    <cellStyle name="20% - Énfasis1 15 2 2 3" xfId="1412" xr:uid="{B186AA35-9E95-4728-8C7A-20934B1DA13E}"/>
    <cellStyle name="20% - Énfasis1 15 2 2 3 2" xfId="1413" xr:uid="{52095A47-5BD6-49FC-A180-BF059B454098}"/>
    <cellStyle name="20% - Énfasis1 15 2 2 3 2 2" xfId="1414" xr:uid="{4B3C6B65-82C8-4F58-8728-2CDE0CA0A6A7}"/>
    <cellStyle name="20% - Énfasis1 15 2 2 3 3" xfId="1415" xr:uid="{D4BF8755-CE50-480E-A880-41D7E835493E}"/>
    <cellStyle name="20% - Énfasis1 15 2 2 4" xfId="1416" xr:uid="{B9DBF79F-9504-414E-9A00-EFB881E7C738}"/>
    <cellStyle name="20% - Énfasis1 15 2 2 4 2" xfId="1417" xr:uid="{8F41DCC3-9C02-4C50-B1EA-1B1CE749D7C9}"/>
    <cellStyle name="20% - Énfasis1 15 2 2 5" xfId="1418" xr:uid="{8F655F46-191F-4C70-9040-B55E3B9DA077}"/>
    <cellStyle name="20% - Énfasis1 15 2 3" xfId="1419" xr:uid="{4721FD60-AC37-4DE0-9D9F-BF1F72915545}"/>
    <cellStyle name="20% - Énfasis1 15 2 3 2" xfId="1420" xr:uid="{BF8F2A5C-531E-40EE-86FD-7D958ECEA7C5}"/>
    <cellStyle name="20% - Énfasis1 15 2 3 2 2" xfId="1421" xr:uid="{F52EFE87-F263-49CA-B240-8F31272A34A4}"/>
    <cellStyle name="20% - Énfasis1 15 2 3 2 2 2" xfId="1422" xr:uid="{110EF78A-D58C-4B36-96E0-BB5105292D69}"/>
    <cellStyle name="20% - Énfasis1 15 2 3 2 3" xfId="1423" xr:uid="{7BCE49A9-E52D-47B0-A54D-929D6B4A351C}"/>
    <cellStyle name="20% - Énfasis1 15 2 3 3" xfId="1424" xr:uid="{C45BD64B-DD9C-4089-A8A3-525CB7CE7BCC}"/>
    <cellStyle name="20% - Énfasis1 15 2 3 3 2" xfId="1425" xr:uid="{AC68057A-C032-46FB-AB6B-7057901BF88A}"/>
    <cellStyle name="20% - Énfasis1 15 2 3 4" xfId="1426" xr:uid="{093C20B4-1019-4CC6-9259-34053EE54E25}"/>
    <cellStyle name="20% - Énfasis1 15 2 4" xfId="1427" xr:uid="{F9B7A520-4D98-47C1-8A73-57B7BDC9E71D}"/>
    <cellStyle name="20% - Énfasis1 15 2 4 2" xfId="1428" xr:uid="{95C0D4DB-EA0A-4B96-8C55-950444D512E1}"/>
    <cellStyle name="20% - Énfasis1 15 2 4 2 2" xfId="1429" xr:uid="{88A9B689-15F3-47D5-A269-D0D44BDF2ECA}"/>
    <cellStyle name="20% - Énfasis1 15 2 4 3" xfId="1430" xr:uid="{4E842659-EDE3-4E26-8105-EAD9C36B580C}"/>
    <cellStyle name="20% - Énfasis1 15 2 5" xfId="1431" xr:uid="{FC5FE574-CF17-420F-8114-0B945559AA45}"/>
    <cellStyle name="20% - Énfasis1 15 2 5 2" xfId="1432" xr:uid="{0AA1458C-0582-4C40-893D-3FDEFF4A6922}"/>
    <cellStyle name="20% - Énfasis1 15 2 6" xfId="1433" xr:uid="{EAA50BF2-350E-448D-AC21-5D164C6A7696}"/>
    <cellStyle name="20% - Énfasis1 15 3" xfId="1434" xr:uid="{F151F835-8A86-4946-99D1-9E5E45F5B7A1}"/>
    <cellStyle name="20% - Énfasis1 15 3 2" xfId="1435" xr:uid="{69209375-C8AB-483C-A171-4D6699875248}"/>
    <cellStyle name="20% - Énfasis1 15 3 2 2" xfId="1436" xr:uid="{08B87850-549B-4F93-AAE0-6A0ED0A86F08}"/>
    <cellStyle name="20% - Énfasis1 15 3 2 2 2" xfId="1437" xr:uid="{5E39742C-A935-4FBE-9D00-DE67E170FE71}"/>
    <cellStyle name="20% - Énfasis1 15 3 2 2 2 2" xfId="1438" xr:uid="{98362EC3-97CD-4F97-A37C-6F64BA893F8E}"/>
    <cellStyle name="20% - Énfasis1 15 3 2 2 3" xfId="1439" xr:uid="{872277A3-ECFB-4BFB-BED4-7BEB90395DD7}"/>
    <cellStyle name="20% - Énfasis1 15 3 2 3" xfId="1440" xr:uid="{ACEF2156-DF23-465D-993D-EAA563CBA369}"/>
    <cellStyle name="20% - Énfasis1 15 3 2 3 2" xfId="1441" xr:uid="{5471A777-9743-40AA-9EAE-CED8913D2514}"/>
    <cellStyle name="20% - Énfasis1 15 3 2 4" xfId="1442" xr:uid="{82C439ED-C21B-430D-8E89-BF8415B3A3AC}"/>
    <cellStyle name="20% - Énfasis1 15 3 3" xfId="1443" xr:uid="{E52DD7CD-8AE8-44B7-890C-FB13519B04D8}"/>
    <cellStyle name="20% - Énfasis1 15 3 3 2" xfId="1444" xr:uid="{F31689EC-0570-406E-A8DF-A96F371ED94D}"/>
    <cellStyle name="20% - Énfasis1 15 3 3 2 2" xfId="1445" xr:uid="{5FFD494B-5BB8-49FF-8AE3-391330782195}"/>
    <cellStyle name="20% - Énfasis1 15 3 3 3" xfId="1446" xr:uid="{A9F98AE5-ADD8-4CEF-9B76-2BFA34EC6DFE}"/>
    <cellStyle name="20% - Énfasis1 15 3 4" xfId="1447" xr:uid="{9823DA5A-6C4D-4C09-8AD0-3F91B715C243}"/>
    <cellStyle name="20% - Énfasis1 15 3 4 2" xfId="1448" xr:uid="{29A2B68E-2415-4683-8ABC-C188DD029D42}"/>
    <cellStyle name="20% - Énfasis1 15 3 5" xfId="1449" xr:uid="{3940EF49-2BAE-449D-947D-312BBEEBD0A9}"/>
    <cellStyle name="20% - Énfasis1 15 4" xfId="1450" xr:uid="{3E22CDF9-61A7-45C4-A176-C69EEDDA1076}"/>
    <cellStyle name="20% - Énfasis1 15 4 2" xfId="1451" xr:uid="{7FEACA59-F953-41DD-A80F-3301917F4D9E}"/>
    <cellStyle name="20% - Énfasis1 15 4 2 2" xfId="1452" xr:uid="{201F462E-8104-4CBA-96DE-0B11D13F0845}"/>
    <cellStyle name="20% - Énfasis1 15 4 2 2 2" xfId="1453" xr:uid="{C84F47CB-1FAE-4494-AE3D-AFEED3D98C29}"/>
    <cellStyle name="20% - Énfasis1 15 4 2 3" xfId="1454" xr:uid="{981C5AF7-523D-4DBA-BC64-6CA5758F80B5}"/>
    <cellStyle name="20% - Énfasis1 15 4 3" xfId="1455" xr:uid="{2643C549-1CA4-4013-B98D-01E53C6C84A0}"/>
    <cellStyle name="20% - Énfasis1 15 4 3 2" xfId="1456" xr:uid="{5CA1BD16-1CA9-4323-90D7-78FB9EA94FB6}"/>
    <cellStyle name="20% - Énfasis1 15 4 4" xfId="1457" xr:uid="{BAC5FD9D-A096-43B2-8542-62EFF1CCA0E5}"/>
    <cellStyle name="20% - Énfasis1 15 5" xfId="1458" xr:uid="{6C23CA56-89FB-498A-A154-369C63FF5D86}"/>
    <cellStyle name="20% - Énfasis1 15 5 2" xfId="1459" xr:uid="{1CA8EA2C-0B97-4249-8F00-C252D784D42C}"/>
    <cellStyle name="20% - Énfasis1 15 5 2 2" xfId="1460" xr:uid="{C44A64E9-BE37-43E6-80C9-1308DE5F39C1}"/>
    <cellStyle name="20% - Énfasis1 15 5 3" xfId="1461" xr:uid="{C49D9216-6A1E-4420-A4CE-B1547D6BA66C}"/>
    <cellStyle name="20% - Énfasis1 15 6" xfId="1462" xr:uid="{E4A57877-6CC3-4035-BF05-A0F5D818A21A}"/>
    <cellStyle name="20% - Énfasis1 15 6 2" xfId="1463" xr:uid="{3290E68E-C2A0-4A92-82A8-486575D42BA6}"/>
    <cellStyle name="20% - Énfasis1 15 7" xfId="1464" xr:uid="{D9C1FCDD-C912-434F-8E2F-8FC7E8281CA9}"/>
    <cellStyle name="20% - Énfasis1 16" xfId="1465" xr:uid="{9AD0BF38-B6DA-434A-99C0-9BA0217897F2}"/>
    <cellStyle name="20% - Énfasis1 16 2" xfId="1466" xr:uid="{2CCE1428-3E40-4F14-82DB-F0D8800A43CC}"/>
    <cellStyle name="20% - Énfasis1 16 2 2" xfId="1467" xr:uid="{BBF09505-B5B6-4EC9-81BC-028BDB9192EC}"/>
    <cellStyle name="20% - Énfasis1 16 2 2 2" xfId="1468" xr:uid="{C2246796-6B7C-4F83-A8F2-210D71CB98D2}"/>
    <cellStyle name="20% - Énfasis1 16 2 2 2 2" xfId="1469" xr:uid="{C3911469-34DD-4247-9F7D-CBD1B9F8E2DD}"/>
    <cellStyle name="20% - Énfasis1 16 2 2 2 2 2" xfId="1470" xr:uid="{1E026991-9AC9-46B1-A571-290E0DFB87A8}"/>
    <cellStyle name="20% - Énfasis1 16 2 2 2 2 2 2" xfId="1471" xr:uid="{FDAE0FE1-EBE1-4661-A55B-1E7277AFE920}"/>
    <cellStyle name="20% - Énfasis1 16 2 2 2 2 3" xfId="1472" xr:uid="{5AE0621C-086F-458B-9CC7-CB4EC2D08180}"/>
    <cellStyle name="20% - Énfasis1 16 2 2 2 3" xfId="1473" xr:uid="{AF414631-E810-4DB1-BF29-6862A688712B}"/>
    <cellStyle name="20% - Énfasis1 16 2 2 2 3 2" xfId="1474" xr:uid="{CC982DB1-9AF3-4E77-A9DB-4195F0577621}"/>
    <cellStyle name="20% - Énfasis1 16 2 2 2 4" xfId="1475" xr:uid="{E25BFDD1-ECBC-48E3-B5E2-32E2C0AAC7B8}"/>
    <cellStyle name="20% - Énfasis1 16 2 2 3" xfId="1476" xr:uid="{DB578010-DF63-442D-9FFD-B8C64D0E980D}"/>
    <cellStyle name="20% - Énfasis1 16 2 2 3 2" xfId="1477" xr:uid="{C5B871CA-BFFD-4EA7-8E57-22A0D349A128}"/>
    <cellStyle name="20% - Énfasis1 16 2 2 3 2 2" xfId="1478" xr:uid="{F9994A50-71CC-4013-8171-C44D208C7077}"/>
    <cellStyle name="20% - Énfasis1 16 2 2 3 3" xfId="1479" xr:uid="{79E19B4B-9B19-46F0-8B7B-10F649B526F8}"/>
    <cellStyle name="20% - Énfasis1 16 2 2 4" xfId="1480" xr:uid="{6A36AB0F-51E0-4AE5-AAEE-C14E41779692}"/>
    <cellStyle name="20% - Énfasis1 16 2 2 4 2" xfId="1481" xr:uid="{928BE971-D761-4BEA-89FB-071E29B189CD}"/>
    <cellStyle name="20% - Énfasis1 16 2 2 5" xfId="1482" xr:uid="{F6CC6D56-A73E-4C18-8666-577EA78C97C3}"/>
    <cellStyle name="20% - Énfasis1 16 2 3" xfId="1483" xr:uid="{E51ADED3-321F-435E-A19B-69202BC603F8}"/>
    <cellStyle name="20% - Énfasis1 16 2 3 2" xfId="1484" xr:uid="{0BE185CC-AF88-4310-8694-B5EC6677795D}"/>
    <cellStyle name="20% - Énfasis1 16 2 3 2 2" xfId="1485" xr:uid="{AE730D30-8BDD-4AE3-B79B-D1ED34BE10A2}"/>
    <cellStyle name="20% - Énfasis1 16 2 3 2 2 2" xfId="1486" xr:uid="{38DA1DF8-6D8F-45F3-9933-50CFC19E8778}"/>
    <cellStyle name="20% - Énfasis1 16 2 3 2 3" xfId="1487" xr:uid="{74DC2C11-E628-4B88-A974-5AAC3CC6C469}"/>
    <cellStyle name="20% - Énfasis1 16 2 3 3" xfId="1488" xr:uid="{B30CA897-DA65-4EC0-8FED-A3DAE131F495}"/>
    <cellStyle name="20% - Énfasis1 16 2 3 3 2" xfId="1489" xr:uid="{E48B87DA-FD1A-4446-BA86-32E2877DC2A2}"/>
    <cellStyle name="20% - Énfasis1 16 2 3 4" xfId="1490" xr:uid="{36D13285-6964-4211-8117-5673934918EB}"/>
    <cellStyle name="20% - Énfasis1 16 2 4" xfId="1491" xr:uid="{9F673F35-1E53-475E-B82A-EE42E5155AD3}"/>
    <cellStyle name="20% - Énfasis1 16 2 4 2" xfId="1492" xr:uid="{8629B100-30FF-4EDA-A7AC-5C5D4ECB37F9}"/>
    <cellStyle name="20% - Énfasis1 16 2 4 2 2" xfId="1493" xr:uid="{E6E1A318-6D81-4C5C-80C9-9B3B7FCD6CE5}"/>
    <cellStyle name="20% - Énfasis1 16 2 4 3" xfId="1494" xr:uid="{B4FA211B-65C0-4943-BF17-FA3CBFE0E349}"/>
    <cellStyle name="20% - Énfasis1 16 2 5" xfId="1495" xr:uid="{23DB8E84-16B9-48A3-B229-E6C3706C5467}"/>
    <cellStyle name="20% - Énfasis1 16 2 5 2" xfId="1496" xr:uid="{ECF33A95-5890-447E-B762-84B649FA2659}"/>
    <cellStyle name="20% - Énfasis1 16 2 6" xfId="1497" xr:uid="{A785427F-0023-4DDD-AFF8-7CF31BE1A131}"/>
    <cellStyle name="20% - Énfasis1 16 3" xfId="1498" xr:uid="{F32A43A8-FF44-48B0-9966-31FE09F7CB5B}"/>
    <cellStyle name="20% - Énfasis1 16 3 2" xfId="1499" xr:uid="{BCE9B085-86F1-402D-AD87-AB00F8E2A978}"/>
    <cellStyle name="20% - Énfasis1 16 3 2 2" xfId="1500" xr:uid="{ADF233D9-F419-42F8-8F21-C1ED18263CA1}"/>
    <cellStyle name="20% - Énfasis1 16 3 2 2 2" xfId="1501" xr:uid="{1FF4C87F-210C-4BEE-8F4B-CFB2DFC924BF}"/>
    <cellStyle name="20% - Énfasis1 16 3 2 2 2 2" xfId="1502" xr:uid="{A44586D6-50C7-4E34-AB70-4D230A553515}"/>
    <cellStyle name="20% - Énfasis1 16 3 2 2 3" xfId="1503" xr:uid="{225299DA-1079-4C68-9C17-94B556E6CA51}"/>
    <cellStyle name="20% - Énfasis1 16 3 2 3" xfId="1504" xr:uid="{C5CAC6F5-CAA3-4E30-80AC-B243B6F42AC4}"/>
    <cellStyle name="20% - Énfasis1 16 3 2 3 2" xfId="1505" xr:uid="{DC7EC4E4-6181-4E76-911C-990FE8EB9831}"/>
    <cellStyle name="20% - Énfasis1 16 3 2 4" xfId="1506" xr:uid="{81DCD49C-6E61-43E8-AC4B-AF30395DABD2}"/>
    <cellStyle name="20% - Énfasis1 16 3 3" xfId="1507" xr:uid="{04273F8E-FF79-45FB-9F38-F4E3DCF27A05}"/>
    <cellStyle name="20% - Énfasis1 16 3 3 2" xfId="1508" xr:uid="{23669B6D-F1C2-4634-BE28-0669650D56A7}"/>
    <cellStyle name="20% - Énfasis1 16 3 3 2 2" xfId="1509" xr:uid="{301DAFC2-C8A0-49C0-9556-504CA67D07B5}"/>
    <cellStyle name="20% - Énfasis1 16 3 3 3" xfId="1510" xr:uid="{214CD150-60E0-4BB9-B940-EC45C6C6AF83}"/>
    <cellStyle name="20% - Énfasis1 16 3 4" xfId="1511" xr:uid="{F8590C80-5B78-4D1C-9681-7ABC4F6C1D90}"/>
    <cellStyle name="20% - Énfasis1 16 3 4 2" xfId="1512" xr:uid="{8DB453CE-2BCA-451D-9EF8-F4A807CD36DA}"/>
    <cellStyle name="20% - Énfasis1 16 3 5" xfId="1513" xr:uid="{E7CA161C-DDC2-43C4-A6CC-BA5E859ADAF9}"/>
    <cellStyle name="20% - Énfasis1 16 4" xfId="1514" xr:uid="{302642D1-1460-4E22-A34F-C5D596C4F1AC}"/>
    <cellStyle name="20% - Énfasis1 16 4 2" xfId="1515" xr:uid="{2CCB0752-2248-45ED-8DB2-5C0A0941E11D}"/>
    <cellStyle name="20% - Énfasis1 16 4 2 2" xfId="1516" xr:uid="{425A70AE-1F9C-4918-A541-561FBBAD4D66}"/>
    <cellStyle name="20% - Énfasis1 16 4 2 2 2" xfId="1517" xr:uid="{A0983260-72E9-4E94-BCA4-02A170EE0A7A}"/>
    <cellStyle name="20% - Énfasis1 16 4 2 3" xfId="1518" xr:uid="{A73218BA-92F3-4198-833D-FC2B421633DA}"/>
    <cellStyle name="20% - Énfasis1 16 4 3" xfId="1519" xr:uid="{E4C317CF-CA01-44DE-8740-15B7C20C2EFF}"/>
    <cellStyle name="20% - Énfasis1 16 4 3 2" xfId="1520" xr:uid="{FD724CD7-C2E5-4FD5-AE25-B8E0060D972B}"/>
    <cellStyle name="20% - Énfasis1 16 4 4" xfId="1521" xr:uid="{1D118B21-666A-4BF5-8D27-AB63C5184384}"/>
    <cellStyle name="20% - Énfasis1 16 5" xfId="1522" xr:uid="{E74924B5-D7B8-462E-BFFB-1FEB47D7C103}"/>
    <cellStyle name="20% - Énfasis1 16 5 2" xfId="1523" xr:uid="{576E4B8A-173F-47BC-9718-75899D414FDE}"/>
    <cellStyle name="20% - Énfasis1 16 5 2 2" xfId="1524" xr:uid="{EDB2CEE7-B7AD-467B-8F7B-E02F867B8B1C}"/>
    <cellStyle name="20% - Énfasis1 16 5 3" xfId="1525" xr:uid="{8CF01E9C-D746-49DF-8D34-897177D34879}"/>
    <cellStyle name="20% - Énfasis1 16 6" xfId="1526" xr:uid="{E385E1B9-3C0F-443C-8AC2-FABF3E53DC58}"/>
    <cellStyle name="20% - Énfasis1 16 6 2" xfId="1527" xr:uid="{0B759415-EE55-472F-8F16-394F52E49463}"/>
    <cellStyle name="20% - Énfasis1 16 7" xfId="1528" xr:uid="{04DF1049-5094-488C-8ED7-1C76C08A0E3E}"/>
    <cellStyle name="20% - Énfasis1 17" xfId="1529" xr:uid="{86F188D0-1A64-42BF-A6E9-BDAFCDBFF66E}"/>
    <cellStyle name="20% - Énfasis1 17 2" xfId="1530" xr:uid="{AD58D0E8-8767-4C6E-82B1-2D7564F2CB96}"/>
    <cellStyle name="20% - Énfasis1 17 2 2" xfId="1531" xr:uid="{5D718637-D74A-4C91-B254-F094EDD3F767}"/>
    <cellStyle name="20% - Énfasis1 17 2 2 2" xfId="1532" xr:uid="{99921E91-3107-4A42-AD6F-D96AFB987138}"/>
    <cellStyle name="20% - Énfasis1 17 2 2 2 2" xfId="1533" xr:uid="{C98DF546-1E06-4F12-9D3A-DC3C88FD9CDC}"/>
    <cellStyle name="20% - Énfasis1 17 2 2 2 2 2" xfId="1534" xr:uid="{8B7D1F23-03DB-4A1C-A2A3-5ADE1D70049D}"/>
    <cellStyle name="20% - Énfasis1 17 2 2 2 2 2 2" xfId="1535" xr:uid="{2D695D53-A8F2-40CB-9BC9-34D0993C3860}"/>
    <cellStyle name="20% - Énfasis1 17 2 2 2 2 3" xfId="1536" xr:uid="{F5C03C75-1C21-4205-8258-B0088A844E5A}"/>
    <cellStyle name="20% - Énfasis1 17 2 2 2 3" xfId="1537" xr:uid="{5B65BCA9-9445-46A4-9CA4-0659080569BE}"/>
    <cellStyle name="20% - Énfasis1 17 2 2 2 3 2" xfId="1538" xr:uid="{1A81664C-140A-4120-BF30-A8D76DB4D608}"/>
    <cellStyle name="20% - Énfasis1 17 2 2 2 4" xfId="1539" xr:uid="{9E5F14CA-6F75-4604-88D4-7ACD5880FA76}"/>
    <cellStyle name="20% - Énfasis1 17 2 2 3" xfId="1540" xr:uid="{E15889F4-FC53-4600-80CE-FBD80A81CDFD}"/>
    <cellStyle name="20% - Énfasis1 17 2 2 3 2" xfId="1541" xr:uid="{4BB49687-6179-4156-8EF3-FEB3A76C013C}"/>
    <cellStyle name="20% - Énfasis1 17 2 2 3 2 2" xfId="1542" xr:uid="{3B0BD217-C04D-4F8A-AFD0-A898BC8DA7A7}"/>
    <cellStyle name="20% - Énfasis1 17 2 2 3 3" xfId="1543" xr:uid="{B3AF61EF-069D-43A7-811A-19E3C73B7A0E}"/>
    <cellStyle name="20% - Énfasis1 17 2 2 4" xfId="1544" xr:uid="{7768E828-4C84-4A18-BE34-996C68D2F155}"/>
    <cellStyle name="20% - Énfasis1 17 2 2 4 2" xfId="1545" xr:uid="{11CA6EFD-237D-46A9-B4B7-831EDEFA4288}"/>
    <cellStyle name="20% - Énfasis1 17 2 2 5" xfId="1546" xr:uid="{B13A7994-A2D2-41E3-BE98-8A9F1FF5CC6B}"/>
    <cellStyle name="20% - Énfasis1 17 2 3" xfId="1547" xr:uid="{410F68E2-4E06-4FB5-96DF-0EA79146292E}"/>
    <cellStyle name="20% - Énfasis1 17 2 3 2" xfId="1548" xr:uid="{AAA65126-8227-43F4-A3E2-C782994E50E7}"/>
    <cellStyle name="20% - Énfasis1 17 2 3 2 2" xfId="1549" xr:uid="{B11FCF23-AEA0-4154-9DF6-96854784A14E}"/>
    <cellStyle name="20% - Énfasis1 17 2 3 2 2 2" xfId="1550" xr:uid="{7F842093-7CB0-45CA-9628-373C27831AA4}"/>
    <cellStyle name="20% - Énfasis1 17 2 3 2 3" xfId="1551" xr:uid="{EF32CD87-57C4-458A-B18C-25687B078B85}"/>
    <cellStyle name="20% - Énfasis1 17 2 3 3" xfId="1552" xr:uid="{9E36ACC1-853F-4EC5-9E0F-64FD6CD7F53C}"/>
    <cellStyle name="20% - Énfasis1 17 2 3 3 2" xfId="1553" xr:uid="{DF9B9340-7BFB-4678-A401-4A515E369E1B}"/>
    <cellStyle name="20% - Énfasis1 17 2 3 4" xfId="1554" xr:uid="{2922F313-3A57-4103-895C-11ACF84ABB9C}"/>
    <cellStyle name="20% - Énfasis1 17 2 4" xfId="1555" xr:uid="{99278D0E-0F6C-4E7B-B162-CFAA15E44A66}"/>
    <cellStyle name="20% - Énfasis1 17 2 4 2" xfId="1556" xr:uid="{B6548351-7A11-4E3C-9647-F3F7F19656B4}"/>
    <cellStyle name="20% - Énfasis1 17 2 4 2 2" xfId="1557" xr:uid="{BF4544E9-6198-48C0-A498-F5980D773027}"/>
    <cellStyle name="20% - Énfasis1 17 2 4 3" xfId="1558" xr:uid="{E150F16F-1F77-4819-BF93-2ECFB1F2FE43}"/>
    <cellStyle name="20% - Énfasis1 17 2 5" xfId="1559" xr:uid="{D2128AD6-4868-4A80-804B-1895E036EE79}"/>
    <cellStyle name="20% - Énfasis1 17 2 5 2" xfId="1560" xr:uid="{A819C8DF-7774-4F1A-BD82-3A963136D8C7}"/>
    <cellStyle name="20% - Énfasis1 17 2 6" xfId="1561" xr:uid="{7E676BC6-67C0-4A53-B4A8-E3A665DF3948}"/>
    <cellStyle name="20% - Énfasis1 17 3" xfId="1562" xr:uid="{815B0A02-E50D-4C28-A214-703970ADCF93}"/>
    <cellStyle name="20% - Énfasis1 17 3 2" xfId="1563" xr:uid="{210430AA-2294-4762-B2C9-28E0494CF4F7}"/>
    <cellStyle name="20% - Énfasis1 17 3 2 2" xfId="1564" xr:uid="{2E1195AF-C0A0-448E-B96F-84D73CC2E7AB}"/>
    <cellStyle name="20% - Énfasis1 17 3 2 2 2" xfId="1565" xr:uid="{54CEAA2F-BF4E-4638-B56E-64D197D0A18D}"/>
    <cellStyle name="20% - Énfasis1 17 3 2 2 2 2" xfId="1566" xr:uid="{BDD63552-D993-4CFF-A6AF-655BDF75B09D}"/>
    <cellStyle name="20% - Énfasis1 17 3 2 2 3" xfId="1567" xr:uid="{2413DAC9-B00D-4B3A-A4A8-3F0C9A25815E}"/>
    <cellStyle name="20% - Énfasis1 17 3 2 3" xfId="1568" xr:uid="{67FE8D51-6DC1-436A-962A-DA2C9110E359}"/>
    <cellStyle name="20% - Énfasis1 17 3 2 3 2" xfId="1569" xr:uid="{8A6E7677-4E1C-4971-B3CC-F1BF6E448626}"/>
    <cellStyle name="20% - Énfasis1 17 3 2 4" xfId="1570" xr:uid="{C9E595E5-D179-415D-A804-0F5D4FC16849}"/>
    <cellStyle name="20% - Énfasis1 17 3 3" xfId="1571" xr:uid="{37FB64BF-7A72-43B6-9BA3-9A6EFC30B81B}"/>
    <cellStyle name="20% - Énfasis1 17 3 3 2" xfId="1572" xr:uid="{6572F4DD-682A-46FC-9A89-CEA9229CD4B0}"/>
    <cellStyle name="20% - Énfasis1 17 3 3 2 2" xfId="1573" xr:uid="{C61FEE15-1AE1-47AC-8B20-7B25FCFC59CD}"/>
    <cellStyle name="20% - Énfasis1 17 3 3 3" xfId="1574" xr:uid="{E69AEC63-BF69-4838-8198-A60C2CCE6F6C}"/>
    <cellStyle name="20% - Énfasis1 17 3 4" xfId="1575" xr:uid="{141D8180-9E99-42F0-ACE8-F61369BFF113}"/>
    <cellStyle name="20% - Énfasis1 17 3 4 2" xfId="1576" xr:uid="{8DAB6F40-D026-4364-90A2-1F8E5F3F0A14}"/>
    <cellStyle name="20% - Énfasis1 17 3 5" xfId="1577" xr:uid="{A5E94919-88D5-43A7-A907-E83646A1709C}"/>
    <cellStyle name="20% - Énfasis1 17 4" xfId="1578" xr:uid="{CB61D275-A97D-41DC-8EED-D1D8F4483A4F}"/>
    <cellStyle name="20% - Énfasis1 17 4 2" xfId="1579" xr:uid="{F5493821-6D10-4563-B7FB-CFA9B2AFBCD8}"/>
    <cellStyle name="20% - Énfasis1 17 4 2 2" xfId="1580" xr:uid="{8890DBC1-9989-49E4-92A2-356BAD50E5E2}"/>
    <cellStyle name="20% - Énfasis1 17 4 2 2 2" xfId="1581" xr:uid="{42A095E3-2A5F-4361-BC72-09CE6FA9FC2F}"/>
    <cellStyle name="20% - Énfasis1 17 4 2 3" xfId="1582" xr:uid="{89D390C5-CC26-452E-80EB-611B7C4879E3}"/>
    <cellStyle name="20% - Énfasis1 17 4 3" xfId="1583" xr:uid="{30772E09-F2C8-4B3A-BD8D-6A57CD4B4F44}"/>
    <cellStyle name="20% - Énfasis1 17 4 3 2" xfId="1584" xr:uid="{12089FA6-182E-4479-B775-C61968F588F4}"/>
    <cellStyle name="20% - Énfasis1 17 4 4" xfId="1585" xr:uid="{2B690EBE-C34A-48CE-86E7-E48EEE992A4C}"/>
    <cellStyle name="20% - Énfasis1 17 5" xfId="1586" xr:uid="{6C859B6C-A0BD-41BE-9891-A6A34096F6CF}"/>
    <cellStyle name="20% - Énfasis1 17 5 2" xfId="1587" xr:uid="{1078475B-066D-4041-9B15-CCBE88B523F2}"/>
    <cellStyle name="20% - Énfasis1 17 5 2 2" xfId="1588" xr:uid="{AFF7AE65-2D98-4AAE-8055-829AF1B9AF22}"/>
    <cellStyle name="20% - Énfasis1 17 5 3" xfId="1589" xr:uid="{BACB76CC-D9F0-479C-B41F-D74E8E198CDE}"/>
    <cellStyle name="20% - Énfasis1 17 6" xfId="1590" xr:uid="{044E702F-1953-4341-95D2-D22314085890}"/>
    <cellStyle name="20% - Énfasis1 17 6 2" xfId="1591" xr:uid="{FD35B316-0732-4F29-B25E-F3818480F631}"/>
    <cellStyle name="20% - Énfasis1 17 7" xfId="1592" xr:uid="{F5DDCDE9-3052-4B1A-B570-8A24EB0B9394}"/>
    <cellStyle name="20% - Énfasis1 18" xfId="1593" xr:uid="{90DE0A7E-3210-4CC0-8D27-7AFFF49F14CA}"/>
    <cellStyle name="20% - Énfasis1 18 2" xfId="1594" xr:uid="{E61B4771-911A-4291-B516-AF8DD702ECD4}"/>
    <cellStyle name="20% - Énfasis1 18 2 2" xfId="1595" xr:uid="{2A28AF2F-7C62-4D1E-9E76-FAABA612FC9A}"/>
    <cellStyle name="20% - Énfasis1 18 2 2 2" xfId="1596" xr:uid="{E5DD24ED-B63D-4BBE-9B4E-DE3ABDA37801}"/>
    <cellStyle name="20% - Énfasis1 18 2 2 2 2" xfId="1597" xr:uid="{FDDD049E-A750-47AA-8665-AD0AE138C259}"/>
    <cellStyle name="20% - Énfasis1 18 2 2 2 2 2" xfId="1598" xr:uid="{1396AB88-8CFC-4C40-B401-31FD50D040AE}"/>
    <cellStyle name="20% - Énfasis1 18 2 2 2 3" xfId="1599" xr:uid="{A4D3447B-43BD-46F3-9635-F3B20BFF9057}"/>
    <cellStyle name="20% - Énfasis1 18 2 2 3" xfId="1600" xr:uid="{954FE35E-55E7-4A21-BDA0-C9C6DF42A79D}"/>
    <cellStyle name="20% - Énfasis1 18 2 2 3 2" xfId="1601" xr:uid="{98D910F1-FFB9-4182-A378-5855BB735A97}"/>
    <cellStyle name="20% - Énfasis1 18 2 2 4" xfId="1602" xr:uid="{056BCFA2-3B39-4AA9-B83E-F0A1A0902E47}"/>
    <cellStyle name="20% - Énfasis1 18 2 3" xfId="1603" xr:uid="{AEE36F5B-4417-4057-9207-C14D1496B7ED}"/>
    <cellStyle name="20% - Énfasis1 18 2 3 2" xfId="1604" xr:uid="{E0AD4353-339A-4D72-BF40-FB199B2C5DD3}"/>
    <cellStyle name="20% - Énfasis1 18 2 3 2 2" xfId="1605" xr:uid="{A450F8E7-AC75-45E4-9D46-533291C32E8E}"/>
    <cellStyle name="20% - Énfasis1 18 2 3 3" xfId="1606" xr:uid="{CD4B4357-10BC-4F74-AD5A-5E282B357263}"/>
    <cellStyle name="20% - Énfasis1 18 2 4" xfId="1607" xr:uid="{5EE6846F-A51B-4C2B-8D02-AB49BE530615}"/>
    <cellStyle name="20% - Énfasis1 18 2 4 2" xfId="1608" xr:uid="{7AD5DBE1-67E4-472A-8926-F7560C2FE98D}"/>
    <cellStyle name="20% - Énfasis1 18 2 5" xfId="1609" xr:uid="{24FD161B-747B-40EC-8320-11CD20995960}"/>
    <cellStyle name="20% - Énfasis1 18 3" xfId="1610" xr:uid="{A7731B55-FF40-4708-B109-F9AF6360CD00}"/>
    <cellStyle name="20% - Énfasis1 18 3 2" xfId="1611" xr:uid="{CE7BCD52-C656-4C79-8DB9-DAE069AFEBE1}"/>
    <cellStyle name="20% - Énfasis1 18 3 2 2" xfId="1612" xr:uid="{36CCBC9C-7BBA-495D-8B2F-AAB3D7E40CF8}"/>
    <cellStyle name="20% - Énfasis1 18 3 2 2 2" xfId="1613" xr:uid="{0BB1F7FF-A6F5-44B7-BEE3-00B288A8A4A5}"/>
    <cellStyle name="20% - Énfasis1 18 3 2 3" xfId="1614" xr:uid="{FA0127BB-AAFD-4DF4-A569-A9F1E5CBFEA4}"/>
    <cellStyle name="20% - Énfasis1 18 3 3" xfId="1615" xr:uid="{B9BC61A6-F097-4313-AFE1-978372165F4A}"/>
    <cellStyle name="20% - Énfasis1 18 3 3 2" xfId="1616" xr:uid="{45336919-84B0-4C1C-934D-BEFCEA1E856E}"/>
    <cellStyle name="20% - Énfasis1 18 3 4" xfId="1617" xr:uid="{9902B85F-F876-41D7-9BAC-B9FB27579BDE}"/>
    <cellStyle name="20% - Énfasis1 18 4" xfId="1618" xr:uid="{B322A1A2-829A-4439-A644-7B4A0F5BE9D0}"/>
    <cellStyle name="20% - Énfasis1 18 4 2" xfId="1619" xr:uid="{DED14B81-ABDE-4CF5-9821-0F53FAF11935}"/>
    <cellStyle name="20% - Énfasis1 18 4 2 2" xfId="1620" xr:uid="{661737FF-BE30-4F19-A54B-A5BFC6E3A9B2}"/>
    <cellStyle name="20% - Énfasis1 18 4 3" xfId="1621" xr:uid="{CF8E5261-1C66-41A8-B158-2004C79C87A9}"/>
    <cellStyle name="20% - Énfasis1 18 5" xfId="1622" xr:uid="{43702653-6F5C-4268-8BC2-7414BFD5C0EC}"/>
    <cellStyle name="20% - Énfasis1 18 5 2" xfId="1623" xr:uid="{7AD17DC3-A50D-4173-A9E8-AB5770621C4F}"/>
    <cellStyle name="20% - Énfasis1 18 6" xfId="1624" xr:uid="{13FA0618-9BF1-4DF5-8337-F8DECCAF720E}"/>
    <cellStyle name="20% - Énfasis1 19" xfId="1625" xr:uid="{5546868C-5428-4126-9291-A8D4F88372FE}"/>
    <cellStyle name="20% - Énfasis1 19 2" xfId="1626" xr:uid="{60144B11-7C4E-4944-8195-FEFC5D6BAE15}"/>
    <cellStyle name="20% - Énfasis1 19 2 2" xfId="1627" xr:uid="{EF8C61DA-A6F7-4080-B73F-D552700ADE56}"/>
    <cellStyle name="20% - Énfasis1 19 2 2 2" xfId="1628" xr:uid="{DDC730D4-1622-4531-BC6E-7C9614FDFC25}"/>
    <cellStyle name="20% - Énfasis1 19 2 2 2 2" xfId="1629" xr:uid="{F2E16F40-30CC-4BB2-9A55-C62B6392ADA8}"/>
    <cellStyle name="20% - Énfasis1 19 2 2 3" xfId="1630" xr:uid="{0D4EE200-2A08-4F7E-9059-EAF8CAB1EEFC}"/>
    <cellStyle name="20% - Énfasis1 19 2 3" xfId="1631" xr:uid="{8E7F8B9B-95EB-4ADA-BCC9-563A4878D8C9}"/>
    <cellStyle name="20% - Énfasis1 19 2 3 2" xfId="1632" xr:uid="{36A84FA3-44DD-45F5-9631-DF6FFC23B757}"/>
    <cellStyle name="20% - Énfasis1 19 2 4" xfId="1633" xr:uid="{B3DBF798-9258-4846-BCD9-231035034F66}"/>
    <cellStyle name="20% - Énfasis1 19 3" xfId="1634" xr:uid="{D26D060B-A010-459F-96AD-49894CB6DB90}"/>
    <cellStyle name="20% - Énfasis1 19 3 2" xfId="1635" xr:uid="{630DB1E8-9DED-4BE2-9AE4-EC48A1994793}"/>
    <cellStyle name="20% - Énfasis1 19 3 2 2" xfId="1636" xr:uid="{B8E92E15-0676-46B9-A6A2-EF69A97B18B3}"/>
    <cellStyle name="20% - Énfasis1 19 3 3" xfId="1637" xr:uid="{1D37185F-7A49-496F-8F67-386FFDEC2AFA}"/>
    <cellStyle name="20% - Énfasis1 19 4" xfId="1638" xr:uid="{9170AA40-DD86-47F1-99FD-0EFCB12A47D3}"/>
    <cellStyle name="20% - Énfasis1 19 4 2" xfId="1639" xr:uid="{6D3424C5-B601-44F0-8704-F84DCE9A2AE8}"/>
    <cellStyle name="20% - Énfasis1 19 5" xfId="1640" xr:uid="{0BD1C750-7776-43BC-AC0D-136D541D1E1F}"/>
    <cellStyle name="20% - Énfasis1 2" xfId="7" xr:uid="{00000000-0005-0000-0000-000006000000}"/>
    <cellStyle name="20% - Énfasis1 2 10" xfId="1642" xr:uid="{54AB81F6-CFF9-405E-964B-20EAAE08B6B4}"/>
    <cellStyle name="20% - Énfasis1 2 10 2" xfId="1643" xr:uid="{B8AE083A-4507-4A7C-B5D2-B1AE31358854}"/>
    <cellStyle name="20% - Énfasis1 2 10 2 2" xfId="1644" xr:uid="{76F59C1E-C98F-43FC-BC36-6B75C7480D72}"/>
    <cellStyle name="20% - Énfasis1 2 10 2 2 2" xfId="1645" xr:uid="{1B84E837-F9E1-494C-BB20-5FD61BF8D7EE}"/>
    <cellStyle name="20% - Énfasis1 2 10 2 2 2 2" xfId="1646" xr:uid="{BF15C140-1CB0-4641-BCFF-6529B41250C1}"/>
    <cellStyle name="20% - Énfasis1 2 10 2 2 2 2 2" xfId="1647" xr:uid="{C6572D8F-5C78-4300-BBAF-AE625C2A32DE}"/>
    <cellStyle name="20% - Énfasis1 2 10 2 2 2 2 2 2" xfId="1648" xr:uid="{926A646A-A16C-4EDD-87B2-B321E2D25289}"/>
    <cellStyle name="20% - Énfasis1 2 10 2 2 2 2 3" xfId="1649" xr:uid="{4E06A5C0-DF34-42DE-B99C-8E75685AA615}"/>
    <cellStyle name="20% - Énfasis1 2 10 2 2 2 3" xfId="1650" xr:uid="{13A3BC90-ABAD-4114-A616-294C56879C90}"/>
    <cellStyle name="20% - Énfasis1 2 10 2 2 2 3 2" xfId="1651" xr:uid="{08B6CFF7-884A-4BD1-8DA3-409341340C1D}"/>
    <cellStyle name="20% - Énfasis1 2 10 2 2 2 4" xfId="1652" xr:uid="{4498A92F-F57C-48BE-A7AA-64EFE088106A}"/>
    <cellStyle name="20% - Énfasis1 2 10 2 2 3" xfId="1653" xr:uid="{50B8814E-0BE1-426C-B796-E44FC873FD6E}"/>
    <cellStyle name="20% - Énfasis1 2 10 2 2 3 2" xfId="1654" xr:uid="{43BEEED5-30C0-408D-8FB2-B309C1492ED3}"/>
    <cellStyle name="20% - Énfasis1 2 10 2 2 3 2 2" xfId="1655" xr:uid="{2C27D478-9C59-4E93-B766-A27DE1A9114A}"/>
    <cellStyle name="20% - Énfasis1 2 10 2 2 3 3" xfId="1656" xr:uid="{FE0F5964-091B-42F2-9B1B-9C991B2ADBD3}"/>
    <cellStyle name="20% - Énfasis1 2 10 2 2 4" xfId="1657" xr:uid="{A0CAD737-1BFF-42F8-9795-62C48E47E641}"/>
    <cellStyle name="20% - Énfasis1 2 10 2 2 4 2" xfId="1658" xr:uid="{48499E89-875A-403C-A150-EF0070F11CF2}"/>
    <cellStyle name="20% - Énfasis1 2 10 2 2 5" xfId="1659" xr:uid="{A354ECF2-8E3E-44C1-9601-95ECE8BC52D2}"/>
    <cellStyle name="20% - Énfasis1 2 10 2 3" xfId="1660" xr:uid="{7C539939-B3DF-497B-9E12-CEBA45D7307E}"/>
    <cellStyle name="20% - Énfasis1 2 10 2 3 2" xfId="1661" xr:uid="{E5B21E18-BAEC-4C9F-B225-60E1CEF764D9}"/>
    <cellStyle name="20% - Énfasis1 2 10 2 3 2 2" xfId="1662" xr:uid="{9E51738A-6E65-403D-A0F7-BFF2AFCF7FCF}"/>
    <cellStyle name="20% - Énfasis1 2 10 2 3 2 2 2" xfId="1663" xr:uid="{6A2A2FDB-F39B-4FD5-AF9C-AA4D8BB8851D}"/>
    <cellStyle name="20% - Énfasis1 2 10 2 3 2 3" xfId="1664" xr:uid="{1BF7EA70-CED5-4D0C-94D3-C237275ED9FD}"/>
    <cellStyle name="20% - Énfasis1 2 10 2 3 3" xfId="1665" xr:uid="{28F05354-B390-4A72-A7D6-6624D5F7C360}"/>
    <cellStyle name="20% - Énfasis1 2 10 2 3 3 2" xfId="1666" xr:uid="{32721EFF-076A-433A-B008-9433DF5243E1}"/>
    <cellStyle name="20% - Énfasis1 2 10 2 3 4" xfId="1667" xr:uid="{2E383E80-3ACE-436B-83A4-44BF75D101BC}"/>
    <cellStyle name="20% - Énfasis1 2 10 2 4" xfId="1668" xr:uid="{A5F32B44-B05E-43C6-AC24-3AC36CFFB002}"/>
    <cellStyle name="20% - Énfasis1 2 10 2 4 2" xfId="1669" xr:uid="{EE34DDDE-3B97-4FC9-8190-13D4C1B3F680}"/>
    <cellStyle name="20% - Énfasis1 2 10 2 4 2 2" xfId="1670" xr:uid="{8BF155D4-9BEE-44C1-A45A-3065EB668D5F}"/>
    <cellStyle name="20% - Énfasis1 2 10 2 4 3" xfId="1671" xr:uid="{C060EC35-A079-4A84-BAA7-A2C1C3CA102D}"/>
    <cellStyle name="20% - Énfasis1 2 10 2 5" xfId="1672" xr:uid="{66EFD3D1-5883-449E-87C4-A923344A0B63}"/>
    <cellStyle name="20% - Énfasis1 2 10 2 5 2" xfId="1673" xr:uid="{8DCC08A0-9B38-4399-9B21-50FE4FAE0ABE}"/>
    <cellStyle name="20% - Énfasis1 2 10 2 6" xfId="1674" xr:uid="{E9C7343B-D2B2-4451-ADEE-753905A1BC97}"/>
    <cellStyle name="20% - Énfasis1 2 10 3" xfId="1675" xr:uid="{87319C40-43AD-4CFD-A8E7-6AE6695982FC}"/>
    <cellStyle name="20% - Énfasis1 2 10 3 2" xfId="1676" xr:uid="{06229F4B-7C9E-42AA-A606-46B127A37A34}"/>
    <cellStyle name="20% - Énfasis1 2 10 3 2 2" xfId="1677" xr:uid="{473E1335-B6C9-453A-A3EA-100912C81E72}"/>
    <cellStyle name="20% - Énfasis1 2 10 3 2 2 2" xfId="1678" xr:uid="{A02472E1-56AE-44C2-B3E1-D1A46A03AABE}"/>
    <cellStyle name="20% - Énfasis1 2 10 3 2 2 2 2" xfId="1679" xr:uid="{477F798C-6CD2-4901-A839-4E352E8F2633}"/>
    <cellStyle name="20% - Énfasis1 2 10 3 2 2 3" xfId="1680" xr:uid="{0D4B4A28-5D21-4A42-A1D9-D405EB572D87}"/>
    <cellStyle name="20% - Énfasis1 2 10 3 2 3" xfId="1681" xr:uid="{B942BD4E-D096-4AEF-BFC3-394C4BD007B8}"/>
    <cellStyle name="20% - Énfasis1 2 10 3 2 3 2" xfId="1682" xr:uid="{E44B18AA-56C5-4E92-8725-5B5CF7418C97}"/>
    <cellStyle name="20% - Énfasis1 2 10 3 2 4" xfId="1683" xr:uid="{537214ED-4A11-439F-8D1E-98A2BE3A0E55}"/>
    <cellStyle name="20% - Énfasis1 2 10 3 3" xfId="1684" xr:uid="{54BEDD8E-4C34-4DBE-B9A3-7879264E3F5B}"/>
    <cellStyle name="20% - Énfasis1 2 10 3 3 2" xfId="1685" xr:uid="{0E35CB01-4644-424C-AA36-7D0FEDB7ED35}"/>
    <cellStyle name="20% - Énfasis1 2 10 3 3 2 2" xfId="1686" xr:uid="{50426B7B-9C5F-47B7-BA13-E601615CD2BA}"/>
    <cellStyle name="20% - Énfasis1 2 10 3 3 3" xfId="1687" xr:uid="{8DC213C4-100D-4A08-BD4D-53B8CE97FDA2}"/>
    <cellStyle name="20% - Énfasis1 2 10 3 4" xfId="1688" xr:uid="{34E94B01-085E-4B80-93C2-AC643DEA79A0}"/>
    <cellStyle name="20% - Énfasis1 2 10 3 4 2" xfId="1689" xr:uid="{DB67CA76-0D1C-442E-ABE8-4B0EF1FFE9C2}"/>
    <cellStyle name="20% - Énfasis1 2 10 3 5" xfId="1690" xr:uid="{CA2A8F0A-6345-4572-B6C7-39296490E43C}"/>
    <cellStyle name="20% - Énfasis1 2 10 4" xfId="1691" xr:uid="{22916F31-6D9E-4111-824F-428D1A53215C}"/>
    <cellStyle name="20% - Énfasis1 2 10 4 2" xfId="1692" xr:uid="{30DF0987-741D-4E1B-99A0-BE383A2D5F84}"/>
    <cellStyle name="20% - Énfasis1 2 10 4 2 2" xfId="1693" xr:uid="{EE0AB9EE-2ECF-415A-8DFF-8B303654C8FF}"/>
    <cellStyle name="20% - Énfasis1 2 10 4 2 2 2" xfId="1694" xr:uid="{49F84D8F-379F-4C6C-A538-371851A8072A}"/>
    <cellStyle name="20% - Énfasis1 2 10 4 2 3" xfId="1695" xr:uid="{93946473-F771-4C08-B319-E1D9FD6AD4F8}"/>
    <cellStyle name="20% - Énfasis1 2 10 4 3" xfId="1696" xr:uid="{B874E279-D831-4457-8914-0FDB40EE2AA2}"/>
    <cellStyle name="20% - Énfasis1 2 10 4 3 2" xfId="1697" xr:uid="{0E7FDECF-F51C-4EE7-947A-4AD84C49ED22}"/>
    <cellStyle name="20% - Énfasis1 2 10 4 4" xfId="1698" xr:uid="{64A03638-2B40-49D1-B011-F04B32C6858E}"/>
    <cellStyle name="20% - Énfasis1 2 10 5" xfId="1699" xr:uid="{BDDCEC19-414B-4D43-B373-07375291DD41}"/>
    <cellStyle name="20% - Énfasis1 2 10 5 2" xfId="1700" xr:uid="{ADCB674D-BE74-43B9-9DAD-E9CD1040707E}"/>
    <cellStyle name="20% - Énfasis1 2 10 5 2 2" xfId="1701" xr:uid="{1B779DF9-1BEA-4B48-BA5D-7CE136DD7CAE}"/>
    <cellStyle name="20% - Énfasis1 2 10 5 3" xfId="1702" xr:uid="{97D175D4-EF0D-4F7A-9E66-EFF27D1B13FD}"/>
    <cellStyle name="20% - Énfasis1 2 10 6" xfId="1703" xr:uid="{22330D27-5136-467B-895E-7BA49BC11600}"/>
    <cellStyle name="20% - Énfasis1 2 10 6 2" xfId="1704" xr:uid="{D9185336-4223-4C9D-8E03-BA82E621013B}"/>
    <cellStyle name="20% - Énfasis1 2 10 7" xfId="1705" xr:uid="{6EEE3EC0-CA7B-4340-AEB4-EB0E697A5B35}"/>
    <cellStyle name="20% - Énfasis1 2 11" xfId="1706" xr:uid="{D7C928D5-DFAA-46F7-A256-E62E10CC17DB}"/>
    <cellStyle name="20% - Énfasis1 2 11 2" xfId="1707" xr:uid="{4BC686BB-6CF7-4A8F-8EE6-1422D75778B8}"/>
    <cellStyle name="20% - Énfasis1 2 11 2 2" xfId="1708" xr:uid="{C203483F-AE3E-40B0-809D-85EA201BB9E4}"/>
    <cellStyle name="20% - Énfasis1 2 11 2 2 2" xfId="1709" xr:uid="{FB5F86AB-BD96-41E4-B8DB-F1862E363B5B}"/>
    <cellStyle name="20% - Énfasis1 2 11 2 2 2 2" xfId="1710" xr:uid="{A3380A4D-DDB3-4ABF-8CA7-E5CE6F2B1287}"/>
    <cellStyle name="20% - Énfasis1 2 11 2 2 2 2 2" xfId="1711" xr:uid="{53DE4D2B-BEE5-4200-819B-F004D65879EA}"/>
    <cellStyle name="20% - Énfasis1 2 11 2 2 2 2 2 2" xfId="1712" xr:uid="{FDE2D4C6-B381-407E-9E0B-4FC18C4E50DF}"/>
    <cellStyle name="20% - Énfasis1 2 11 2 2 2 2 3" xfId="1713" xr:uid="{581CA521-A5B5-44BA-AD06-B11E3051F3C1}"/>
    <cellStyle name="20% - Énfasis1 2 11 2 2 2 3" xfId="1714" xr:uid="{17378BC3-B982-448D-8C7F-E38D7A246A69}"/>
    <cellStyle name="20% - Énfasis1 2 11 2 2 2 3 2" xfId="1715" xr:uid="{BF00EC6E-85F5-470F-A404-CEA5BC827B92}"/>
    <cellStyle name="20% - Énfasis1 2 11 2 2 2 4" xfId="1716" xr:uid="{1CDFE627-ECF2-425F-A6C4-9838E8671751}"/>
    <cellStyle name="20% - Énfasis1 2 11 2 2 3" xfId="1717" xr:uid="{E340332E-B5CE-4035-BF3F-CFB10577F973}"/>
    <cellStyle name="20% - Énfasis1 2 11 2 2 3 2" xfId="1718" xr:uid="{E19E8949-84F5-4B95-BE70-00160526375D}"/>
    <cellStyle name="20% - Énfasis1 2 11 2 2 3 2 2" xfId="1719" xr:uid="{CFB83DDF-FB49-4CCD-B64D-E1FFF12235A4}"/>
    <cellStyle name="20% - Énfasis1 2 11 2 2 3 3" xfId="1720" xr:uid="{53D2713D-AC90-4F4F-8389-7784DF1A1AD3}"/>
    <cellStyle name="20% - Énfasis1 2 11 2 2 4" xfId="1721" xr:uid="{EBEAC480-06AA-44E0-B9E3-B18E400C51BD}"/>
    <cellStyle name="20% - Énfasis1 2 11 2 2 4 2" xfId="1722" xr:uid="{720CDDA1-DE15-4FA4-892A-7011955FC751}"/>
    <cellStyle name="20% - Énfasis1 2 11 2 2 5" xfId="1723" xr:uid="{7D943744-7CC9-4C55-9701-496DB24ADE17}"/>
    <cellStyle name="20% - Énfasis1 2 11 2 3" xfId="1724" xr:uid="{BE819538-0087-4F70-B5FC-3F5B2BB6B5F2}"/>
    <cellStyle name="20% - Énfasis1 2 11 2 3 2" xfId="1725" xr:uid="{81E4E0ED-9032-4093-BD55-29ACE3A0AF09}"/>
    <cellStyle name="20% - Énfasis1 2 11 2 3 2 2" xfId="1726" xr:uid="{9F28B21A-4E1C-4D15-91DC-46CEB3464CE6}"/>
    <cellStyle name="20% - Énfasis1 2 11 2 3 2 2 2" xfId="1727" xr:uid="{D5D69F09-E0D9-49BB-A280-6C3A04E6211C}"/>
    <cellStyle name="20% - Énfasis1 2 11 2 3 2 3" xfId="1728" xr:uid="{8441EB14-5784-4D78-A88F-FE82443A05CD}"/>
    <cellStyle name="20% - Énfasis1 2 11 2 3 3" xfId="1729" xr:uid="{E3596971-88B7-4B50-9922-546F244A0B44}"/>
    <cellStyle name="20% - Énfasis1 2 11 2 3 3 2" xfId="1730" xr:uid="{E4B1F495-7F10-4AD6-B08D-BF319A9993FA}"/>
    <cellStyle name="20% - Énfasis1 2 11 2 3 4" xfId="1731" xr:uid="{FB9E4C3C-AD4F-4197-9B3C-F383AD40923F}"/>
    <cellStyle name="20% - Énfasis1 2 11 2 4" xfId="1732" xr:uid="{A9D08AC2-262B-4F76-B94E-CFFEE593F3E7}"/>
    <cellStyle name="20% - Énfasis1 2 11 2 4 2" xfId="1733" xr:uid="{AE2EB82E-EC1B-445D-BDCF-792B065334B2}"/>
    <cellStyle name="20% - Énfasis1 2 11 2 4 2 2" xfId="1734" xr:uid="{10B399BB-AB9F-433A-8941-658BA6F04790}"/>
    <cellStyle name="20% - Énfasis1 2 11 2 4 3" xfId="1735" xr:uid="{1A3BD277-30D0-4856-A644-9FB0F16D2AC9}"/>
    <cellStyle name="20% - Énfasis1 2 11 2 5" xfId="1736" xr:uid="{5AF28173-226F-433D-9358-B3D3260097F8}"/>
    <cellStyle name="20% - Énfasis1 2 11 2 5 2" xfId="1737" xr:uid="{80C1D949-15DE-4D2A-82D5-37FACC5DD3BA}"/>
    <cellStyle name="20% - Énfasis1 2 11 2 6" xfId="1738" xr:uid="{AB83691F-73C6-456C-9871-C3BEBAF1A6E4}"/>
    <cellStyle name="20% - Énfasis1 2 11 3" xfId="1739" xr:uid="{DAD82FCE-030C-4436-8D39-112F39E255B6}"/>
    <cellStyle name="20% - Énfasis1 2 11 3 2" xfId="1740" xr:uid="{0E0E3659-BC4D-4614-A08C-517929656D2C}"/>
    <cellStyle name="20% - Énfasis1 2 11 3 2 2" xfId="1741" xr:uid="{0267FEBA-DB6C-41C6-ADE5-40956AA68EFC}"/>
    <cellStyle name="20% - Énfasis1 2 11 3 2 2 2" xfId="1742" xr:uid="{2D55B3C8-2962-4B89-9040-38C4FD36C0D4}"/>
    <cellStyle name="20% - Énfasis1 2 11 3 2 2 2 2" xfId="1743" xr:uid="{83C06A57-969F-44AD-ABBE-EC62D80BD8FC}"/>
    <cellStyle name="20% - Énfasis1 2 11 3 2 2 3" xfId="1744" xr:uid="{B99BD4B0-EEF2-4361-AD84-9D865F79EC9A}"/>
    <cellStyle name="20% - Énfasis1 2 11 3 2 3" xfId="1745" xr:uid="{B82AECEC-A77C-42F2-9E56-BBD0A16B8A7B}"/>
    <cellStyle name="20% - Énfasis1 2 11 3 2 3 2" xfId="1746" xr:uid="{80E20DDB-AA66-423C-83F8-3428CB60EB1C}"/>
    <cellStyle name="20% - Énfasis1 2 11 3 2 4" xfId="1747" xr:uid="{B5FF0A10-32BD-4235-9842-B9AF75B6D927}"/>
    <cellStyle name="20% - Énfasis1 2 11 3 3" xfId="1748" xr:uid="{9356EA6F-4CF1-452C-9938-0E1DC8476AB9}"/>
    <cellStyle name="20% - Énfasis1 2 11 3 3 2" xfId="1749" xr:uid="{18B079F4-A778-4E99-BADA-E25B52089D2A}"/>
    <cellStyle name="20% - Énfasis1 2 11 3 3 2 2" xfId="1750" xr:uid="{865A86DC-67AF-4CFD-AE12-A9E9F9BCA5AF}"/>
    <cellStyle name="20% - Énfasis1 2 11 3 3 3" xfId="1751" xr:uid="{BD65C34C-7040-4EEC-B56B-2DB85B1D3BB3}"/>
    <cellStyle name="20% - Énfasis1 2 11 3 4" xfId="1752" xr:uid="{D7E57FD8-FD0A-4F58-9626-D754C1E20F17}"/>
    <cellStyle name="20% - Énfasis1 2 11 3 4 2" xfId="1753" xr:uid="{09B892C1-0C47-4723-ABEC-F0C647A351AB}"/>
    <cellStyle name="20% - Énfasis1 2 11 3 5" xfId="1754" xr:uid="{F339E388-08A2-475A-97DE-E0C8E4B5B514}"/>
    <cellStyle name="20% - Énfasis1 2 11 4" xfId="1755" xr:uid="{0894E485-12E2-476C-B783-70D36F7DFA2E}"/>
    <cellStyle name="20% - Énfasis1 2 11 4 2" xfId="1756" xr:uid="{8AA9D9D7-C588-43B7-9451-B311F3B6E3F6}"/>
    <cellStyle name="20% - Énfasis1 2 11 4 2 2" xfId="1757" xr:uid="{0CE248E4-008B-4376-8E4A-77CF99B23C93}"/>
    <cellStyle name="20% - Énfasis1 2 11 4 2 2 2" xfId="1758" xr:uid="{6D814F7E-01F6-49B9-A9A7-1D78D2394F5C}"/>
    <cellStyle name="20% - Énfasis1 2 11 4 2 3" xfId="1759" xr:uid="{3F06435B-83FF-4979-8775-15EDB370846E}"/>
    <cellStyle name="20% - Énfasis1 2 11 4 3" xfId="1760" xr:uid="{1CBA84B3-B988-4C94-AA8D-CC786C74152F}"/>
    <cellStyle name="20% - Énfasis1 2 11 4 3 2" xfId="1761" xr:uid="{F1C39EA3-3FF4-49A2-8EEB-483D7371C0BB}"/>
    <cellStyle name="20% - Énfasis1 2 11 4 4" xfId="1762" xr:uid="{A74F6E59-F599-4926-BCBE-7D34FB4163C1}"/>
    <cellStyle name="20% - Énfasis1 2 11 5" xfId="1763" xr:uid="{39087F4F-ED07-4F80-9061-3F66D53AAAC3}"/>
    <cellStyle name="20% - Énfasis1 2 11 5 2" xfId="1764" xr:uid="{FA1CA80F-FD37-423F-816B-B993083E7E4E}"/>
    <cellStyle name="20% - Énfasis1 2 11 5 2 2" xfId="1765" xr:uid="{A0F442C9-9D40-4C22-8363-BF2F7A41E8DD}"/>
    <cellStyle name="20% - Énfasis1 2 11 5 3" xfId="1766" xr:uid="{5262BA26-BE6E-4D1F-9F0D-63FD292A1B22}"/>
    <cellStyle name="20% - Énfasis1 2 11 6" xfId="1767" xr:uid="{B933F959-2C99-427A-B729-14E3EB6ADCE6}"/>
    <cellStyle name="20% - Énfasis1 2 11 6 2" xfId="1768" xr:uid="{317C2B2C-D8E5-414E-9053-49CCB14DE51F}"/>
    <cellStyle name="20% - Énfasis1 2 11 7" xfId="1769" xr:uid="{E734A157-3F02-487F-8A4A-2CFD0EDBF592}"/>
    <cellStyle name="20% - Énfasis1 2 12" xfId="1770" xr:uid="{BB07AA7D-48D0-4A5F-BDF3-4B1FF8BB7010}"/>
    <cellStyle name="20% - Énfasis1 2 12 2" xfId="1771" xr:uid="{E626088E-0CEE-485D-A470-33CC9B71F737}"/>
    <cellStyle name="20% - Énfasis1 2 12 2 2" xfId="1772" xr:uid="{7956ED57-663C-403F-8868-5D6C9DD89514}"/>
    <cellStyle name="20% - Énfasis1 2 12 2 2 2" xfId="1773" xr:uid="{BD4B4AEA-E7F8-4442-AA25-083A1B2032F0}"/>
    <cellStyle name="20% - Énfasis1 2 12 2 2 2 2" xfId="1774" xr:uid="{B69D4582-0B05-4A47-8E34-56ABE65BF7CB}"/>
    <cellStyle name="20% - Énfasis1 2 12 2 2 2 2 2" xfId="1775" xr:uid="{A2C67F09-3884-43D3-8E68-FBA589653A88}"/>
    <cellStyle name="20% - Énfasis1 2 12 2 2 2 3" xfId="1776" xr:uid="{01A63AD3-9251-4190-93FA-DA0241A4C14D}"/>
    <cellStyle name="20% - Énfasis1 2 12 2 2 3" xfId="1777" xr:uid="{FD5456B0-B96D-46A5-BF85-B0953C49D2CB}"/>
    <cellStyle name="20% - Énfasis1 2 12 2 2 3 2" xfId="1778" xr:uid="{9C3E1197-8CB7-4547-A3C4-1D5F16DE1B29}"/>
    <cellStyle name="20% - Énfasis1 2 12 2 2 4" xfId="1779" xr:uid="{A24E0A5F-247C-4A85-BDE0-C2E794B70855}"/>
    <cellStyle name="20% - Énfasis1 2 12 2 3" xfId="1780" xr:uid="{F2AE965E-C050-4A02-98BD-2D71BE310565}"/>
    <cellStyle name="20% - Énfasis1 2 12 2 3 2" xfId="1781" xr:uid="{C7090930-4F4B-4994-A412-295DC9D69AC7}"/>
    <cellStyle name="20% - Énfasis1 2 12 2 3 2 2" xfId="1782" xr:uid="{580466C6-8D9B-4D12-BC4E-0EF7F4C2FFD9}"/>
    <cellStyle name="20% - Énfasis1 2 12 2 3 3" xfId="1783" xr:uid="{0FECE605-607D-4A51-BAC6-F3792A8A3254}"/>
    <cellStyle name="20% - Énfasis1 2 12 2 4" xfId="1784" xr:uid="{D85303FC-E1F1-4FF2-B93D-A85E303E18E7}"/>
    <cellStyle name="20% - Énfasis1 2 12 2 4 2" xfId="1785" xr:uid="{020B562E-41D0-4D66-B7AF-0DC50622F52C}"/>
    <cellStyle name="20% - Énfasis1 2 12 2 5" xfId="1786" xr:uid="{86ABAA31-E86E-47C7-8E26-B87CFA0B6FE8}"/>
    <cellStyle name="20% - Énfasis1 2 12 3" xfId="1787" xr:uid="{DCE4D28F-CDE8-46AF-B3A3-E18780E38D2D}"/>
    <cellStyle name="20% - Énfasis1 2 12 3 2" xfId="1788" xr:uid="{1B4966D0-730F-4D0A-ADAB-C899284A1C3C}"/>
    <cellStyle name="20% - Énfasis1 2 12 3 2 2" xfId="1789" xr:uid="{3C2095E6-AF66-418D-B48A-3AE3C13CC307}"/>
    <cellStyle name="20% - Énfasis1 2 12 3 2 2 2" xfId="1790" xr:uid="{8D0FEA58-F1F1-40E1-8CF7-7E344A63F4F3}"/>
    <cellStyle name="20% - Énfasis1 2 12 3 2 3" xfId="1791" xr:uid="{5369A0F7-EC89-4B9B-BD6E-704DC47E6D7F}"/>
    <cellStyle name="20% - Énfasis1 2 12 3 3" xfId="1792" xr:uid="{8770B982-FA19-4B58-9775-65D66D21953A}"/>
    <cellStyle name="20% - Énfasis1 2 12 3 3 2" xfId="1793" xr:uid="{A513E17C-0C1C-4F8E-B65C-0AFB41863958}"/>
    <cellStyle name="20% - Énfasis1 2 12 3 4" xfId="1794" xr:uid="{D359A998-9AD1-4932-8A81-02E12F567053}"/>
    <cellStyle name="20% - Énfasis1 2 12 4" xfId="1795" xr:uid="{75E3CF25-4B14-40D2-8916-2340C7FD21EA}"/>
    <cellStyle name="20% - Énfasis1 2 12 4 2" xfId="1796" xr:uid="{8410656E-CCDF-4154-A7D3-42CA27E42B6C}"/>
    <cellStyle name="20% - Énfasis1 2 12 4 2 2" xfId="1797" xr:uid="{0BCA5C72-A5E8-4CD6-9BC8-4C3DD752D50B}"/>
    <cellStyle name="20% - Énfasis1 2 12 4 3" xfId="1798" xr:uid="{9143AA85-6102-489B-901B-8CCF2C398186}"/>
    <cellStyle name="20% - Énfasis1 2 12 5" xfId="1799" xr:uid="{1686D8F2-28EE-4652-B6A6-7D707526A3C8}"/>
    <cellStyle name="20% - Énfasis1 2 12 5 2" xfId="1800" xr:uid="{269EE484-055A-4C7C-B2D6-BC721C264907}"/>
    <cellStyle name="20% - Énfasis1 2 12 6" xfId="1801" xr:uid="{AE5D9E8B-5D6F-442D-9296-BD0E2E434804}"/>
    <cellStyle name="20% - Énfasis1 2 13" xfId="1802" xr:uid="{A03E480B-7160-49F4-AA7A-99CC93984F59}"/>
    <cellStyle name="20% - Énfasis1 2 13 2" xfId="1803" xr:uid="{6022DFC0-B7FC-4B2C-A152-1BB4A9723715}"/>
    <cellStyle name="20% - Énfasis1 2 13 2 2" xfId="1804" xr:uid="{A4951D60-C651-430E-94B0-5AFF0C7DD155}"/>
    <cellStyle name="20% - Énfasis1 2 13 2 2 2" xfId="1805" xr:uid="{465A52C9-B250-47B0-8489-B1FC128DBBD6}"/>
    <cellStyle name="20% - Énfasis1 2 13 2 2 2 2" xfId="1806" xr:uid="{459B40CF-5C49-4076-BAFB-FB2E0BE4927E}"/>
    <cellStyle name="20% - Énfasis1 2 13 2 2 3" xfId="1807" xr:uid="{CEDFB793-ED2D-4488-8B3A-0AC97A51D9A2}"/>
    <cellStyle name="20% - Énfasis1 2 13 2 3" xfId="1808" xr:uid="{1D8DCFEA-A085-48F6-A3D0-BDF744E236CF}"/>
    <cellStyle name="20% - Énfasis1 2 13 2 3 2" xfId="1809" xr:uid="{070D18C7-96C4-4F3A-B356-9445684B7E51}"/>
    <cellStyle name="20% - Énfasis1 2 13 2 4" xfId="1810" xr:uid="{7EAFDF41-2FEC-4D05-83B3-B2E339180BB0}"/>
    <cellStyle name="20% - Énfasis1 2 13 3" xfId="1811" xr:uid="{0F21D283-07C1-4234-848C-5EBBEF875407}"/>
    <cellStyle name="20% - Énfasis1 2 13 3 2" xfId="1812" xr:uid="{D458A988-385B-4275-869D-9CCAF617B104}"/>
    <cellStyle name="20% - Énfasis1 2 13 3 2 2" xfId="1813" xr:uid="{40D101D5-0065-4DE2-BBCE-AF960FA18B37}"/>
    <cellStyle name="20% - Énfasis1 2 13 3 3" xfId="1814" xr:uid="{F95666E9-BEA2-491C-944E-5E77EC88B3DF}"/>
    <cellStyle name="20% - Énfasis1 2 13 4" xfId="1815" xr:uid="{6A1853A6-FB8C-4865-9D7A-ACC6B65F49C3}"/>
    <cellStyle name="20% - Énfasis1 2 13 4 2" xfId="1816" xr:uid="{74A2249F-D3A6-4BFA-AB89-A037F470735F}"/>
    <cellStyle name="20% - Énfasis1 2 13 5" xfId="1817" xr:uid="{1A8FC1D3-E10D-4FCA-9474-AB269CFF98D9}"/>
    <cellStyle name="20% - Énfasis1 2 14" xfId="1818" xr:uid="{510A4D2C-153A-4E31-9C2F-A834EFC20706}"/>
    <cellStyle name="20% - Énfasis1 2 14 2" xfId="1819" xr:uid="{EAF875C1-45D1-4717-A31E-E4478B04BA7D}"/>
    <cellStyle name="20% - Énfasis1 2 14 2 2" xfId="1820" xr:uid="{85448188-CE0D-4658-ADE2-287651E03786}"/>
    <cellStyle name="20% - Énfasis1 2 14 2 2 2" xfId="1821" xr:uid="{1141455F-EA39-415C-B5E6-44B9A8D11963}"/>
    <cellStyle name="20% - Énfasis1 2 14 2 3" xfId="1822" xr:uid="{9D81A3B9-819B-4A0F-895B-D1B7765D5328}"/>
    <cellStyle name="20% - Énfasis1 2 14 3" xfId="1823" xr:uid="{3563D8C4-9ECF-4762-B640-60C74A722819}"/>
    <cellStyle name="20% - Énfasis1 2 14 3 2" xfId="1824" xr:uid="{7DD7E164-ECB3-4C7E-B2C4-9F2A1D7EFA75}"/>
    <cellStyle name="20% - Énfasis1 2 14 4" xfId="1825" xr:uid="{7F69067D-96CF-4E6E-920A-62B080AC6784}"/>
    <cellStyle name="20% - Énfasis1 2 15" xfId="1826" xr:uid="{218D24CC-5591-4C05-93BF-59420F360BE5}"/>
    <cellStyle name="20% - Énfasis1 2 15 2" xfId="1827" xr:uid="{0199A2AD-1B3B-47C2-B58C-E32533ED9FD7}"/>
    <cellStyle name="20% - Énfasis1 2 15 2 2" xfId="1828" xr:uid="{41264CFF-DBEC-4836-9F8E-E1C28CDFF5CF}"/>
    <cellStyle name="20% - Énfasis1 2 15 3" xfId="1829" xr:uid="{CA4DAA7B-1AA3-4D0E-BA47-853A984092B9}"/>
    <cellStyle name="20% - Énfasis1 2 16" xfId="1830" xr:uid="{92A19A24-9B4D-4D7E-8CAC-6B321D0BAAE1}"/>
    <cellStyle name="20% - Énfasis1 2 16 2" xfId="1831" xr:uid="{CDE536DD-9911-4ECF-AC43-9A68EA22EA8D}"/>
    <cellStyle name="20% - Énfasis1 2 17" xfId="1832" xr:uid="{60BCBDD4-D46A-4D2F-81B3-2FE0C21B8C40}"/>
    <cellStyle name="20% - Énfasis1 2 18" xfId="1833" xr:uid="{DFFE6F68-DF40-42CC-861A-3D12CF1A63DC}"/>
    <cellStyle name="20% - Énfasis1 2 19" xfId="1834" xr:uid="{6356A177-A29A-409D-967F-602467AB476E}"/>
    <cellStyle name="20% - Énfasis1 2 2" xfId="1835" xr:uid="{3467E4A8-DDEB-490B-A8EE-66BF26A04701}"/>
    <cellStyle name="20% - Énfasis1 2 2 10" xfId="1836" xr:uid="{C1AD887B-7B64-4DCF-A4E4-C59D13940A33}"/>
    <cellStyle name="20% - Énfasis1 2 2 11" xfId="1837" xr:uid="{FB2415A8-6D17-4F11-B6C1-1C85D770507A}"/>
    <cellStyle name="20% - Énfasis1 2 2 12" xfId="1838" xr:uid="{1DBC2CB6-7F11-40E0-8B8B-8AD5AF4DD634}"/>
    <cellStyle name="20% - Énfasis1 2 2 13" xfId="1839" xr:uid="{2F9B0D83-66D6-451B-A496-3B119BE751DA}"/>
    <cellStyle name="20% - Énfasis1 2 2 2" xfId="1840" xr:uid="{AF7E303C-4C29-4D7A-98F7-39C30EB43385}"/>
    <cellStyle name="20% - Énfasis1 2 2 2 10" xfId="1841" xr:uid="{F4935E7D-9E51-4228-A265-9829F518B0EA}"/>
    <cellStyle name="20% - Énfasis1 2 2 2 11" xfId="1842" xr:uid="{E1B02EB4-24ED-46A7-BF3D-8F442A92A2DC}"/>
    <cellStyle name="20% - Énfasis1 2 2 2 2" xfId="1843" xr:uid="{F331BC19-1559-44E8-A935-490873861C08}"/>
    <cellStyle name="20% - Énfasis1 2 2 2 2 10" xfId="1844" xr:uid="{0423505D-BA85-4FAC-9252-7D844FAEEE20}"/>
    <cellStyle name="20% - Énfasis1 2 2 2 2 2" xfId="1845" xr:uid="{505755DD-C0BC-4EA5-8A48-92108DD7605C}"/>
    <cellStyle name="20% - Énfasis1 2 2 2 2 2 2" xfId="1846" xr:uid="{4839838B-14F2-4683-B705-0113C28150C2}"/>
    <cellStyle name="20% - Énfasis1 2 2 2 2 2 2 2" xfId="1847" xr:uid="{A79097F3-F57A-4AB0-910C-F0BEF68E661F}"/>
    <cellStyle name="20% - Énfasis1 2 2 2 2 2 2 2 2" xfId="1848" xr:uid="{B9EBF096-7BBB-424D-94C6-7DDC40CCC063}"/>
    <cellStyle name="20% - Énfasis1 2 2 2 2 2 2 2 2 2" xfId="1849" xr:uid="{2C0880BA-AD7E-417C-A0C5-C0873326CAF3}"/>
    <cellStyle name="20% - Énfasis1 2 2 2 2 2 2 2 3" xfId="1850" xr:uid="{698FFA56-322C-4455-BF09-ACE608B24A90}"/>
    <cellStyle name="20% - Énfasis1 2 2 2 2 2 2 3" xfId="1851" xr:uid="{6442160E-C6D7-4125-99C2-F47E7CCD5726}"/>
    <cellStyle name="20% - Énfasis1 2 2 2 2 2 2 3 2" xfId="1852" xr:uid="{404C7069-4438-4E63-A227-74C5B5F5906D}"/>
    <cellStyle name="20% - Énfasis1 2 2 2 2 2 2 4" xfId="1853" xr:uid="{2F646E73-33D2-43BC-8DA9-529CC86E870D}"/>
    <cellStyle name="20% - Énfasis1 2 2 2 2 2 3" xfId="1854" xr:uid="{3BB3C7EA-6341-4BA0-8B77-E161C961E47A}"/>
    <cellStyle name="20% - Énfasis1 2 2 2 2 2 3 2" xfId="1855" xr:uid="{872C1CA3-1CB5-43FA-9885-DE77A3DE2F15}"/>
    <cellStyle name="20% - Énfasis1 2 2 2 2 2 3 2 2" xfId="1856" xr:uid="{96DD01A9-08BA-46ED-A0E7-58940017D56F}"/>
    <cellStyle name="20% - Énfasis1 2 2 2 2 2 3 3" xfId="1857" xr:uid="{649D286C-7E92-4A94-B6F3-5ED60582FF89}"/>
    <cellStyle name="20% - Énfasis1 2 2 2 2 2 4" xfId="1858" xr:uid="{004299A3-AC46-4FDB-B1F8-63955B769156}"/>
    <cellStyle name="20% - Énfasis1 2 2 2 2 2 4 2" xfId="1859" xr:uid="{C3FCC685-79A1-4F4E-A8EC-A4F16132D7B4}"/>
    <cellStyle name="20% - Énfasis1 2 2 2 2 2 5" xfId="1860" xr:uid="{BD667F0F-9823-47F8-B57B-7665828B6BFE}"/>
    <cellStyle name="20% - Énfasis1 2 2 2 2 3" xfId="1861" xr:uid="{FC1F67A5-EC18-4BA6-966E-FB588E578455}"/>
    <cellStyle name="20% - Énfasis1 2 2 2 2 3 2" xfId="1862" xr:uid="{712454B9-9198-4415-88C2-C629E223DEA4}"/>
    <cellStyle name="20% - Énfasis1 2 2 2 2 3 2 2" xfId="1863" xr:uid="{A5FD568D-E7AF-44D3-B015-6A44E8300856}"/>
    <cellStyle name="20% - Énfasis1 2 2 2 2 3 2 2 2" xfId="1864" xr:uid="{538CEC39-1BBE-4168-B21B-FF007A2F9D29}"/>
    <cellStyle name="20% - Énfasis1 2 2 2 2 3 2 3" xfId="1865" xr:uid="{70BD9A45-11F9-493A-8C8D-1BF84F8193F5}"/>
    <cellStyle name="20% - Énfasis1 2 2 2 2 3 3" xfId="1866" xr:uid="{64DA65C8-767D-4A1C-B1EE-30D351FB4D2A}"/>
    <cellStyle name="20% - Énfasis1 2 2 2 2 3 3 2" xfId="1867" xr:uid="{A409EEA3-A218-4522-A3D2-F9829EA2C062}"/>
    <cellStyle name="20% - Énfasis1 2 2 2 2 3 4" xfId="1868" xr:uid="{E9F70B68-ED18-4D48-A879-7DF2E0904908}"/>
    <cellStyle name="20% - Énfasis1 2 2 2 2 4" xfId="1869" xr:uid="{F9C7BB0F-7253-48D9-88F8-887251C2BC3E}"/>
    <cellStyle name="20% - Énfasis1 2 2 2 2 4 2" xfId="1870" xr:uid="{F3889F5D-E005-4F42-947B-29EFD2E991AB}"/>
    <cellStyle name="20% - Énfasis1 2 2 2 2 4 2 2" xfId="1871" xr:uid="{22E754AB-FA00-454F-8893-6DA66D6F88AA}"/>
    <cellStyle name="20% - Énfasis1 2 2 2 2 4 3" xfId="1872" xr:uid="{7DB4CEFA-CE40-4CDB-9795-BD2DF81725B1}"/>
    <cellStyle name="20% - Énfasis1 2 2 2 2 5" xfId="1873" xr:uid="{F9AD57C3-4C11-4F4A-B0E2-A36B8354170C}"/>
    <cellStyle name="20% - Énfasis1 2 2 2 2 5 2" xfId="1874" xr:uid="{50E1395D-FAEF-4D9E-A621-7377DB63642F}"/>
    <cellStyle name="20% - Énfasis1 2 2 2 2 6" xfId="1875" xr:uid="{47C2DC08-256B-4BC1-8EBD-6C6650D114B7}"/>
    <cellStyle name="20% - Énfasis1 2 2 2 2 7" xfId="1876" xr:uid="{7C7AE1A5-FB5F-4234-A5C4-D35EB3DD6E40}"/>
    <cellStyle name="20% - Énfasis1 2 2 2 2 8" xfId="1877" xr:uid="{D10E9459-89ED-43D8-A842-144F682528A4}"/>
    <cellStyle name="20% - Énfasis1 2 2 2 2 9" xfId="1878" xr:uid="{8D832B21-A3C1-4263-BD91-7C4F4A152BA0}"/>
    <cellStyle name="20% - Énfasis1 2 2 2 2_37. RESULTADO NEGOCIOS YOY" xfId="1879" xr:uid="{5FC63871-22C3-43C9-8C17-832504FF8609}"/>
    <cellStyle name="20% - Énfasis1 2 2 2 3" xfId="1880" xr:uid="{41BF7D04-D040-4D4A-988C-080B9C55AC0D}"/>
    <cellStyle name="20% - Énfasis1 2 2 2 3 2" xfId="1881" xr:uid="{0926E0B3-EB25-4AB7-9036-878589F457C5}"/>
    <cellStyle name="20% - Énfasis1 2 2 2 3 2 2" xfId="1882" xr:uid="{6AC11556-AF5B-42B3-B5F2-4E091E265536}"/>
    <cellStyle name="20% - Énfasis1 2 2 2 3 2 2 2" xfId="1883" xr:uid="{C3676853-C74F-4765-8E1B-78740B6C0410}"/>
    <cellStyle name="20% - Énfasis1 2 2 2 3 2 2 2 2" xfId="1884" xr:uid="{48EAD702-667E-412F-B91F-55A2F42F5939}"/>
    <cellStyle name="20% - Énfasis1 2 2 2 3 2 2 3" xfId="1885" xr:uid="{C8757FDE-94EF-41B3-891F-ED0D1C2620D0}"/>
    <cellStyle name="20% - Énfasis1 2 2 2 3 2 3" xfId="1886" xr:uid="{2B3C0317-7B54-4949-ACD1-A706E96BEE89}"/>
    <cellStyle name="20% - Énfasis1 2 2 2 3 2 3 2" xfId="1887" xr:uid="{2C64C89F-0C3F-44EA-9DE5-59913796D48E}"/>
    <cellStyle name="20% - Énfasis1 2 2 2 3 2 4" xfId="1888" xr:uid="{9344AA54-C976-4566-A262-9EDF376ECC03}"/>
    <cellStyle name="20% - Énfasis1 2 2 2 3 3" xfId="1889" xr:uid="{043FFBFE-9B39-4352-BD17-3D5863005CD6}"/>
    <cellStyle name="20% - Énfasis1 2 2 2 3 3 2" xfId="1890" xr:uid="{6B2E4D95-9459-4347-8CEA-73B1301CA08D}"/>
    <cellStyle name="20% - Énfasis1 2 2 2 3 3 2 2" xfId="1891" xr:uid="{2BFD1C25-D965-4EA1-8905-F2C17A9EB4DE}"/>
    <cellStyle name="20% - Énfasis1 2 2 2 3 3 3" xfId="1892" xr:uid="{FDE90500-F7DF-4E27-A657-9F9017914968}"/>
    <cellStyle name="20% - Énfasis1 2 2 2 3 4" xfId="1893" xr:uid="{3362F8D7-45F7-421F-9845-8C7EC795BBC6}"/>
    <cellStyle name="20% - Énfasis1 2 2 2 3 4 2" xfId="1894" xr:uid="{2FB0C6DE-3BCF-434E-BB63-7D4510451B6B}"/>
    <cellStyle name="20% - Énfasis1 2 2 2 3 5" xfId="1895" xr:uid="{C89BCAF7-318C-4F97-ABA3-B569707533B1}"/>
    <cellStyle name="20% - Énfasis1 2 2 2 4" xfId="1896" xr:uid="{2F1D820F-E66E-4157-8C39-996D881CB2ED}"/>
    <cellStyle name="20% - Énfasis1 2 2 2 4 2" xfId="1897" xr:uid="{E3E713F8-CCAD-4F4D-BB38-E94FC538FED6}"/>
    <cellStyle name="20% - Énfasis1 2 2 2 4 2 2" xfId="1898" xr:uid="{157DAB28-82DD-4A7A-8245-A1DDE8BD1C22}"/>
    <cellStyle name="20% - Énfasis1 2 2 2 4 2 2 2" xfId="1899" xr:uid="{15D1582B-FE4C-4BD5-BAB3-A98E2F94B508}"/>
    <cellStyle name="20% - Énfasis1 2 2 2 4 2 3" xfId="1900" xr:uid="{F1772700-5196-4CC2-8193-57958D1665A3}"/>
    <cellStyle name="20% - Énfasis1 2 2 2 4 3" xfId="1901" xr:uid="{515D015C-9A31-4642-8FEB-452B1AC1971A}"/>
    <cellStyle name="20% - Énfasis1 2 2 2 4 3 2" xfId="1902" xr:uid="{98558DD5-5C0A-4987-8CC0-D1663FAC47BA}"/>
    <cellStyle name="20% - Énfasis1 2 2 2 4 4" xfId="1903" xr:uid="{6C23A9E8-6623-4356-8E24-E8913C8DFAC3}"/>
    <cellStyle name="20% - Énfasis1 2 2 2 5" xfId="1904" xr:uid="{743D916F-2839-444D-940D-DDFF687EC43F}"/>
    <cellStyle name="20% - Énfasis1 2 2 2 5 2" xfId="1905" xr:uid="{761CC7D4-8DAE-4547-A492-96496BC78F16}"/>
    <cellStyle name="20% - Énfasis1 2 2 2 5 2 2" xfId="1906" xr:uid="{949FFE1C-0419-41D0-A74B-B5F2FF26377D}"/>
    <cellStyle name="20% - Énfasis1 2 2 2 5 3" xfId="1907" xr:uid="{689E3BA9-4E69-4201-AEE1-A608E975BD37}"/>
    <cellStyle name="20% - Énfasis1 2 2 2 6" xfId="1908" xr:uid="{3B86DBF4-458B-4838-B0C4-230FA5623C4B}"/>
    <cellStyle name="20% - Énfasis1 2 2 2 6 2" xfId="1909" xr:uid="{EE1F40E9-6F19-4F93-97D6-EAE6C9DA8E40}"/>
    <cellStyle name="20% - Énfasis1 2 2 2 7" xfId="1910" xr:uid="{5B5BF3C7-9A3E-4620-9313-223C3EA0FA5D}"/>
    <cellStyle name="20% - Énfasis1 2 2 2 8" xfId="1911" xr:uid="{F25B3F90-43C1-47A1-889F-6E96D60D4672}"/>
    <cellStyle name="20% - Énfasis1 2 2 2 9" xfId="1912" xr:uid="{FD765B67-D609-467E-B7DC-E380E84A5CA5}"/>
    <cellStyle name="20% - Énfasis1 2 2 2_37. RESULTADO NEGOCIOS YOY" xfId="1913" xr:uid="{ED131884-1F44-4770-985E-66FD1EFB5EC1}"/>
    <cellStyle name="20% - Énfasis1 2 2 3" xfId="1914" xr:uid="{2FF8B6A1-90B6-4729-A515-510EDB682655}"/>
    <cellStyle name="20% - Énfasis1 2 2 3 10" xfId="1915" xr:uid="{F4C1F833-867C-4E66-A6F7-0248291EBD35}"/>
    <cellStyle name="20% - Énfasis1 2 2 3 2" xfId="1916" xr:uid="{0C9DF8F3-1FDD-479D-A649-E01B9C93FE97}"/>
    <cellStyle name="20% - Énfasis1 2 2 3 2 2" xfId="1917" xr:uid="{19948DC1-6803-4D04-98D7-EB074509E839}"/>
    <cellStyle name="20% - Énfasis1 2 2 3 2 2 2" xfId="1918" xr:uid="{36971A05-2035-4260-9FBC-B2EE0BFAC7AC}"/>
    <cellStyle name="20% - Énfasis1 2 2 3 2 2 2 2" xfId="1919" xr:uid="{F6AD0A66-5DB6-4910-B3B0-179B26255623}"/>
    <cellStyle name="20% - Énfasis1 2 2 3 2 2 2 2 2" xfId="1920" xr:uid="{DF3C3CCE-2E88-4655-9839-A64DA89158D3}"/>
    <cellStyle name="20% - Énfasis1 2 2 3 2 2 2 3" xfId="1921" xr:uid="{A91252DE-980D-4613-A601-593E9D888C86}"/>
    <cellStyle name="20% - Énfasis1 2 2 3 2 2 3" xfId="1922" xr:uid="{6813AE67-BD10-467A-8246-9B50728E5CCF}"/>
    <cellStyle name="20% - Énfasis1 2 2 3 2 2 3 2" xfId="1923" xr:uid="{F9329F5B-B148-44DF-B04E-5B0083FCDE94}"/>
    <cellStyle name="20% - Énfasis1 2 2 3 2 2 4" xfId="1924" xr:uid="{0F3DBC02-28A8-4946-94CA-88BA2219A68B}"/>
    <cellStyle name="20% - Énfasis1 2 2 3 2 3" xfId="1925" xr:uid="{2E490673-4141-4C7D-A357-CAF6CB35EBB7}"/>
    <cellStyle name="20% - Énfasis1 2 2 3 2 3 2" xfId="1926" xr:uid="{8EB9843F-4DFA-4B47-AD95-7DE627DD7779}"/>
    <cellStyle name="20% - Énfasis1 2 2 3 2 3 2 2" xfId="1927" xr:uid="{368B1D5E-3893-47E4-AFDC-DB969DDD2965}"/>
    <cellStyle name="20% - Énfasis1 2 2 3 2 3 3" xfId="1928" xr:uid="{5573891B-EB5C-4491-8FAD-E5BAC66AA6F4}"/>
    <cellStyle name="20% - Énfasis1 2 2 3 2 4" xfId="1929" xr:uid="{A1FF6E78-B70B-40B7-B78D-1949086C2E58}"/>
    <cellStyle name="20% - Énfasis1 2 2 3 2 4 2" xfId="1930" xr:uid="{A56BC4B8-1ECD-4834-B4AF-6D53514722DE}"/>
    <cellStyle name="20% - Énfasis1 2 2 3 2 5" xfId="1931" xr:uid="{E35FDA52-8524-44BD-B4F6-8924CEA96922}"/>
    <cellStyle name="20% - Énfasis1 2 2 3 3" xfId="1932" xr:uid="{78BBF61A-8507-4D35-B207-19D8054DEB09}"/>
    <cellStyle name="20% - Énfasis1 2 2 3 3 2" xfId="1933" xr:uid="{17C493C8-CE73-4B8B-878F-DBD94DA9665D}"/>
    <cellStyle name="20% - Énfasis1 2 2 3 3 2 2" xfId="1934" xr:uid="{60C0775E-E856-4ECD-8628-CEA0197A1D83}"/>
    <cellStyle name="20% - Énfasis1 2 2 3 3 2 2 2" xfId="1935" xr:uid="{8DE23E5F-6B88-42E9-8DA0-5F7A6D60B227}"/>
    <cellStyle name="20% - Énfasis1 2 2 3 3 2 3" xfId="1936" xr:uid="{AE8A01C6-3374-4489-9AAD-6CDDCB813E20}"/>
    <cellStyle name="20% - Énfasis1 2 2 3 3 3" xfId="1937" xr:uid="{6421A6DE-0665-4253-A0D2-77275B93EB1D}"/>
    <cellStyle name="20% - Énfasis1 2 2 3 3 3 2" xfId="1938" xr:uid="{E20123DF-C3F6-48AF-B61D-FE38F622D7B4}"/>
    <cellStyle name="20% - Énfasis1 2 2 3 3 4" xfId="1939" xr:uid="{E037B880-6814-4404-BB0F-E1817AC1590B}"/>
    <cellStyle name="20% - Énfasis1 2 2 3 4" xfId="1940" xr:uid="{2EC6AD5E-C844-4F1F-A522-2F2627CB6FFB}"/>
    <cellStyle name="20% - Énfasis1 2 2 3 4 2" xfId="1941" xr:uid="{6DA5EC26-EB57-44B7-A23F-2B3CA51CE397}"/>
    <cellStyle name="20% - Énfasis1 2 2 3 4 2 2" xfId="1942" xr:uid="{A9DAB073-A59B-42E2-A49C-A3E4F8794E6A}"/>
    <cellStyle name="20% - Énfasis1 2 2 3 4 3" xfId="1943" xr:uid="{7614FA3A-6F35-4E2A-9E6E-6CD066567D55}"/>
    <cellStyle name="20% - Énfasis1 2 2 3 5" xfId="1944" xr:uid="{30A3D6B7-9C52-459E-8D07-76591E1B2A07}"/>
    <cellStyle name="20% - Énfasis1 2 2 3 5 2" xfId="1945" xr:uid="{2EBDF8E5-534D-48BC-B86A-811058CF0802}"/>
    <cellStyle name="20% - Énfasis1 2 2 3 6" xfId="1946" xr:uid="{AE6B7DBB-8A57-431F-8601-9F58704DB950}"/>
    <cellStyle name="20% - Énfasis1 2 2 3 7" xfId="1947" xr:uid="{BC3C6AE3-BF34-4374-9D5D-DC9CE0CA9268}"/>
    <cellStyle name="20% - Énfasis1 2 2 3 8" xfId="1948" xr:uid="{850D263D-E5D0-414C-8FD3-0FB8318990D8}"/>
    <cellStyle name="20% - Énfasis1 2 2 3 9" xfId="1949" xr:uid="{DDD7C66D-BC8C-4226-894E-9C2345E0DF33}"/>
    <cellStyle name="20% - Énfasis1 2 2 3_37. RESULTADO NEGOCIOS YOY" xfId="1950" xr:uid="{8F5FDE25-BB6E-4BCF-8B8E-84BE7F16F376}"/>
    <cellStyle name="20% - Énfasis1 2 2 4" xfId="1951" xr:uid="{DF429CA5-DD10-410C-ADC4-B22328E56327}"/>
    <cellStyle name="20% - Énfasis1 2 2 4 2" xfId="1952" xr:uid="{9AD12983-A3A3-4D2A-97D6-36B302B142BB}"/>
    <cellStyle name="20% - Énfasis1 2 2 4 2 2" xfId="1953" xr:uid="{E77377BE-D7A3-4480-9E4A-84EEA8BF6AE4}"/>
    <cellStyle name="20% - Énfasis1 2 2 4 2 2 2" xfId="1954" xr:uid="{FDEF525B-4E0A-447B-B663-7E038001897E}"/>
    <cellStyle name="20% - Énfasis1 2 2 4 2 2 2 2" xfId="1955" xr:uid="{57AD173E-099E-4AE4-AD5E-6E6E189CE6CA}"/>
    <cellStyle name="20% - Énfasis1 2 2 4 2 2 3" xfId="1956" xr:uid="{F2250C81-F381-4524-B4BE-114CD87130AA}"/>
    <cellStyle name="20% - Énfasis1 2 2 4 2 3" xfId="1957" xr:uid="{743C662D-B8DB-4A81-9CF5-30EA8EDE8937}"/>
    <cellStyle name="20% - Énfasis1 2 2 4 2 3 2" xfId="1958" xr:uid="{C5AAA118-D95E-45A4-B8AC-AFF3B7D6567D}"/>
    <cellStyle name="20% - Énfasis1 2 2 4 2 4" xfId="1959" xr:uid="{B2701514-6048-419D-8E3E-87F419CCACD0}"/>
    <cellStyle name="20% - Énfasis1 2 2 4 3" xfId="1960" xr:uid="{4E2DCE10-E618-40BA-8725-B3C700079D02}"/>
    <cellStyle name="20% - Énfasis1 2 2 4 3 2" xfId="1961" xr:uid="{E7D6FA61-5F43-44B2-98B4-ADF966D10B9B}"/>
    <cellStyle name="20% - Énfasis1 2 2 4 3 2 2" xfId="1962" xr:uid="{81879E34-401B-4443-9744-AC228BA46C71}"/>
    <cellStyle name="20% - Énfasis1 2 2 4 3 3" xfId="1963" xr:uid="{0892294B-6E17-40F3-B7C9-E95AF7E29813}"/>
    <cellStyle name="20% - Énfasis1 2 2 4 4" xfId="1964" xr:uid="{3DDCA330-87BE-4814-BDC0-A911DE72C98A}"/>
    <cellStyle name="20% - Énfasis1 2 2 4 4 2" xfId="1965" xr:uid="{5E8ED751-A556-4D6A-985A-F5F66A00896B}"/>
    <cellStyle name="20% - Énfasis1 2 2 4 5" xfId="1966" xr:uid="{DD419E3A-9E21-4896-B4B2-3CB38AD4C2EE}"/>
    <cellStyle name="20% - Énfasis1 2 2 5" xfId="1967" xr:uid="{88B3091B-F090-4743-8429-642A1C80549B}"/>
    <cellStyle name="20% - Énfasis1 2 2 5 2" xfId="1968" xr:uid="{1ADDF0E4-301F-40BB-88C4-7DEE7C8E05D1}"/>
    <cellStyle name="20% - Énfasis1 2 2 5 2 2" xfId="1969" xr:uid="{6A24E128-CC57-46E0-9FE8-649D853E6F82}"/>
    <cellStyle name="20% - Énfasis1 2 2 5 2 2 2" xfId="1970" xr:uid="{45A66B91-1658-4E43-AAC1-4F640D9188A0}"/>
    <cellStyle name="20% - Énfasis1 2 2 5 2 3" xfId="1971" xr:uid="{023A024C-8F02-4EE7-8DC3-E0554D2C5932}"/>
    <cellStyle name="20% - Énfasis1 2 2 5 3" xfId="1972" xr:uid="{15B0A784-3BD3-42BE-91E7-FB8D42B30F75}"/>
    <cellStyle name="20% - Énfasis1 2 2 5 3 2" xfId="1973" xr:uid="{485EC01B-2A32-458E-97D9-F1A895843BF0}"/>
    <cellStyle name="20% - Énfasis1 2 2 5 4" xfId="1974" xr:uid="{506E7CF5-56AA-4387-BA0F-52ADC0652930}"/>
    <cellStyle name="20% - Énfasis1 2 2 6" xfId="1975" xr:uid="{DE4C4018-8085-4F51-8332-52D3845F50B8}"/>
    <cellStyle name="20% - Énfasis1 2 2 6 2" xfId="1976" xr:uid="{10250260-1DAF-4F8C-B6D2-F29DBE4116D0}"/>
    <cellStyle name="20% - Énfasis1 2 2 6 2 2" xfId="1977" xr:uid="{36A60E77-ECEA-4BEE-8670-C0FF4D8824EB}"/>
    <cellStyle name="20% - Énfasis1 2 2 6 3" xfId="1978" xr:uid="{1A43008F-F007-4784-A293-07C7865B6D43}"/>
    <cellStyle name="20% - Énfasis1 2 2 7" xfId="1979" xr:uid="{7E099288-6FD7-4F26-BDD7-41E10C86AFEA}"/>
    <cellStyle name="20% - Énfasis1 2 2 7 2" xfId="1980" xr:uid="{F9F18E00-1934-4B5F-9F68-472E720EDC2D}"/>
    <cellStyle name="20% - Énfasis1 2 2 8" xfId="1981" xr:uid="{95BEEAAF-1BFE-4F9E-A0A5-B083F1E39FE1}"/>
    <cellStyle name="20% - Énfasis1 2 2 9" xfId="1982" xr:uid="{0D2DCDF0-3220-4B3A-A72E-68DD31CDD182}"/>
    <cellStyle name="20% - Énfasis1 2 2_37. RESULTADO NEGOCIOS YOY" xfId="1983" xr:uid="{191F99D0-0156-432B-9FCF-069E15F7642E}"/>
    <cellStyle name="20% - Énfasis1 2 20" xfId="1984" xr:uid="{B506CFDB-ED9F-45CE-9BF4-218111CFD194}"/>
    <cellStyle name="20% - Énfasis1 2 21" xfId="1985" xr:uid="{CBB3A82A-0528-4D04-94EA-E61229D091A5}"/>
    <cellStyle name="20% - Énfasis1 2 22" xfId="1641" xr:uid="{C5AB9F04-E82C-4957-85C5-36D143F1EFAC}"/>
    <cellStyle name="20% - Énfasis1 2 3" xfId="1986" xr:uid="{48C1E1F8-B03F-4A5C-9616-34D51DB6F37F}"/>
    <cellStyle name="20% - Énfasis1 2 3 10" xfId="1987" xr:uid="{FE3AED89-C978-4774-89E6-4B4DA1756FB4}"/>
    <cellStyle name="20% - Énfasis1 2 3 11" xfId="1988" xr:uid="{B5A53D6C-E7CC-417A-B66A-E5D819811682}"/>
    <cellStyle name="20% - Énfasis1 2 3 12" xfId="1989" xr:uid="{92B29E62-ECB2-45A3-8686-BE694ADF8CA8}"/>
    <cellStyle name="20% - Énfasis1 2 3 2" xfId="1990" xr:uid="{75887557-6398-41EC-B83F-4F731EB821E0}"/>
    <cellStyle name="20% - Énfasis1 2 3 2 10" xfId="1991" xr:uid="{08718B51-CCC0-4BA5-AE52-311476938DCC}"/>
    <cellStyle name="20% - Énfasis1 2 3 2 11" xfId="1992" xr:uid="{85BEE0C7-E63F-4E07-A5DE-3C95D373541A}"/>
    <cellStyle name="20% - Énfasis1 2 3 2 2" xfId="1993" xr:uid="{4D97FF5B-E73D-49CE-B7C8-4F3F27582776}"/>
    <cellStyle name="20% - Énfasis1 2 3 2 2 2" xfId="1994" xr:uid="{312E92E3-9B50-4111-8D9D-57C5DA8929D9}"/>
    <cellStyle name="20% - Énfasis1 2 3 2 2 2 2" xfId="1995" xr:uid="{C75A9756-B6F2-42A1-A19A-0EBC33A1DC3B}"/>
    <cellStyle name="20% - Énfasis1 2 3 2 2 2 2 2" xfId="1996" xr:uid="{7CE682BD-FD2B-4DED-A80F-8B13FB15D577}"/>
    <cellStyle name="20% - Énfasis1 2 3 2 2 2 2 2 2" xfId="1997" xr:uid="{54B7B342-FD66-4E91-B6B2-A01917EDFEE1}"/>
    <cellStyle name="20% - Énfasis1 2 3 2 2 2 2 2 2 2" xfId="1998" xr:uid="{63BC4920-5FEB-415B-90B8-ABFF2B8A0A63}"/>
    <cellStyle name="20% - Énfasis1 2 3 2 2 2 2 2 3" xfId="1999" xr:uid="{427D3516-D46C-4610-BA5A-759ECAE15A09}"/>
    <cellStyle name="20% - Énfasis1 2 3 2 2 2 2 3" xfId="2000" xr:uid="{C2D04CD7-91D7-4CD1-A4A5-A3DEE4CA9425}"/>
    <cellStyle name="20% - Énfasis1 2 3 2 2 2 2 3 2" xfId="2001" xr:uid="{57A72A87-995C-4987-9081-137C0658AC6B}"/>
    <cellStyle name="20% - Énfasis1 2 3 2 2 2 2 4" xfId="2002" xr:uid="{92DF46FD-1A21-47E6-B6AE-BF6434D54F3B}"/>
    <cellStyle name="20% - Énfasis1 2 3 2 2 2 3" xfId="2003" xr:uid="{462A58D4-5EC9-4CD4-A625-8ADE98DFA93A}"/>
    <cellStyle name="20% - Énfasis1 2 3 2 2 2 3 2" xfId="2004" xr:uid="{7292B55A-8307-474E-9797-B05AB44F5B76}"/>
    <cellStyle name="20% - Énfasis1 2 3 2 2 2 3 2 2" xfId="2005" xr:uid="{4FB3417B-B8A2-4600-94AB-52392766BDE9}"/>
    <cellStyle name="20% - Énfasis1 2 3 2 2 2 3 3" xfId="2006" xr:uid="{89587006-D4DD-4AC5-9877-0EEC99C9E21C}"/>
    <cellStyle name="20% - Énfasis1 2 3 2 2 2 4" xfId="2007" xr:uid="{F9A6E8BD-A432-40AE-9143-D972C7377B01}"/>
    <cellStyle name="20% - Énfasis1 2 3 2 2 2 4 2" xfId="2008" xr:uid="{CEE1938C-178D-47A0-A43D-B3BE033B689E}"/>
    <cellStyle name="20% - Énfasis1 2 3 2 2 2 5" xfId="2009" xr:uid="{6A2C18D6-F754-405C-842F-478B1D452271}"/>
    <cellStyle name="20% - Énfasis1 2 3 2 2 3" xfId="2010" xr:uid="{153629C6-1BCB-4A72-8816-D5A4DFB3ED62}"/>
    <cellStyle name="20% - Énfasis1 2 3 2 2 3 2" xfId="2011" xr:uid="{140BE364-05E2-4B74-845A-7FD4BB58D103}"/>
    <cellStyle name="20% - Énfasis1 2 3 2 2 3 2 2" xfId="2012" xr:uid="{79374254-FA9C-47B2-B117-0EE0AD64F94F}"/>
    <cellStyle name="20% - Énfasis1 2 3 2 2 3 2 2 2" xfId="2013" xr:uid="{57BB7042-DBD2-4934-AE35-A172AD7C5CB8}"/>
    <cellStyle name="20% - Énfasis1 2 3 2 2 3 2 3" xfId="2014" xr:uid="{44BD20AD-D579-48AE-8D9B-EB961C3C6DC4}"/>
    <cellStyle name="20% - Énfasis1 2 3 2 2 3 3" xfId="2015" xr:uid="{402271D8-3DD2-4C3E-BCBD-4F8305474CBD}"/>
    <cellStyle name="20% - Énfasis1 2 3 2 2 3 3 2" xfId="2016" xr:uid="{7FC10AE1-A0F7-4002-92DB-6DB06B0C955C}"/>
    <cellStyle name="20% - Énfasis1 2 3 2 2 3 4" xfId="2017" xr:uid="{32CA0E65-7A31-448B-9A89-A001AC13B99C}"/>
    <cellStyle name="20% - Énfasis1 2 3 2 2 4" xfId="2018" xr:uid="{09BDCBC0-66B8-4795-8F16-1134CA233A36}"/>
    <cellStyle name="20% - Énfasis1 2 3 2 2 4 2" xfId="2019" xr:uid="{D7AE9CC6-F422-4AFF-BD60-5CEFE2F6F750}"/>
    <cellStyle name="20% - Énfasis1 2 3 2 2 4 2 2" xfId="2020" xr:uid="{DFAA71EB-2EA3-4426-866A-3A94BBA06046}"/>
    <cellStyle name="20% - Énfasis1 2 3 2 2 4 3" xfId="2021" xr:uid="{A392E567-483C-48FA-A7D2-F0BA1038BF27}"/>
    <cellStyle name="20% - Énfasis1 2 3 2 2 5" xfId="2022" xr:uid="{C5C6C589-F640-40A1-9C9C-AE40FC90A9D9}"/>
    <cellStyle name="20% - Énfasis1 2 3 2 2 5 2" xfId="2023" xr:uid="{56F9494F-78E5-4AD2-9656-26168D1BD859}"/>
    <cellStyle name="20% - Énfasis1 2 3 2 2 6" xfId="2024" xr:uid="{F58ADF13-A6B2-43B7-B581-F9F54FA359C3}"/>
    <cellStyle name="20% - Énfasis1 2 3 2 3" xfId="2025" xr:uid="{159F10FF-D045-4BD9-90E4-E54A9102159A}"/>
    <cellStyle name="20% - Énfasis1 2 3 2 3 2" xfId="2026" xr:uid="{E23DD272-07ED-4C77-B97D-A890BE499C87}"/>
    <cellStyle name="20% - Énfasis1 2 3 2 3 2 2" xfId="2027" xr:uid="{AA0FAF8D-F10A-4ACB-AA78-8DE4DC165BFD}"/>
    <cellStyle name="20% - Énfasis1 2 3 2 3 2 2 2" xfId="2028" xr:uid="{C10CE976-4108-4A4C-9A7C-004E26C8DC96}"/>
    <cellStyle name="20% - Énfasis1 2 3 2 3 2 2 2 2" xfId="2029" xr:uid="{F571C735-2980-44E5-9F3B-EE3B4094E481}"/>
    <cellStyle name="20% - Énfasis1 2 3 2 3 2 2 3" xfId="2030" xr:uid="{73D79C8A-CDAD-46B2-9A83-F7165309F4D1}"/>
    <cellStyle name="20% - Énfasis1 2 3 2 3 2 3" xfId="2031" xr:uid="{03A0A64E-4968-4A16-8E96-D8802C17FBEA}"/>
    <cellStyle name="20% - Énfasis1 2 3 2 3 2 3 2" xfId="2032" xr:uid="{0CDE948A-EC62-4024-80F7-621FFBE5E9EF}"/>
    <cellStyle name="20% - Énfasis1 2 3 2 3 2 4" xfId="2033" xr:uid="{35C03745-D834-441C-89F4-161F8883FECF}"/>
    <cellStyle name="20% - Énfasis1 2 3 2 3 3" xfId="2034" xr:uid="{4C244D5C-929D-4E4C-B927-144FA90A2AA1}"/>
    <cellStyle name="20% - Énfasis1 2 3 2 3 3 2" xfId="2035" xr:uid="{EBFC7133-B891-44F5-A9B2-8956CBFC6FDC}"/>
    <cellStyle name="20% - Énfasis1 2 3 2 3 3 2 2" xfId="2036" xr:uid="{8E36232F-2BFB-4ADE-BA48-FEE5A477F112}"/>
    <cellStyle name="20% - Énfasis1 2 3 2 3 3 3" xfId="2037" xr:uid="{6F846F7E-0287-46A8-A780-0257EB27E5D6}"/>
    <cellStyle name="20% - Énfasis1 2 3 2 3 4" xfId="2038" xr:uid="{2A48B4F8-05AC-4D5F-8A0D-2AD5FB855E68}"/>
    <cellStyle name="20% - Énfasis1 2 3 2 3 4 2" xfId="2039" xr:uid="{9FC18E2D-1BAC-4302-8D5D-CC67F338AAED}"/>
    <cellStyle name="20% - Énfasis1 2 3 2 3 5" xfId="2040" xr:uid="{23F0A0F1-FFA0-47FD-BAF1-CC0D3140E864}"/>
    <cellStyle name="20% - Énfasis1 2 3 2 4" xfId="2041" xr:uid="{28939D6C-E540-47A9-853E-36E2300BA80D}"/>
    <cellStyle name="20% - Énfasis1 2 3 2 4 2" xfId="2042" xr:uid="{DFF67269-2357-48EA-B56D-DACEFBA761A1}"/>
    <cellStyle name="20% - Énfasis1 2 3 2 4 2 2" xfId="2043" xr:uid="{B60C422D-E9A9-40B1-9246-9AF55753293E}"/>
    <cellStyle name="20% - Énfasis1 2 3 2 4 2 2 2" xfId="2044" xr:uid="{3E02BFDD-1B29-4EAC-BB0A-EE20ADA5E232}"/>
    <cellStyle name="20% - Énfasis1 2 3 2 4 2 3" xfId="2045" xr:uid="{130BC9D9-6986-40D2-94E4-0D18E363CEF1}"/>
    <cellStyle name="20% - Énfasis1 2 3 2 4 3" xfId="2046" xr:uid="{CB21F0E0-1AF6-4CF3-B358-72A7130CB0A4}"/>
    <cellStyle name="20% - Énfasis1 2 3 2 4 3 2" xfId="2047" xr:uid="{0F39F065-6F7D-42AF-A87C-7D7E4506FF41}"/>
    <cellStyle name="20% - Énfasis1 2 3 2 4 4" xfId="2048" xr:uid="{AFE67CB1-1767-4803-9742-510B481F2EBA}"/>
    <cellStyle name="20% - Énfasis1 2 3 2 5" xfId="2049" xr:uid="{08CAFBDA-F4A2-4A39-991F-D20E47DB0E36}"/>
    <cellStyle name="20% - Énfasis1 2 3 2 5 2" xfId="2050" xr:uid="{78BE7252-6287-4F55-B054-64390038B63F}"/>
    <cellStyle name="20% - Énfasis1 2 3 2 5 2 2" xfId="2051" xr:uid="{79B38DD6-BB60-4A1A-BEAB-E8B8BC0B7911}"/>
    <cellStyle name="20% - Énfasis1 2 3 2 5 3" xfId="2052" xr:uid="{3B429F90-957A-47A1-960A-1B9C9C8DD2FA}"/>
    <cellStyle name="20% - Énfasis1 2 3 2 6" xfId="2053" xr:uid="{3441DB89-71E9-4B62-8DCE-01099357D111}"/>
    <cellStyle name="20% - Énfasis1 2 3 2 6 2" xfId="2054" xr:uid="{F07C667F-4A3C-4D18-8A49-EEB03874A1EF}"/>
    <cellStyle name="20% - Énfasis1 2 3 2 7" xfId="2055" xr:uid="{DDF1295C-4EA0-45D6-B2CD-457A53842A25}"/>
    <cellStyle name="20% - Énfasis1 2 3 2 8" xfId="2056" xr:uid="{BB2C2F57-3AE5-4A6D-A37D-90EF9BBE3277}"/>
    <cellStyle name="20% - Énfasis1 2 3 2 9" xfId="2057" xr:uid="{666364C8-F9EA-4A2B-8AD8-079216B2E6E8}"/>
    <cellStyle name="20% - Énfasis1 2 3 2_37. RESULTADO NEGOCIOS YOY" xfId="2058" xr:uid="{43493294-B72D-46EC-9831-8E98658125C8}"/>
    <cellStyle name="20% - Énfasis1 2 3 3" xfId="2059" xr:uid="{58150D23-F8A4-4465-A7CD-25C4CAA88C01}"/>
    <cellStyle name="20% - Énfasis1 2 3 3 2" xfId="2060" xr:uid="{72F46A4B-B1E0-4392-A91A-71826B50C0C1}"/>
    <cellStyle name="20% - Énfasis1 2 3 3 2 2" xfId="2061" xr:uid="{E0AD66C9-D985-4F5F-8572-960109164873}"/>
    <cellStyle name="20% - Énfasis1 2 3 3 2 2 2" xfId="2062" xr:uid="{E8B9D3FE-13BD-42DC-93A8-E340A829579F}"/>
    <cellStyle name="20% - Énfasis1 2 3 3 2 2 2 2" xfId="2063" xr:uid="{BC82C2C5-7BA4-4737-B7A5-FFDCB8F235D1}"/>
    <cellStyle name="20% - Énfasis1 2 3 3 2 2 2 2 2" xfId="2064" xr:uid="{228143EA-2853-4674-9378-A40A6023087C}"/>
    <cellStyle name="20% - Énfasis1 2 3 3 2 2 2 3" xfId="2065" xr:uid="{5DB303D4-B782-40B5-B0E0-E5A61FA5FD50}"/>
    <cellStyle name="20% - Énfasis1 2 3 3 2 2 3" xfId="2066" xr:uid="{6150B94A-369B-4585-8DFD-5C41E9604C0B}"/>
    <cellStyle name="20% - Énfasis1 2 3 3 2 2 3 2" xfId="2067" xr:uid="{2A986247-8D27-404A-A819-FBC18FD483E6}"/>
    <cellStyle name="20% - Énfasis1 2 3 3 2 2 4" xfId="2068" xr:uid="{32413DFE-969C-4A8D-8862-E26A11D6FBB3}"/>
    <cellStyle name="20% - Énfasis1 2 3 3 2 3" xfId="2069" xr:uid="{FBA0552C-0423-4FCE-9A83-8886314409F1}"/>
    <cellStyle name="20% - Énfasis1 2 3 3 2 3 2" xfId="2070" xr:uid="{7E6871D7-410C-4260-A7A3-C52E8CC007C7}"/>
    <cellStyle name="20% - Énfasis1 2 3 3 2 3 2 2" xfId="2071" xr:uid="{65E05815-374B-4C91-961E-133452A58DB8}"/>
    <cellStyle name="20% - Énfasis1 2 3 3 2 3 3" xfId="2072" xr:uid="{A4E7A94A-C90D-439D-B240-47E75C9E80C5}"/>
    <cellStyle name="20% - Énfasis1 2 3 3 2 4" xfId="2073" xr:uid="{1943C0A9-8E1B-4D7E-9982-E8FB951DB7F3}"/>
    <cellStyle name="20% - Énfasis1 2 3 3 2 4 2" xfId="2074" xr:uid="{B27564C6-9A8A-405E-B621-F2593FA07169}"/>
    <cellStyle name="20% - Énfasis1 2 3 3 2 5" xfId="2075" xr:uid="{D8F2588B-3B7E-43A6-BDD3-B40591497328}"/>
    <cellStyle name="20% - Énfasis1 2 3 3 3" xfId="2076" xr:uid="{8A87FF6B-B05A-4B98-B077-1940F5DF5776}"/>
    <cellStyle name="20% - Énfasis1 2 3 3 3 2" xfId="2077" xr:uid="{592D9E0E-9ECE-4EE2-AD29-92FB26B318A5}"/>
    <cellStyle name="20% - Énfasis1 2 3 3 3 2 2" xfId="2078" xr:uid="{A6AF9CFF-5EB7-46CD-95FC-EBF8F566C7EA}"/>
    <cellStyle name="20% - Énfasis1 2 3 3 3 2 2 2" xfId="2079" xr:uid="{77E83B44-C574-48C8-8E2E-6C59E5D30C04}"/>
    <cellStyle name="20% - Énfasis1 2 3 3 3 2 3" xfId="2080" xr:uid="{BB62220A-B8D1-49CB-ACF3-B7C4DF6529ED}"/>
    <cellStyle name="20% - Énfasis1 2 3 3 3 3" xfId="2081" xr:uid="{6B13AA15-D0DC-4B2E-852E-F69F884183F2}"/>
    <cellStyle name="20% - Énfasis1 2 3 3 3 3 2" xfId="2082" xr:uid="{FC70EA18-53BD-46EC-8A62-803C7A750A63}"/>
    <cellStyle name="20% - Énfasis1 2 3 3 3 4" xfId="2083" xr:uid="{1C7803FD-05AB-4C9C-89EC-B1F02E8E099F}"/>
    <cellStyle name="20% - Énfasis1 2 3 3 4" xfId="2084" xr:uid="{70533CEB-68EF-4F98-8E3F-747F435A3D2E}"/>
    <cellStyle name="20% - Énfasis1 2 3 3 4 2" xfId="2085" xr:uid="{E00038DF-78D4-490F-BD9D-4796A79C6D8F}"/>
    <cellStyle name="20% - Énfasis1 2 3 3 4 2 2" xfId="2086" xr:uid="{C49C04D9-1E7F-4327-9F7F-F7595B634D95}"/>
    <cellStyle name="20% - Énfasis1 2 3 3 4 3" xfId="2087" xr:uid="{914BCA55-2721-47A4-80C7-48A5CD001C7E}"/>
    <cellStyle name="20% - Énfasis1 2 3 3 5" xfId="2088" xr:uid="{699764FC-5B84-4511-9B12-7680FDF78C0A}"/>
    <cellStyle name="20% - Énfasis1 2 3 3 5 2" xfId="2089" xr:uid="{8CFCB748-734C-4A91-A8CB-5B0ADF755815}"/>
    <cellStyle name="20% - Énfasis1 2 3 3 6" xfId="2090" xr:uid="{A423F88C-BF6B-4654-9EE5-330D1F705293}"/>
    <cellStyle name="20% - Énfasis1 2 3 4" xfId="2091" xr:uid="{C4193E79-D600-4804-9DCD-3A38D1844B1C}"/>
    <cellStyle name="20% - Énfasis1 2 3 4 2" xfId="2092" xr:uid="{5ABBDF77-69E9-45A1-AAA0-6A3A4FBC0EE5}"/>
    <cellStyle name="20% - Énfasis1 2 3 4 2 2" xfId="2093" xr:uid="{56DEA56F-AB0F-4F95-AA1E-F1D31C55AF10}"/>
    <cellStyle name="20% - Énfasis1 2 3 4 2 2 2" xfId="2094" xr:uid="{87D89F10-36F0-4DF1-87DA-37937179B195}"/>
    <cellStyle name="20% - Énfasis1 2 3 4 2 2 2 2" xfId="2095" xr:uid="{EEA79FFC-8F9E-4DCD-95A8-B1E79771B2A6}"/>
    <cellStyle name="20% - Énfasis1 2 3 4 2 2 3" xfId="2096" xr:uid="{3B2CA51A-F56A-4960-9EA7-D003532BE92B}"/>
    <cellStyle name="20% - Énfasis1 2 3 4 2 3" xfId="2097" xr:uid="{28D5C1D2-BE6C-439A-AE6C-3CB4C7307647}"/>
    <cellStyle name="20% - Énfasis1 2 3 4 2 3 2" xfId="2098" xr:uid="{8364EBB4-4B59-4A97-A1D6-32FA97BBDC13}"/>
    <cellStyle name="20% - Énfasis1 2 3 4 2 4" xfId="2099" xr:uid="{99B20692-D084-4D1B-9E57-923A47F3BA7E}"/>
    <cellStyle name="20% - Énfasis1 2 3 4 3" xfId="2100" xr:uid="{10CF1589-8BBE-4596-92A7-4E7B03F10297}"/>
    <cellStyle name="20% - Énfasis1 2 3 4 3 2" xfId="2101" xr:uid="{14A58163-553D-4E58-8A2A-228D97F7D963}"/>
    <cellStyle name="20% - Énfasis1 2 3 4 3 2 2" xfId="2102" xr:uid="{6E469D75-70BC-423E-B6CE-011218107760}"/>
    <cellStyle name="20% - Énfasis1 2 3 4 3 3" xfId="2103" xr:uid="{4FC83175-E096-452E-ACDC-DD426DE30FCB}"/>
    <cellStyle name="20% - Énfasis1 2 3 4 4" xfId="2104" xr:uid="{B9063F9C-C369-4D3D-B1D7-E8218CFC1EA5}"/>
    <cellStyle name="20% - Énfasis1 2 3 4 4 2" xfId="2105" xr:uid="{75709066-130E-4E54-95DD-C216F59C1393}"/>
    <cellStyle name="20% - Énfasis1 2 3 4 5" xfId="2106" xr:uid="{579AE66D-8A6E-49D3-8768-51C9CF61D757}"/>
    <cellStyle name="20% - Énfasis1 2 3 5" xfId="2107" xr:uid="{3C43CAE0-47D6-4EDB-B7B4-DE007D82BB7F}"/>
    <cellStyle name="20% - Énfasis1 2 3 5 2" xfId="2108" xr:uid="{2DBFC618-6D5C-43B3-A323-A23CD7B7768B}"/>
    <cellStyle name="20% - Énfasis1 2 3 5 2 2" xfId="2109" xr:uid="{9ED8909F-F3DA-4022-A566-2D2FB092ACCF}"/>
    <cellStyle name="20% - Énfasis1 2 3 5 2 2 2" xfId="2110" xr:uid="{7F2DA497-C8AB-4C09-B6CB-97AD4C36CB4B}"/>
    <cellStyle name="20% - Énfasis1 2 3 5 2 3" xfId="2111" xr:uid="{E4175ABB-1AA7-414A-B738-24B81F2D6D3E}"/>
    <cellStyle name="20% - Énfasis1 2 3 5 3" xfId="2112" xr:uid="{E89790AF-39C6-444B-BF6B-A39B5572B2DB}"/>
    <cellStyle name="20% - Énfasis1 2 3 5 3 2" xfId="2113" xr:uid="{F1F68473-93F3-4258-A099-09D9A1153A7B}"/>
    <cellStyle name="20% - Énfasis1 2 3 5 4" xfId="2114" xr:uid="{A11BB53D-CBED-4CC2-A2A8-5AF54B2A2A8F}"/>
    <cellStyle name="20% - Énfasis1 2 3 6" xfId="2115" xr:uid="{053D9B3E-047D-4A94-9DE7-82E02A15F6DC}"/>
    <cellStyle name="20% - Énfasis1 2 3 6 2" xfId="2116" xr:uid="{022455D1-392F-4004-84FB-32143773ACC1}"/>
    <cellStyle name="20% - Énfasis1 2 3 6 2 2" xfId="2117" xr:uid="{0D22B30E-72C1-4065-A5E2-D4A9C16A6472}"/>
    <cellStyle name="20% - Énfasis1 2 3 6 3" xfId="2118" xr:uid="{4B22C7D1-A971-4208-BE76-A71D4BFD4927}"/>
    <cellStyle name="20% - Énfasis1 2 3 7" xfId="2119" xr:uid="{C8E6A1AD-3731-4F38-987E-C5F3D782D6B3}"/>
    <cellStyle name="20% - Énfasis1 2 3 7 2" xfId="2120" xr:uid="{17D96DDC-857A-48D2-958C-42DA90FDF57E}"/>
    <cellStyle name="20% - Énfasis1 2 3 8" xfId="2121" xr:uid="{575017D2-B1BA-4B30-9E84-A1346D6FA7F8}"/>
    <cellStyle name="20% - Énfasis1 2 3 9" xfId="2122" xr:uid="{4D568580-45B9-4E47-A54E-86DCAE510767}"/>
    <cellStyle name="20% - Énfasis1 2 3_37. RESULTADO NEGOCIOS YOY" xfId="2123" xr:uid="{EA13F20B-18C0-47C3-8164-8FEC86F19488}"/>
    <cellStyle name="20% - Énfasis1 2 4" xfId="2124" xr:uid="{103B19C2-3F48-4306-8AD9-98273A7A6E8F}"/>
    <cellStyle name="20% - Énfasis1 2 4 10" xfId="2125" xr:uid="{747C1E89-9A81-4E88-A9FD-1F8E30A164D2}"/>
    <cellStyle name="20% - Énfasis1 2 4 11" xfId="2126" xr:uid="{021FEE1F-B759-437B-8255-972D67D82769}"/>
    <cellStyle name="20% - Énfasis1 2 4 12" xfId="2127" xr:uid="{E83F9385-42F4-4813-A257-B65E9767341D}"/>
    <cellStyle name="20% - Énfasis1 2 4 2" xfId="2128" xr:uid="{B2CA5947-4C3F-4555-8D41-9B4E0FBE1B09}"/>
    <cellStyle name="20% - Énfasis1 2 4 2 2" xfId="2129" xr:uid="{2ECC9253-3108-4730-B6DB-B5C0D4432F53}"/>
    <cellStyle name="20% - Énfasis1 2 4 2 2 2" xfId="2130" xr:uid="{D26EB32D-F8FC-42E8-B6C3-07777DAF28D1}"/>
    <cellStyle name="20% - Énfasis1 2 4 2 2 2 2" xfId="2131" xr:uid="{835022A7-B91B-4A75-A7BE-8EC5805BF50B}"/>
    <cellStyle name="20% - Énfasis1 2 4 2 2 2 2 2" xfId="2132" xr:uid="{662060E7-50BA-40DC-8B36-D89B2B8E0A86}"/>
    <cellStyle name="20% - Énfasis1 2 4 2 2 2 2 2 2" xfId="2133" xr:uid="{BF9E4D22-6409-474B-A472-00D482836B01}"/>
    <cellStyle name="20% - Énfasis1 2 4 2 2 2 2 2 2 2" xfId="2134" xr:uid="{0214429F-F6EE-42C3-9C28-E126CB9FB2D2}"/>
    <cellStyle name="20% - Énfasis1 2 4 2 2 2 2 2 3" xfId="2135" xr:uid="{17CC9E32-680F-47CF-9CC3-C79F3FDF0E75}"/>
    <cellStyle name="20% - Énfasis1 2 4 2 2 2 2 3" xfId="2136" xr:uid="{DE879800-D003-4513-96E7-D4F4835C548A}"/>
    <cellStyle name="20% - Énfasis1 2 4 2 2 2 2 3 2" xfId="2137" xr:uid="{08AFEC7C-498C-497C-BAFE-DF158FA13FBE}"/>
    <cellStyle name="20% - Énfasis1 2 4 2 2 2 2 4" xfId="2138" xr:uid="{2356164F-3715-43E1-94A4-3628272D22CE}"/>
    <cellStyle name="20% - Énfasis1 2 4 2 2 2 3" xfId="2139" xr:uid="{12F336D0-3DC0-467B-9CDB-3E42E3D74240}"/>
    <cellStyle name="20% - Énfasis1 2 4 2 2 2 3 2" xfId="2140" xr:uid="{8F051487-7A74-4503-8729-1759C4674E23}"/>
    <cellStyle name="20% - Énfasis1 2 4 2 2 2 3 2 2" xfId="2141" xr:uid="{2C6037F1-57CB-4253-8766-572E574AF58C}"/>
    <cellStyle name="20% - Énfasis1 2 4 2 2 2 3 3" xfId="2142" xr:uid="{9AF93D03-6678-41C1-A15D-EA8DB20CC31F}"/>
    <cellStyle name="20% - Énfasis1 2 4 2 2 2 4" xfId="2143" xr:uid="{5CAF816E-8DF8-4126-8613-7D71D730F45F}"/>
    <cellStyle name="20% - Énfasis1 2 4 2 2 2 4 2" xfId="2144" xr:uid="{832AEAA0-7A7F-4551-BEF4-90799F1DCADE}"/>
    <cellStyle name="20% - Énfasis1 2 4 2 2 2 5" xfId="2145" xr:uid="{9E5152DC-610B-4C1F-81BE-87F2E3724A1B}"/>
    <cellStyle name="20% - Énfasis1 2 4 2 2 3" xfId="2146" xr:uid="{5913C055-7708-453D-ADB2-3172D236C0FC}"/>
    <cellStyle name="20% - Énfasis1 2 4 2 2 3 2" xfId="2147" xr:uid="{A6B5D933-964D-4EFE-AA26-49638463684A}"/>
    <cellStyle name="20% - Énfasis1 2 4 2 2 3 2 2" xfId="2148" xr:uid="{DCF19165-E466-4F8E-9AF2-A5783FAD796E}"/>
    <cellStyle name="20% - Énfasis1 2 4 2 2 3 2 2 2" xfId="2149" xr:uid="{A2AC0AE6-AB3C-4DBE-B745-E3830555ABF0}"/>
    <cellStyle name="20% - Énfasis1 2 4 2 2 3 2 3" xfId="2150" xr:uid="{932E85EF-4B33-4EBC-BF85-F7F45C9BF395}"/>
    <cellStyle name="20% - Énfasis1 2 4 2 2 3 3" xfId="2151" xr:uid="{A64AD1C0-496D-4ED1-B208-3C8CA4CC7F31}"/>
    <cellStyle name="20% - Énfasis1 2 4 2 2 3 3 2" xfId="2152" xr:uid="{051AFCD4-B4A4-49CE-926F-14FF8236CFA8}"/>
    <cellStyle name="20% - Énfasis1 2 4 2 2 3 4" xfId="2153" xr:uid="{DEAA309D-4860-4642-91A4-5128DCD0AB80}"/>
    <cellStyle name="20% - Énfasis1 2 4 2 2 4" xfId="2154" xr:uid="{0ECDB79C-71D6-4440-A6A7-78758109253A}"/>
    <cellStyle name="20% - Énfasis1 2 4 2 2 4 2" xfId="2155" xr:uid="{CE34E39F-555D-46A5-859D-E5D79BA75F8F}"/>
    <cellStyle name="20% - Énfasis1 2 4 2 2 4 2 2" xfId="2156" xr:uid="{52C44CBB-D99D-4563-A1A3-C2FF94CDBD1C}"/>
    <cellStyle name="20% - Énfasis1 2 4 2 2 4 3" xfId="2157" xr:uid="{4D6F3D23-2F78-4289-9CC0-A9D611B28D1A}"/>
    <cellStyle name="20% - Énfasis1 2 4 2 2 5" xfId="2158" xr:uid="{74AEE12A-C866-44C1-AF4D-4C12B84A802F}"/>
    <cellStyle name="20% - Énfasis1 2 4 2 2 5 2" xfId="2159" xr:uid="{4BD15075-704E-4F7E-9C85-43B3D0E291CA}"/>
    <cellStyle name="20% - Énfasis1 2 4 2 2 6" xfId="2160" xr:uid="{F2856F17-FE9D-47E2-9127-5909D3FC6FA5}"/>
    <cellStyle name="20% - Énfasis1 2 4 2 3" xfId="2161" xr:uid="{750BC724-9FB1-482D-9457-EB6982E8041E}"/>
    <cellStyle name="20% - Énfasis1 2 4 2 3 2" xfId="2162" xr:uid="{289D1F10-63C4-454F-A77A-1F212A9C21F3}"/>
    <cellStyle name="20% - Énfasis1 2 4 2 3 2 2" xfId="2163" xr:uid="{CA3B9C0E-B594-4BD1-99EB-D1F54DDF3404}"/>
    <cellStyle name="20% - Énfasis1 2 4 2 3 2 2 2" xfId="2164" xr:uid="{25D3BEB8-D5AD-4923-B5E0-81675D281131}"/>
    <cellStyle name="20% - Énfasis1 2 4 2 3 2 2 2 2" xfId="2165" xr:uid="{EB4C2915-5077-4B08-92AC-F062C37636C1}"/>
    <cellStyle name="20% - Énfasis1 2 4 2 3 2 2 3" xfId="2166" xr:uid="{AB1C59F3-4BDE-4F5B-993B-F11009A2431C}"/>
    <cellStyle name="20% - Énfasis1 2 4 2 3 2 3" xfId="2167" xr:uid="{B859C874-89D6-4692-BF1F-483800441DFD}"/>
    <cellStyle name="20% - Énfasis1 2 4 2 3 2 3 2" xfId="2168" xr:uid="{07F9382D-5424-49FE-A8F3-23800AE3E144}"/>
    <cellStyle name="20% - Énfasis1 2 4 2 3 2 4" xfId="2169" xr:uid="{54507E4F-3975-41FF-9AC1-339827CD3066}"/>
    <cellStyle name="20% - Énfasis1 2 4 2 3 3" xfId="2170" xr:uid="{1D80BA25-4AB8-437B-BCBB-A61BFBE32929}"/>
    <cellStyle name="20% - Énfasis1 2 4 2 3 3 2" xfId="2171" xr:uid="{0936A98F-7B7C-4214-9785-280FA156ECA3}"/>
    <cellStyle name="20% - Énfasis1 2 4 2 3 3 2 2" xfId="2172" xr:uid="{71689FCB-738F-420E-9FAA-7791A11CFFF4}"/>
    <cellStyle name="20% - Énfasis1 2 4 2 3 3 3" xfId="2173" xr:uid="{9A284D81-FE94-471F-A34D-96789850A85B}"/>
    <cellStyle name="20% - Énfasis1 2 4 2 3 4" xfId="2174" xr:uid="{A318DD1C-FEE2-4483-A090-94D7281FA076}"/>
    <cellStyle name="20% - Énfasis1 2 4 2 3 4 2" xfId="2175" xr:uid="{CA1342ED-BAB1-4AC6-88DA-206628148B45}"/>
    <cellStyle name="20% - Énfasis1 2 4 2 3 5" xfId="2176" xr:uid="{1FA1E00F-D4FF-4E08-B2A7-B586F2A52240}"/>
    <cellStyle name="20% - Énfasis1 2 4 2 4" xfId="2177" xr:uid="{006A5251-A255-4236-BCEE-5ED0EA6584A4}"/>
    <cellStyle name="20% - Énfasis1 2 4 2 4 2" xfId="2178" xr:uid="{465E85EE-ACC1-4EB5-AB1B-50312F9D0212}"/>
    <cellStyle name="20% - Énfasis1 2 4 2 4 2 2" xfId="2179" xr:uid="{ABF49BD1-1C5B-403F-B16A-E3D6678595B3}"/>
    <cellStyle name="20% - Énfasis1 2 4 2 4 2 2 2" xfId="2180" xr:uid="{9310EE6B-2421-45FE-859D-61A1807B8CF0}"/>
    <cellStyle name="20% - Énfasis1 2 4 2 4 2 3" xfId="2181" xr:uid="{A30F8AA8-E263-469F-9CEF-5C012A4595DF}"/>
    <cellStyle name="20% - Énfasis1 2 4 2 4 3" xfId="2182" xr:uid="{0761CD27-7F6C-423A-84FF-AE7EBB822458}"/>
    <cellStyle name="20% - Énfasis1 2 4 2 4 3 2" xfId="2183" xr:uid="{39BB0DBF-4A17-4481-82BB-BDDB95E3C146}"/>
    <cellStyle name="20% - Énfasis1 2 4 2 4 4" xfId="2184" xr:uid="{FE163C3D-B73F-4994-AE61-726F306D636B}"/>
    <cellStyle name="20% - Énfasis1 2 4 2 5" xfId="2185" xr:uid="{A7BAE494-B553-47A8-8C9F-F6FD96AE4203}"/>
    <cellStyle name="20% - Énfasis1 2 4 2 5 2" xfId="2186" xr:uid="{EC12B615-EDCC-47AC-BA58-3EC1A4961AE0}"/>
    <cellStyle name="20% - Énfasis1 2 4 2 5 2 2" xfId="2187" xr:uid="{AAC2EF6A-A679-40AA-97BA-A8C80D4355FF}"/>
    <cellStyle name="20% - Énfasis1 2 4 2 5 3" xfId="2188" xr:uid="{659ACA7C-6C69-4CA3-A277-8EE436FD595E}"/>
    <cellStyle name="20% - Énfasis1 2 4 2 6" xfId="2189" xr:uid="{6AEE264A-0B89-47FC-AB46-C976E14CA6A9}"/>
    <cellStyle name="20% - Énfasis1 2 4 2 6 2" xfId="2190" xr:uid="{774A4E2A-9E40-4D09-B9C8-6AFC523F80C9}"/>
    <cellStyle name="20% - Énfasis1 2 4 2 7" xfId="2191" xr:uid="{8031B77A-36BC-4349-A33B-DD433CC50AC1}"/>
    <cellStyle name="20% - Énfasis1 2 4 3" xfId="2192" xr:uid="{7A7EDE45-1CB6-480F-8032-C91D45211570}"/>
    <cellStyle name="20% - Énfasis1 2 4 3 2" xfId="2193" xr:uid="{5921EF53-8C0E-40BC-861A-80BD19CD64EE}"/>
    <cellStyle name="20% - Énfasis1 2 4 3 2 2" xfId="2194" xr:uid="{5EC3DC2A-BC6B-46B0-A9DB-8CDC9D8DEF4D}"/>
    <cellStyle name="20% - Énfasis1 2 4 3 2 2 2" xfId="2195" xr:uid="{D7D02BA3-3253-47E3-B4E9-FDA5BFF5156C}"/>
    <cellStyle name="20% - Énfasis1 2 4 3 2 2 2 2" xfId="2196" xr:uid="{0413957B-1EF4-46B9-9D22-E143E02E6FF6}"/>
    <cellStyle name="20% - Énfasis1 2 4 3 2 2 2 2 2" xfId="2197" xr:uid="{403AAE21-AEBB-4A7D-AC65-FA1C7FC965F9}"/>
    <cellStyle name="20% - Énfasis1 2 4 3 2 2 2 3" xfId="2198" xr:uid="{F9439140-C250-4761-A85B-6E2C5A71B819}"/>
    <cellStyle name="20% - Énfasis1 2 4 3 2 2 3" xfId="2199" xr:uid="{6172E9CA-08A2-4577-BF18-F68DDC35E7FA}"/>
    <cellStyle name="20% - Énfasis1 2 4 3 2 2 3 2" xfId="2200" xr:uid="{8830B50B-809C-4BBE-A62D-7B5DF3749C93}"/>
    <cellStyle name="20% - Énfasis1 2 4 3 2 2 4" xfId="2201" xr:uid="{2A2FC743-7F76-4FC3-AFD0-D5B3FEEE3693}"/>
    <cellStyle name="20% - Énfasis1 2 4 3 2 3" xfId="2202" xr:uid="{1267EF28-CA26-431E-8D26-1C9380B8F1D2}"/>
    <cellStyle name="20% - Énfasis1 2 4 3 2 3 2" xfId="2203" xr:uid="{C07AA1B7-A64F-461F-B24F-638129AE117A}"/>
    <cellStyle name="20% - Énfasis1 2 4 3 2 3 2 2" xfId="2204" xr:uid="{01F32ED1-4C61-4E23-A552-025833F6A7AC}"/>
    <cellStyle name="20% - Énfasis1 2 4 3 2 3 3" xfId="2205" xr:uid="{FED97380-C205-4082-80F7-2B6CFF716C11}"/>
    <cellStyle name="20% - Énfasis1 2 4 3 2 4" xfId="2206" xr:uid="{95ACBE82-9CBA-4332-8FB9-C887E3815BB1}"/>
    <cellStyle name="20% - Énfasis1 2 4 3 2 4 2" xfId="2207" xr:uid="{CDCC703E-DF0B-42F9-816A-AE363C745D1A}"/>
    <cellStyle name="20% - Énfasis1 2 4 3 2 5" xfId="2208" xr:uid="{483571FE-9CB7-419D-A167-033EF53B3307}"/>
    <cellStyle name="20% - Énfasis1 2 4 3 3" xfId="2209" xr:uid="{9BAE9510-56F2-438E-AFC2-298744E26772}"/>
    <cellStyle name="20% - Énfasis1 2 4 3 3 2" xfId="2210" xr:uid="{D665C071-9541-40D3-A5A0-6AA8B6F9CBD6}"/>
    <cellStyle name="20% - Énfasis1 2 4 3 3 2 2" xfId="2211" xr:uid="{CB76D21B-E983-485E-BC2F-F12954F0D667}"/>
    <cellStyle name="20% - Énfasis1 2 4 3 3 2 2 2" xfId="2212" xr:uid="{BCF7F27F-9DD7-4508-AB0F-2ED56A430D3B}"/>
    <cellStyle name="20% - Énfasis1 2 4 3 3 2 3" xfId="2213" xr:uid="{1A880E3F-AC77-4CE4-B8DE-EFC20B831855}"/>
    <cellStyle name="20% - Énfasis1 2 4 3 3 3" xfId="2214" xr:uid="{723CA746-8BB7-44E5-A272-AB558257ED9F}"/>
    <cellStyle name="20% - Énfasis1 2 4 3 3 3 2" xfId="2215" xr:uid="{877C962A-B9CA-4B2A-9E17-EAEDD89F3010}"/>
    <cellStyle name="20% - Énfasis1 2 4 3 3 4" xfId="2216" xr:uid="{8A1F0D3B-C403-4E17-83D2-F4BA24E6A9E3}"/>
    <cellStyle name="20% - Énfasis1 2 4 3 4" xfId="2217" xr:uid="{90BC4FBC-3419-46F3-A93E-0F7CE900D436}"/>
    <cellStyle name="20% - Énfasis1 2 4 3 4 2" xfId="2218" xr:uid="{D712AE6D-5630-435F-89E7-27B9AA5F3632}"/>
    <cellStyle name="20% - Énfasis1 2 4 3 4 2 2" xfId="2219" xr:uid="{59336684-F5E4-405A-9386-5A7339D82A7A}"/>
    <cellStyle name="20% - Énfasis1 2 4 3 4 3" xfId="2220" xr:uid="{675E7EC4-73DF-49A4-ADD5-8530728EEC34}"/>
    <cellStyle name="20% - Énfasis1 2 4 3 5" xfId="2221" xr:uid="{15A7B8EF-F149-4E69-932C-F50CE4C539FE}"/>
    <cellStyle name="20% - Énfasis1 2 4 3 5 2" xfId="2222" xr:uid="{64289C30-E417-4A1A-A266-EFBBFD80463E}"/>
    <cellStyle name="20% - Énfasis1 2 4 3 6" xfId="2223" xr:uid="{F0D2E5A7-6B4D-49F0-A141-83FE775D2F95}"/>
    <cellStyle name="20% - Énfasis1 2 4 4" xfId="2224" xr:uid="{66B3C5F8-9662-42D5-9A80-978475049475}"/>
    <cellStyle name="20% - Énfasis1 2 4 4 2" xfId="2225" xr:uid="{540566CF-4731-421B-96DF-EB20CCB739E9}"/>
    <cellStyle name="20% - Énfasis1 2 4 4 2 2" xfId="2226" xr:uid="{A342CEFD-A6EB-4B80-B634-ADC9305EA7CA}"/>
    <cellStyle name="20% - Énfasis1 2 4 4 2 2 2" xfId="2227" xr:uid="{435C6BA4-9BCB-4CF0-BCC1-25E633B43688}"/>
    <cellStyle name="20% - Énfasis1 2 4 4 2 2 2 2" xfId="2228" xr:uid="{65B4B45E-EB5D-45D8-8963-4E2B6004DD4E}"/>
    <cellStyle name="20% - Énfasis1 2 4 4 2 2 3" xfId="2229" xr:uid="{0F3F8AC8-694F-415A-8068-E1BEC793250A}"/>
    <cellStyle name="20% - Énfasis1 2 4 4 2 3" xfId="2230" xr:uid="{BF87C41D-1996-484C-89ED-E79DE986B806}"/>
    <cellStyle name="20% - Énfasis1 2 4 4 2 3 2" xfId="2231" xr:uid="{76A91853-977B-42A7-A3AA-E1E8A8654C02}"/>
    <cellStyle name="20% - Énfasis1 2 4 4 2 4" xfId="2232" xr:uid="{FCBBCFB4-24C7-43D9-A217-83E3E954EC9D}"/>
    <cellStyle name="20% - Énfasis1 2 4 4 3" xfId="2233" xr:uid="{87EB57F3-B473-4A35-890A-A84B72A632D8}"/>
    <cellStyle name="20% - Énfasis1 2 4 4 3 2" xfId="2234" xr:uid="{CE8C33FD-D29B-4234-B83F-31FC3DD13E4C}"/>
    <cellStyle name="20% - Énfasis1 2 4 4 3 2 2" xfId="2235" xr:uid="{0775268F-9344-4386-BBFC-FE0B79DF5519}"/>
    <cellStyle name="20% - Énfasis1 2 4 4 3 3" xfId="2236" xr:uid="{FC774359-C6F0-47BE-9DE8-E552E70EF855}"/>
    <cellStyle name="20% - Énfasis1 2 4 4 4" xfId="2237" xr:uid="{CAB4414E-7E29-4254-9A1E-C774D66D430A}"/>
    <cellStyle name="20% - Énfasis1 2 4 4 4 2" xfId="2238" xr:uid="{B03B784E-69B5-4050-BD5B-2B2DBECB3618}"/>
    <cellStyle name="20% - Énfasis1 2 4 4 5" xfId="2239" xr:uid="{338DE7B5-0F21-434C-9529-0FD4D9875E3C}"/>
    <cellStyle name="20% - Énfasis1 2 4 5" xfId="2240" xr:uid="{F558034E-0263-445C-A040-8A5E1FF67CA8}"/>
    <cellStyle name="20% - Énfasis1 2 4 5 2" xfId="2241" xr:uid="{029302A7-AA35-4A04-9ED0-B75A54502440}"/>
    <cellStyle name="20% - Énfasis1 2 4 5 2 2" xfId="2242" xr:uid="{A516360A-02B2-4F27-A9D5-5E06D08FED22}"/>
    <cellStyle name="20% - Énfasis1 2 4 5 2 2 2" xfId="2243" xr:uid="{33037196-D638-44A9-B3A8-E8393A85375D}"/>
    <cellStyle name="20% - Énfasis1 2 4 5 2 3" xfId="2244" xr:uid="{35FC3F2B-949D-4877-B28C-CAA290DEAE01}"/>
    <cellStyle name="20% - Énfasis1 2 4 5 3" xfId="2245" xr:uid="{F6CFB6B5-D6A2-43E4-BEC3-9441A8AA0245}"/>
    <cellStyle name="20% - Énfasis1 2 4 5 3 2" xfId="2246" xr:uid="{FAE25085-1096-48DE-BBB7-3AE5AB81A61F}"/>
    <cellStyle name="20% - Énfasis1 2 4 5 4" xfId="2247" xr:uid="{EC6B4E73-E38D-488D-B68E-B0494FB8307B}"/>
    <cellStyle name="20% - Énfasis1 2 4 6" xfId="2248" xr:uid="{35891E49-DCF2-4059-854C-A804F375D815}"/>
    <cellStyle name="20% - Énfasis1 2 4 6 2" xfId="2249" xr:uid="{6BAF1999-6D5B-4BF3-B917-6C81B7C840E5}"/>
    <cellStyle name="20% - Énfasis1 2 4 6 2 2" xfId="2250" xr:uid="{0F6069B0-5654-4103-B90A-6967EE59AB1E}"/>
    <cellStyle name="20% - Énfasis1 2 4 6 3" xfId="2251" xr:uid="{E9972D2A-60D4-4FFC-AD28-1ABCF0A95D96}"/>
    <cellStyle name="20% - Énfasis1 2 4 7" xfId="2252" xr:uid="{9E3EE8E3-4133-44C0-A238-3549ACDB9B80}"/>
    <cellStyle name="20% - Énfasis1 2 4 7 2" xfId="2253" xr:uid="{9519187C-A54E-48E6-9EF6-9D20172B341B}"/>
    <cellStyle name="20% - Énfasis1 2 4 8" xfId="2254" xr:uid="{BBA583E4-1A7A-45E0-8365-41113B0A538A}"/>
    <cellStyle name="20% - Énfasis1 2 4 9" xfId="2255" xr:uid="{7E65BA75-C68E-4046-8D6B-C3C5C0C906B0}"/>
    <cellStyle name="20% - Énfasis1 2 4_37. RESULTADO NEGOCIOS YOY" xfId="2256" xr:uid="{626D21DF-AF2D-479A-9EE5-0DFDE0B25F65}"/>
    <cellStyle name="20% - Énfasis1 2 5" xfId="2257" xr:uid="{9EB136AA-B4F7-4E16-99F6-BE41488821A2}"/>
    <cellStyle name="20% - Énfasis1 2 5 10" xfId="2258" xr:uid="{6FB50ED4-4535-443F-A788-7BBC6C7C203B}"/>
    <cellStyle name="20% - Énfasis1 2 5 11" xfId="2259" xr:uid="{170B7F08-C866-4761-A4F1-E251937321AE}"/>
    <cellStyle name="20% - Énfasis1 2 5 12" xfId="2260" xr:uid="{4C16476C-C456-4B28-81C6-5378C6E42427}"/>
    <cellStyle name="20% - Énfasis1 2 5 2" xfId="2261" xr:uid="{234F0A8B-3711-4BC8-885C-1FEE9D8A4D22}"/>
    <cellStyle name="20% - Énfasis1 2 5 2 2" xfId="2262" xr:uid="{2B7B4188-012D-430C-8BA0-B48129B8DF07}"/>
    <cellStyle name="20% - Énfasis1 2 5 2 2 2" xfId="2263" xr:uid="{32F7DBA0-F098-4033-A7BE-5C559EF32C61}"/>
    <cellStyle name="20% - Énfasis1 2 5 2 2 2 2" xfId="2264" xr:uid="{A0B49024-E936-4590-8830-19086C317D93}"/>
    <cellStyle name="20% - Énfasis1 2 5 2 2 2 2 2" xfId="2265" xr:uid="{83D1B798-59B4-403E-ACB1-96108851C48B}"/>
    <cellStyle name="20% - Énfasis1 2 5 2 2 2 2 2 2" xfId="2266" xr:uid="{D3E4AC3B-6668-41CA-8830-0A2176187A2B}"/>
    <cellStyle name="20% - Énfasis1 2 5 2 2 2 2 2 2 2" xfId="2267" xr:uid="{A01DF714-6179-47CF-90C3-20B968B0394C}"/>
    <cellStyle name="20% - Énfasis1 2 5 2 2 2 2 2 3" xfId="2268" xr:uid="{6D2744B2-79C8-4E75-B730-68085FB84CAD}"/>
    <cellStyle name="20% - Énfasis1 2 5 2 2 2 2 3" xfId="2269" xr:uid="{89682D37-A300-4210-B9D9-D93AC641AAFF}"/>
    <cellStyle name="20% - Énfasis1 2 5 2 2 2 2 3 2" xfId="2270" xr:uid="{7326529E-27E1-499F-A3F4-8473259A94D7}"/>
    <cellStyle name="20% - Énfasis1 2 5 2 2 2 2 4" xfId="2271" xr:uid="{18BD10D3-8703-4436-80EE-D03CB1C476BF}"/>
    <cellStyle name="20% - Énfasis1 2 5 2 2 2 3" xfId="2272" xr:uid="{D57C214F-6F2F-49D5-B05E-C3CB42C25A93}"/>
    <cellStyle name="20% - Énfasis1 2 5 2 2 2 3 2" xfId="2273" xr:uid="{206C6A6D-86A3-4E6D-AA67-A200D401A430}"/>
    <cellStyle name="20% - Énfasis1 2 5 2 2 2 3 2 2" xfId="2274" xr:uid="{B84064E0-AE6F-4657-B787-B78ACB529AB5}"/>
    <cellStyle name="20% - Énfasis1 2 5 2 2 2 3 3" xfId="2275" xr:uid="{3A33457C-75A0-431A-BABB-EB5F4C9DE568}"/>
    <cellStyle name="20% - Énfasis1 2 5 2 2 2 4" xfId="2276" xr:uid="{C30CCC2A-BBA0-4512-A640-865029B29CAF}"/>
    <cellStyle name="20% - Énfasis1 2 5 2 2 2 4 2" xfId="2277" xr:uid="{2FC60A32-D066-4949-9ED8-60EF4DACE5A1}"/>
    <cellStyle name="20% - Énfasis1 2 5 2 2 2 5" xfId="2278" xr:uid="{5D88A68E-F7CD-46A5-B726-523D7E231AA9}"/>
    <cellStyle name="20% - Énfasis1 2 5 2 2 3" xfId="2279" xr:uid="{E5352B55-271E-4E37-AE19-F3A6F29F7F84}"/>
    <cellStyle name="20% - Énfasis1 2 5 2 2 3 2" xfId="2280" xr:uid="{0013BC62-B9A5-4DFF-A0EA-2972CD15514F}"/>
    <cellStyle name="20% - Énfasis1 2 5 2 2 3 2 2" xfId="2281" xr:uid="{CE129C55-BB90-4AE8-BC02-47A957938182}"/>
    <cellStyle name="20% - Énfasis1 2 5 2 2 3 2 2 2" xfId="2282" xr:uid="{23739AC5-A869-4E4E-A5C8-FC1642D232C2}"/>
    <cellStyle name="20% - Énfasis1 2 5 2 2 3 2 3" xfId="2283" xr:uid="{A6593821-4CA3-4543-8E63-EF59370D3DC1}"/>
    <cellStyle name="20% - Énfasis1 2 5 2 2 3 3" xfId="2284" xr:uid="{94131362-1EF0-476D-9445-1CF083F1D661}"/>
    <cellStyle name="20% - Énfasis1 2 5 2 2 3 3 2" xfId="2285" xr:uid="{3024C891-1DC4-402A-9460-DD7DF49025D0}"/>
    <cellStyle name="20% - Énfasis1 2 5 2 2 3 4" xfId="2286" xr:uid="{D1013B82-785D-481E-A3DF-F3E04BDA6305}"/>
    <cellStyle name="20% - Énfasis1 2 5 2 2 4" xfId="2287" xr:uid="{03E3B72D-1626-4F02-81C6-13EA9A41DE2C}"/>
    <cellStyle name="20% - Énfasis1 2 5 2 2 4 2" xfId="2288" xr:uid="{B8F37FDC-A9C6-469F-AD96-7369C75E9EED}"/>
    <cellStyle name="20% - Énfasis1 2 5 2 2 4 2 2" xfId="2289" xr:uid="{47EFCA4A-B6B4-4282-993E-CD8A67AAE7EC}"/>
    <cellStyle name="20% - Énfasis1 2 5 2 2 4 3" xfId="2290" xr:uid="{2437A8DA-3A5F-478C-B1F8-E8B5E3784E61}"/>
    <cellStyle name="20% - Énfasis1 2 5 2 2 5" xfId="2291" xr:uid="{1CABF491-F9AF-470D-BD72-157949C14A47}"/>
    <cellStyle name="20% - Énfasis1 2 5 2 2 5 2" xfId="2292" xr:uid="{E67627AD-BAC9-4AA4-82D8-16153E9DAD4D}"/>
    <cellStyle name="20% - Énfasis1 2 5 2 2 6" xfId="2293" xr:uid="{2B14654A-F23C-4908-829B-B6A8EF0F64BA}"/>
    <cellStyle name="20% - Énfasis1 2 5 2 3" xfId="2294" xr:uid="{0E849A6A-2142-4CA0-8F18-1C6F3DEF522E}"/>
    <cellStyle name="20% - Énfasis1 2 5 2 3 2" xfId="2295" xr:uid="{EFC665E6-BC0F-4BE2-B1AF-310902214D33}"/>
    <cellStyle name="20% - Énfasis1 2 5 2 3 2 2" xfId="2296" xr:uid="{CB4BDE6F-9D04-40F1-A3B1-C93A6509379F}"/>
    <cellStyle name="20% - Énfasis1 2 5 2 3 2 2 2" xfId="2297" xr:uid="{7F1C25E8-331E-4103-8C03-D718136B87ED}"/>
    <cellStyle name="20% - Énfasis1 2 5 2 3 2 2 2 2" xfId="2298" xr:uid="{1C6E2EB0-A542-4909-B27A-0B70012201AD}"/>
    <cellStyle name="20% - Énfasis1 2 5 2 3 2 2 3" xfId="2299" xr:uid="{D232AAB8-E39D-4028-B383-3B4AD003AB42}"/>
    <cellStyle name="20% - Énfasis1 2 5 2 3 2 3" xfId="2300" xr:uid="{BA75D4C7-F2C7-4FD3-8602-86860B2BDBAE}"/>
    <cellStyle name="20% - Énfasis1 2 5 2 3 2 3 2" xfId="2301" xr:uid="{EF168A20-860E-493B-B848-34FCC8E95CBF}"/>
    <cellStyle name="20% - Énfasis1 2 5 2 3 2 4" xfId="2302" xr:uid="{AD2F2B3B-9DED-4040-B938-D88F4A4FC6B9}"/>
    <cellStyle name="20% - Énfasis1 2 5 2 3 3" xfId="2303" xr:uid="{8053125F-F1F1-4A76-B2D7-B8DDEA3F29CD}"/>
    <cellStyle name="20% - Énfasis1 2 5 2 3 3 2" xfId="2304" xr:uid="{8E4C52DB-09EE-4DF2-BAE2-7D9948112826}"/>
    <cellStyle name="20% - Énfasis1 2 5 2 3 3 2 2" xfId="2305" xr:uid="{3C78C417-1A28-44A2-A9F8-73A808BAA856}"/>
    <cellStyle name="20% - Énfasis1 2 5 2 3 3 3" xfId="2306" xr:uid="{66DBCE23-B525-4F3A-BD4D-B0692CE30F65}"/>
    <cellStyle name="20% - Énfasis1 2 5 2 3 4" xfId="2307" xr:uid="{B729EEBF-8A9F-41DC-8C8D-DF3FD06EBF01}"/>
    <cellStyle name="20% - Énfasis1 2 5 2 3 4 2" xfId="2308" xr:uid="{4C033E11-AEB2-442C-A334-16B74C0FD72C}"/>
    <cellStyle name="20% - Énfasis1 2 5 2 3 5" xfId="2309" xr:uid="{EEAB351E-9CC9-4C5C-AA37-B5DAF305CC3A}"/>
    <cellStyle name="20% - Énfasis1 2 5 2 4" xfId="2310" xr:uid="{2222C7F3-6F20-405C-90A3-50CCA6EF4644}"/>
    <cellStyle name="20% - Énfasis1 2 5 2 4 2" xfId="2311" xr:uid="{D19E3D54-EA9E-4FB0-8CAD-5C6659DC1DE1}"/>
    <cellStyle name="20% - Énfasis1 2 5 2 4 2 2" xfId="2312" xr:uid="{A7BFB4AB-D2B2-4465-ACB8-15ADEEE575F6}"/>
    <cellStyle name="20% - Énfasis1 2 5 2 4 2 2 2" xfId="2313" xr:uid="{99797FED-6098-43E6-9676-636C26A93109}"/>
    <cellStyle name="20% - Énfasis1 2 5 2 4 2 3" xfId="2314" xr:uid="{8FCB04F0-0CDC-4D7A-89EA-719CE4193789}"/>
    <cellStyle name="20% - Énfasis1 2 5 2 4 3" xfId="2315" xr:uid="{59374673-4B27-4A26-92CD-6E3A0257C762}"/>
    <cellStyle name="20% - Énfasis1 2 5 2 4 3 2" xfId="2316" xr:uid="{A968C028-5DB4-4335-B875-EE91246758A8}"/>
    <cellStyle name="20% - Énfasis1 2 5 2 4 4" xfId="2317" xr:uid="{44003DE6-54F5-43E9-BF62-8EE673903207}"/>
    <cellStyle name="20% - Énfasis1 2 5 2 5" xfId="2318" xr:uid="{EAB37E32-1083-4A1B-AAA7-F4B5D792B469}"/>
    <cellStyle name="20% - Énfasis1 2 5 2 5 2" xfId="2319" xr:uid="{09420CA2-3BD0-43B2-8D24-7F93C10793E5}"/>
    <cellStyle name="20% - Énfasis1 2 5 2 5 2 2" xfId="2320" xr:uid="{4374BF73-0843-43A6-B73D-62FE6CF7FBC9}"/>
    <cellStyle name="20% - Énfasis1 2 5 2 5 3" xfId="2321" xr:uid="{F3F8F60A-CBBD-4C3B-9902-7C993E2BC202}"/>
    <cellStyle name="20% - Énfasis1 2 5 2 6" xfId="2322" xr:uid="{D3D71B7F-4A68-45D9-85CB-040FE76E3BD3}"/>
    <cellStyle name="20% - Énfasis1 2 5 2 6 2" xfId="2323" xr:uid="{2A2BC2A1-6156-45BC-BB7A-D3D5574F532D}"/>
    <cellStyle name="20% - Énfasis1 2 5 2 7" xfId="2324" xr:uid="{C8510DAC-5FC6-4DC9-AC08-A637DCFA36BC}"/>
    <cellStyle name="20% - Énfasis1 2 5 3" xfId="2325" xr:uid="{2E28FD1C-F11C-494C-AAAB-C65FB832BBDD}"/>
    <cellStyle name="20% - Énfasis1 2 5 3 2" xfId="2326" xr:uid="{52EADA27-6211-40F9-98F7-349C584EA32E}"/>
    <cellStyle name="20% - Énfasis1 2 5 3 2 2" xfId="2327" xr:uid="{32957558-06CC-42AE-A796-07ACE4842269}"/>
    <cellStyle name="20% - Énfasis1 2 5 3 2 2 2" xfId="2328" xr:uid="{6D6D5B07-A6D7-4F76-BBD9-058C83E223B2}"/>
    <cellStyle name="20% - Énfasis1 2 5 3 2 2 2 2" xfId="2329" xr:uid="{1C830393-8E63-4B2C-BAB7-E6D8453EA4EE}"/>
    <cellStyle name="20% - Énfasis1 2 5 3 2 2 2 2 2" xfId="2330" xr:uid="{D49C8C14-6A6E-4087-95A0-B39C9F7EE893}"/>
    <cellStyle name="20% - Énfasis1 2 5 3 2 2 2 3" xfId="2331" xr:uid="{B8C1557F-DE8C-4DA6-9033-EE9DDE1C2116}"/>
    <cellStyle name="20% - Énfasis1 2 5 3 2 2 3" xfId="2332" xr:uid="{C9DD31EA-48F4-4947-9A17-8FB2640C200F}"/>
    <cellStyle name="20% - Énfasis1 2 5 3 2 2 3 2" xfId="2333" xr:uid="{2D21AF07-8224-4002-A480-90B4E5D4CE50}"/>
    <cellStyle name="20% - Énfasis1 2 5 3 2 2 4" xfId="2334" xr:uid="{5AE317F9-F108-44C5-8BDD-07A9F3876CBC}"/>
    <cellStyle name="20% - Énfasis1 2 5 3 2 3" xfId="2335" xr:uid="{881E4BF4-33E8-4402-BDC5-59A0A6E242B5}"/>
    <cellStyle name="20% - Énfasis1 2 5 3 2 3 2" xfId="2336" xr:uid="{3E410EA4-61FA-4C88-895C-D58FC63B3834}"/>
    <cellStyle name="20% - Énfasis1 2 5 3 2 3 2 2" xfId="2337" xr:uid="{1503F896-5417-4994-95CD-41B6BD2D9CC1}"/>
    <cellStyle name="20% - Énfasis1 2 5 3 2 3 3" xfId="2338" xr:uid="{2718AD0F-F5F6-4673-A616-6071007AD454}"/>
    <cellStyle name="20% - Énfasis1 2 5 3 2 4" xfId="2339" xr:uid="{D15E3EB8-7424-48C9-9848-9B7068336D6D}"/>
    <cellStyle name="20% - Énfasis1 2 5 3 2 4 2" xfId="2340" xr:uid="{0888E322-19AA-4C9D-9F6F-AE7D2986EE2D}"/>
    <cellStyle name="20% - Énfasis1 2 5 3 2 5" xfId="2341" xr:uid="{5E1D997D-878F-4C83-8FF6-8D46389FFDE5}"/>
    <cellStyle name="20% - Énfasis1 2 5 3 3" xfId="2342" xr:uid="{2F86D1EF-1AED-441C-97F1-F39D9BE51BA8}"/>
    <cellStyle name="20% - Énfasis1 2 5 3 3 2" xfId="2343" xr:uid="{DF0C45C6-0B7A-4B84-A191-3219308336F9}"/>
    <cellStyle name="20% - Énfasis1 2 5 3 3 2 2" xfId="2344" xr:uid="{C7673BEC-B1C6-4D72-AF32-D7DC210ED4FF}"/>
    <cellStyle name="20% - Énfasis1 2 5 3 3 2 2 2" xfId="2345" xr:uid="{64C2B6C3-B472-4271-A87A-AE02869BE3AA}"/>
    <cellStyle name="20% - Énfasis1 2 5 3 3 2 3" xfId="2346" xr:uid="{EADAF2C0-F4B0-478F-AD57-0DA8D868845A}"/>
    <cellStyle name="20% - Énfasis1 2 5 3 3 3" xfId="2347" xr:uid="{608A5A5B-F209-4E63-840A-9EC78D9CFEBC}"/>
    <cellStyle name="20% - Énfasis1 2 5 3 3 3 2" xfId="2348" xr:uid="{B6F8EAE6-B8A2-4223-8DF6-1D526D7B1372}"/>
    <cellStyle name="20% - Énfasis1 2 5 3 3 4" xfId="2349" xr:uid="{C4F4FC87-F8AC-43F3-AB27-E768E67B5EFC}"/>
    <cellStyle name="20% - Énfasis1 2 5 3 4" xfId="2350" xr:uid="{8E442E0E-6528-4C64-BE32-EE66D316039A}"/>
    <cellStyle name="20% - Énfasis1 2 5 3 4 2" xfId="2351" xr:uid="{DD5E06AF-565C-4788-96C0-98781FF0EB19}"/>
    <cellStyle name="20% - Énfasis1 2 5 3 4 2 2" xfId="2352" xr:uid="{2C9D4E54-4CD0-499B-83A0-EFB830BCCBA0}"/>
    <cellStyle name="20% - Énfasis1 2 5 3 4 3" xfId="2353" xr:uid="{C961F86E-B6FE-423F-A301-FF83E21AD91C}"/>
    <cellStyle name="20% - Énfasis1 2 5 3 5" xfId="2354" xr:uid="{96165A6F-F8E7-4E04-AD3B-CAAADDE178E9}"/>
    <cellStyle name="20% - Énfasis1 2 5 3 5 2" xfId="2355" xr:uid="{81D8AEA9-AA3E-463F-8D5A-DF047684CF0C}"/>
    <cellStyle name="20% - Énfasis1 2 5 3 6" xfId="2356" xr:uid="{570770F5-EB26-4C9A-87D7-DF98132E3E9A}"/>
    <cellStyle name="20% - Énfasis1 2 5 4" xfId="2357" xr:uid="{CF2B58B6-A966-45D1-B116-B4AD1141DB53}"/>
    <cellStyle name="20% - Énfasis1 2 5 4 2" xfId="2358" xr:uid="{A36F0FC0-BD49-4D89-BE37-333D0C34C3CD}"/>
    <cellStyle name="20% - Énfasis1 2 5 4 2 2" xfId="2359" xr:uid="{373CE2C3-D613-4EE9-964C-57733727E11E}"/>
    <cellStyle name="20% - Énfasis1 2 5 4 2 2 2" xfId="2360" xr:uid="{6DFFADDB-D46F-492E-AEEC-97B2AD64FE15}"/>
    <cellStyle name="20% - Énfasis1 2 5 4 2 2 2 2" xfId="2361" xr:uid="{59334B55-4ADC-4801-A787-87F5C571B542}"/>
    <cellStyle name="20% - Énfasis1 2 5 4 2 2 3" xfId="2362" xr:uid="{E5E14ED0-A059-4252-BA53-8EA48F74398D}"/>
    <cellStyle name="20% - Énfasis1 2 5 4 2 3" xfId="2363" xr:uid="{8B468504-F098-4750-8C1D-F775EFF2D581}"/>
    <cellStyle name="20% - Énfasis1 2 5 4 2 3 2" xfId="2364" xr:uid="{119D44C9-0C58-4B22-9E5A-5AFFB34E4290}"/>
    <cellStyle name="20% - Énfasis1 2 5 4 2 4" xfId="2365" xr:uid="{D361E593-930B-49C3-9DEE-0B6BDC4FB8EE}"/>
    <cellStyle name="20% - Énfasis1 2 5 4 3" xfId="2366" xr:uid="{5C4F5C4E-B7EC-4CC4-8BBE-6C1C2BF58239}"/>
    <cellStyle name="20% - Énfasis1 2 5 4 3 2" xfId="2367" xr:uid="{B750CEAC-3EFE-43D3-BFBC-43305641DF3F}"/>
    <cellStyle name="20% - Énfasis1 2 5 4 3 2 2" xfId="2368" xr:uid="{7102CB4A-CF0D-4F3A-BEA6-5A1FDFD43E0E}"/>
    <cellStyle name="20% - Énfasis1 2 5 4 3 3" xfId="2369" xr:uid="{93867688-5952-4603-A7A9-D2A391E2633F}"/>
    <cellStyle name="20% - Énfasis1 2 5 4 4" xfId="2370" xr:uid="{29B0D270-E18C-4F73-82F6-97A142F82FFD}"/>
    <cellStyle name="20% - Énfasis1 2 5 4 4 2" xfId="2371" xr:uid="{002C109F-EE4E-4158-A79C-32FA65FED211}"/>
    <cellStyle name="20% - Énfasis1 2 5 4 5" xfId="2372" xr:uid="{1BD983BC-55C4-4144-A891-1E967D8CE408}"/>
    <cellStyle name="20% - Énfasis1 2 5 5" xfId="2373" xr:uid="{0FB4C569-80AA-4B98-B75A-CA9BD2AD475B}"/>
    <cellStyle name="20% - Énfasis1 2 5 5 2" xfId="2374" xr:uid="{FF0BB151-7291-40B6-BFF6-6493818DF321}"/>
    <cellStyle name="20% - Énfasis1 2 5 5 2 2" xfId="2375" xr:uid="{98D32BAD-75DC-4CA6-915E-E58EF215AA1F}"/>
    <cellStyle name="20% - Énfasis1 2 5 5 2 2 2" xfId="2376" xr:uid="{C9C920E2-0112-4A7D-AA9F-74B6C25BAA64}"/>
    <cellStyle name="20% - Énfasis1 2 5 5 2 3" xfId="2377" xr:uid="{69A808B2-C449-4C89-9C3F-8A1DC4B4D973}"/>
    <cellStyle name="20% - Énfasis1 2 5 5 3" xfId="2378" xr:uid="{589F09C1-FC1E-4C12-8416-F604CBFD176B}"/>
    <cellStyle name="20% - Énfasis1 2 5 5 3 2" xfId="2379" xr:uid="{BE32B913-194B-458F-8441-B690F1E00BBE}"/>
    <cellStyle name="20% - Énfasis1 2 5 5 4" xfId="2380" xr:uid="{3BBEDA63-AE78-4B95-B90C-7E2C25253958}"/>
    <cellStyle name="20% - Énfasis1 2 5 6" xfId="2381" xr:uid="{23029E77-C60B-4257-B4A6-71422ABE58F9}"/>
    <cellStyle name="20% - Énfasis1 2 5 6 2" xfId="2382" xr:uid="{13A5139B-5B37-4E01-A022-0631D2715593}"/>
    <cellStyle name="20% - Énfasis1 2 5 6 2 2" xfId="2383" xr:uid="{33AE7191-C1A2-4D62-927E-708C0E264C89}"/>
    <cellStyle name="20% - Énfasis1 2 5 6 3" xfId="2384" xr:uid="{A6C796F4-12CA-411D-B710-5A1D2D0D9A60}"/>
    <cellStyle name="20% - Énfasis1 2 5 7" xfId="2385" xr:uid="{BE66C43E-033C-466A-8B05-A04FF26855B8}"/>
    <cellStyle name="20% - Énfasis1 2 5 7 2" xfId="2386" xr:uid="{78EEBF9E-F466-4F28-A481-7A092EFE7290}"/>
    <cellStyle name="20% - Énfasis1 2 5 8" xfId="2387" xr:uid="{44BD5598-137B-49B4-BF88-DD5F66959531}"/>
    <cellStyle name="20% - Énfasis1 2 5 9" xfId="2388" xr:uid="{47BA64A8-64FE-4267-9B66-37E719B14425}"/>
    <cellStyle name="20% - Énfasis1 2 6" xfId="2389" xr:uid="{8137A1D1-26E7-437F-95B6-35258C005C30}"/>
    <cellStyle name="20% - Énfasis1 2 6 2" xfId="2390" xr:uid="{1BE191CB-24AF-46BE-AEA3-4A1B9AC3DBE3}"/>
    <cellStyle name="20% - Énfasis1 2 6 2 2" xfId="2391" xr:uid="{8CFC024C-C980-4B95-9052-71EF743A7DB0}"/>
    <cellStyle name="20% - Énfasis1 2 6 2 2 2" xfId="2392" xr:uid="{05AE46FD-2B48-4E6A-8F73-A7D14212EB38}"/>
    <cellStyle name="20% - Énfasis1 2 6 2 2 2 2" xfId="2393" xr:uid="{CB8B86A6-17CA-40C4-B1BC-2741C735BA6B}"/>
    <cellStyle name="20% - Énfasis1 2 6 2 2 2 2 2" xfId="2394" xr:uid="{B0DC3560-F662-4539-B8A8-6B9B4E7754AA}"/>
    <cellStyle name="20% - Énfasis1 2 6 2 2 2 2 2 2" xfId="2395" xr:uid="{26F83444-55DC-41BC-BB4A-FC77F803E46B}"/>
    <cellStyle name="20% - Énfasis1 2 6 2 2 2 2 2 2 2" xfId="2396" xr:uid="{AF8DAE3F-6D79-4FF9-976B-7F85F6D72BEE}"/>
    <cellStyle name="20% - Énfasis1 2 6 2 2 2 2 2 3" xfId="2397" xr:uid="{1167B939-80D7-4BFF-9B3D-5895C04FC421}"/>
    <cellStyle name="20% - Énfasis1 2 6 2 2 2 2 3" xfId="2398" xr:uid="{8B617F5E-9362-45C6-857E-A311A638719F}"/>
    <cellStyle name="20% - Énfasis1 2 6 2 2 2 2 3 2" xfId="2399" xr:uid="{FD03619F-9351-43CC-89A2-8120C2541816}"/>
    <cellStyle name="20% - Énfasis1 2 6 2 2 2 2 4" xfId="2400" xr:uid="{111F333C-CA7B-4260-AA09-4DA2505F1B90}"/>
    <cellStyle name="20% - Énfasis1 2 6 2 2 2 3" xfId="2401" xr:uid="{A168969F-C66C-46D8-B227-9961C931B236}"/>
    <cellStyle name="20% - Énfasis1 2 6 2 2 2 3 2" xfId="2402" xr:uid="{59100135-2729-4F25-BC26-7CF981B746CE}"/>
    <cellStyle name="20% - Énfasis1 2 6 2 2 2 3 2 2" xfId="2403" xr:uid="{32E0BE17-00E7-48B4-A74C-D5C08A617B58}"/>
    <cellStyle name="20% - Énfasis1 2 6 2 2 2 3 3" xfId="2404" xr:uid="{5AE91F9C-F3ED-4D92-B118-9AA7AB3535E3}"/>
    <cellStyle name="20% - Énfasis1 2 6 2 2 2 4" xfId="2405" xr:uid="{4C09F8CF-7075-4164-981B-D844BF928A3A}"/>
    <cellStyle name="20% - Énfasis1 2 6 2 2 2 4 2" xfId="2406" xr:uid="{4EADAAF2-8533-4456-8133-B9F458701138}"/>
    <cellStyle name="20% - Énfasis1 2 6 2 2 2 5" xfId="2407" xr:uid="{06407B52-24C7-4E48-ACA7-971A80AE117D}"/>
    <cellStyle name="20% - Énfasis1 2 6 2 2 3" xfId="2408" xr:uid="{88BBB385-94CB-423C-B182-302DAA44B0E8}"/>
    <cellStyle name="20% - Énfasis1 2 6 2 2 3 2" xfId="2409" xr:uid="{12904C19-92F7-4248-9F23-D07A04278194}"/>
    <cellStyle name="20% - Énfasis1 2 6 2 2 3 2 2" xfId="2410" xr:uid="{F1061C5C-9992-4361-9E52-DAD738C42A1A}"/>
    <cellStyle name="20% - Énfasis1 2 6 2 2 3 2 2 2" xfId="2411" xr:uid="{6B5E0324-39E2-4959-893E-9D6084C9ABC1}"/>
    <cellStyle name="20% - Énfasis1 2 6 2 2 3 2 3" xfId="2412" xr:uid="{793D9B7A-EF19-49F6-8C7F-AC174E777666}"/>
    <cellStyle name="20% - Énfasis1 2 6 2 2 3 3" xfId="2413" xr:uid="{7E619969-A01C-40B2-A7A6-A6C28AF62CC3}"/>
    <cellStyle name="20% - Énfasis1 2 6 2 2 3 3 2" xfId="2414" xr:uid="{10CB986E-3F9B-4C71-811C-4986CFB55422}"/>
    <cellStyle name="20% - Énfasis1 2 6 2 2 3 4" xfId="2415" xr:uid="{F20962B1-BA63-436B-B026-EA93CD946FBD}"/>
    <cellStyle name="20% - Énfasis1 2 6 2 2 4" xfId="2416" xr:uid="{68BAB2D0-59DD-493E-8C44-CC66E7068448}"/>
    <cellStyle name="20% - Énfasis1 2 6 2 2 4 2" xfId="2417" xr:uid="{A366DB48-BD6B-47C8-B5C3-0AC581342E7F}"/>
    <cellStyle name="20% - Énfasis1 2 6 2 2 4 2 2" xfId="2418" xr:uid="{854B2D8A-4F71-4D8D-9489-C5692577F5D5}"/>
    <cellStyle name="20% - Énfasis1 2 6 2 2 4 3" xfId="2419" xr:uid="{69D1BE86-9D23-4F07-AF56-5550EE5B8B8F}"/>
    <cellStyle name="20% - Énfasis1 2 6 2 2 5" xfId="2420" xr:uid="{AFC559D6-C0CA-4EDE-A389-EE4843828EE1}"/>
    <cellStyle name="20% - Énfasis1 2 6 2 2 5 2" xfId="2421" xr:uid="{787234C3-69D2-4E11-9EAA-66862D4E9394}"/>
    <cellStyle name="20% - Énfasis1 2 6 2 2 6" xfId="2422" xr:uid="{534957BF-427D-4783-9969-0D8446C2DD7D}"/>
    <cellStyle name="20% - Énfasis1 2 6 2 3" xfId="2423" xr:uid="{D6E5E548-644A-4376-911D-63D2CBDF2C09}"/>
    <cellStyle name="20% - Énfasis1 2 6 2 3 2" xfId="2424" xr:uid="{E62A4493-4E29-4238-8887-4B77ACA18A2C}"/>
    <cellStyle name="20% - Énfasis1 2 6 2 3 2 2" xfId="2425" xr:uid="{06646EE0-67D4-4D1E-9D06-5C162A1FD860}"/>
    <cellStyle name="20% - Énfasis1 2 6 2 3 2 2 2" xfId="2426" xr:uid="{63ABC6F0-4E44-47A8-957B-AD22998B2576}"/>
    <cellStyle name="20% - Énfasis1 2 6 2 3 2 2 2 2" xfId="2427" xr:uid="{C65C9E62-744A-4FD8-B1FC-47DDB6378C28}"/>
    <cellStyle name="20% - Énfasis1 2 6 2 3 2 2 3" xfId="2428" xr:uid="{1F6CAA7D-FC4E-40CD-9D7D-CED30EBC9865}"/>
    <cellStyle name="20% - Énfasis1 2 6 2 3 2 3" xfId="2429" xr:uid="{56AFD1AB-7C24-4205-BC4C-56F1CCEC189D}"/>
    <cellStyle name="20% - Énfasis1 2 6 2 3 2 3 2" xfId="2430" xr:uid="{E7A708A4-6EB1-4393-AA22-F8A8CA1472B2}"/>
    <cellStyle name="20% - Énfasis1 2 6 2 3 2 4" xfId="2431" xr:uid="{D3871302-0785-4E2A-A472-C53AAA64743E}"/>
    <cellStyle name="20% - Énfasis1 2 6 2 3 3" xfId="2432" xr:uid="{5279981C-039F-4929-A2B9-12B10A0E31D1}"/>
    <cellStyle name="20% - Énfasis1 2 6 2 3 3 2" xfId="2433" xr:uid="{918EB685-5063-4594-926F-5E54BE315296}"/>
    <cellStyle name="20% - Énfasis1 2 6 2 3 3 2 2" xfId="2434" xr:uid="{C0D5B6F3-332D-4134-808D-F36C3335EA88}"/>
    <cellStyle name="20% - Énfasis1 2 6 2 3 3 3" xfId="2435" xr:uid="{6010398C-9889-44DC-A97B-6B38D2C145A8}"/>
    <cellStyle name="20% - Énfasis1 2 6 2 3 4" xfId="2436" xr:uid="{4A204FC7-A8D4-4574-9E7F-B01159B2B883}"/>
    <cellStyle name="20% - Énfasis1 2 6 2 3 4 2" xfId="2437" xr:uid="{54030B64-6C2C-4D63-AB2A-1450D7E14F02}"/>
    <cellStyle name="20% - Énfasis1 2 6 2 3 5" xfId="2438" xr:uid="{4E416B9B-EE81-4893-B1BA-B88B3A6AA3E3}"/>
    <cellStyle name="20% - Énfasis1 2 6 2 4" xfId="2439" xr:uid="{21A01EAF-AD0F-4E3C-87F5-51315B4D5677}"/>
    <cellStyle name="20% - Énfasis1 2 6 2 4 2" xfId="2440" xr:uid="{6DEF5942-91EC-4E01-8707-9206224856D5}"/>
    <cellStyle name="20% - Énfasis1 2 6 2 4 2 2" xfId="2441" xr:uid="{6CAFDB2F-D634-4683-8B2B-7D15C6B40AFB}"/>
    <cellStyle name="20% - Énfasis1 2 6 2 4 2 2 2" xfId="2442" xr:uid="{5D920526-FDBB-4D96-9246-4B01B73B2379}"/>
    <cellStyle name="20% - Énfasis1 2 6 2 4 2 3" xfId="2443" xr:uid="{8F6730C4-BB09-41B0-888F-4EFA22EB1315}"/>
    <cellStyle name="20% - Énfasis1 2 6 2 4 3" xfId="2444" xr:uid="{B35BFA59-9E80-4BAD-AB12-A831491074E3}"/>
    <cellStyle name="20% - Énfasis1 2 6 2 4 3 2" xfId="2445" xr:uid="{1FCDD72C-62A6-49E4-8F61-03C61FA0B797}"/>
    <cellStyle name="20% - Énfasis1 2 6 2 4 4" xfId="2446" xr:uid="{AE0208B4-F6BB-46C0-8A7F-8C4B49C7125D}"/>
    <cellStyle name="20% - Énfasis1 2 6 2 5" xfId="2447" xr:uid="{4D96C845-3214-42CE-B7A7-568BE9ACE96F}"/>
    <cellStyle name="20% - Énfasis1 2 6 2 5 2" xfId="2448" xr:uid="{5F1A4E85-D4DC-4081-BF02-D4B7F38C9BEE}"/>
    <cellStyle name="20% - Énfasis1 2 6 2 5 2 2" xfId="2449" xr:uid="{C98EF9AF-EAAA-4332-AFE5-E91EA865CD50}"/>
    <cellStyle name="20% - Énfasis1 2 6 2 5 3" xfId="2450" xr:uid="{0EB96289-DBC9-47A1-AA1E-B4D3B8E5923E}"/>
    <cellStyle name="20% - Énfasis1 2 6 2 6" xfId="2451" xr:uid="{7EEF547A-C6AF-4EA3-B54C-5C5F8C83C9B7}"/>
    <cellStyle name="20% - Énfasis1 2 6 2 6 2" xfId="2452" xr:uid="{BA1B7B5C-1E10-4C2A-A892-718754B46174}"/>
    <cellStyle name="20% - Énfasis1 2 6 2 7" xfId="2453" xr:uid="{F4FD051A-82C0-4FCF-A233-27C661856C1E}"/>
    <cellStyle name="20% - Énfasis1 2 6 3" xfId="2454" xr:uid="{0372BF77-7AE1-4678-A4FC-55FB49262456}"/>
    <cellStyle name="20% - Énfasis1 2 6 3 2" xfId="2455" xr:uid="{201C0FBA-F9F1-41D1-A8CC-DBFF737C4AA2}"/>
    <cellStyle name="20% - Énfasis1 2 6 3 2 2" xfId="2456" xr:uid="{9E522F86-29A3-4FDE-A28D-1C0475D357CF}"/>
    <cellStyle name="20% - Énfasis1 2 6 3 2 2 2" xfId="2457" xr:uid="{D5BD42BE-0A21-4BAF-8E62-4D2023D6D509}"/>
    <cellStyle name="20% - Énfasis1 2 6 3 2 2 2 2" xfId="2458" xr:uid="{821D4412-0F69-4272-AFA6-85EC5959BE62}"/>
    <cellStyle name="20% - Énfasis1 2 6 3 2 2 2 2 2" xfId="2459" xr:uid="{0326F2A7-5E4C-416D-8B1B-6F40FE95A4B2}"/>
    <cellStyle name="20% - Énfasis1 2 6 3 2 2 2 3" xfId="2460" xr:uid="{AA2E11B1-4568-4735-9B7F-2CB69E88A85B}"/>
    <cellStyle name="20% - Énfasis1 2 6 3 2 2 3" xfId="2461" xr:uid="{347873AF-2CA6-4DDB-B1EF-A8E2F03DFF60}"/>
    <cellStyle name="20% - Énfasis1 2 6 3 2 2 3 2" xfId="2462" xr:uid="{6637573C-EE60-4F8B-9AAB-2EFF0029A39A}"/>
    <cellStyle name="20% - Énfasis1 2 6 3 2 2 4" xfId="2463" xr:uid="{9579B4A4-DFE8-43A5-A87F-90FD99FD9B17}"/>
    <cellStyle name="20% - Énfasis1 2 6 3 2 3" xfId="2464" xr:uid="{730344C4-E7AC-4C82-ABFE-8B91F32FA370}"/>
    <cellStyle name="20% - Énfasis1 2 6 3 2 3 2" xfId="2465" xr:uid="{1E9B8301-ABC6-448C-AE9F-25F14587B479}"/>
    <cellStyle name="20% - Énfasis1 2 6 3 2 3 2 2" xfId="2466" xr:uid="{36775344-78B2-4B70-83A5-98CB020B2BC6}"/>
    <cellStyle name="20% - Énfasis1 2 6 3 2 3 3" xfId="2467" xr:uid="{84111848-867B-4CA1-BA03-9E3619BD8740}"/>
    <cellStyle name="20% - Énfasis1 2 6 3 2 4" xfId="2468" xr:uid="{9CD070D9-632E-4874-AC33-A5AC44F00550}"/>
    <cellStyle name="20% - Énfasis1 2 6 3 2 4 2" xfId="2469" xr:uid="{A4B108CC-B280-43AF-A00B-5188546A78AE}"/>
    <cellStyle name="20% - Énfasis1 2 6 3 2 5" xfId="2470" xr:uid="{63C942B4-9601-43E9-B3BD-05135F044880}"/>
    <cellStyle name="20% - Énfasis1 2 6 3 3" xfId="2471" xr:uid="{915D01A4-C885-4656-B593-FE24F2B240DC}"/>
    <cellStyle name="20% - Énfasis1 2 6 3 3 2" xfId="2472" xr:uid="{F3933772-4CD4-4491-88F6-55E2607AE8FB}"/>
    <cellStyle name="20% - Énfasis1 2 6 3 3 2 2" xfId="2473" xr:uid="{431DED46-A54A-49D5-BC36-D5B8F56EAE4B}"/>
    <cellStyle name="20% - Énfasis1 2 6 3 3 2 2 2" xfId="2474" xr:uid="{B425C539-5760-4515-8D40-AA22C0BAF525}"/>
    <cellStyle name="20% - Énfasis1 2 6 3 3 2 3" xfId="2475" xr:uid="{ABB5926C-A897-42ED-BE5F-6E5B1FF7EA37}"/>
    <cellStyle name="20% - Énfasis1 2 6 3 3 3" xfId="2476" xr:uid="{12AF5CED-972F-4B2E-8BFC-90DBADD4CB3F}"/>
    <cellStyle name="20% - Énfasis1 2 6 3 3 3 2" xfId="2477" xr:uid="{F8C1C2BE-3D1A-4E84-BCDA-267F6F1DF2F3}"/>
    <cellStyle name="20% - Énfasis1 2 6 3 3 4" xfId="2478" xr:uid="{EB7C6674-1F9F-4715-999E-059A513BE36C}"/>
    <cellStyle name="20% - Énfasis1 2 6 3 4" xfId="2479" xr:uid="{B333E0A3-DE96-4742-8559-647179E83A64}"/>
    <cellStyle name="20% - Énfasis1 2 6 3 4 2" xfId="2480" xr:uid="{7ED872CD-F821-4928-8003-9D3A1541C296}"/>
    <cellStyle name="20% - Énfasis1 2 6 3 4 2 2" xfId="2481" xr:uid="{D65B8D19-02FE-490D-AE8E-1F66EE4BCFD7}"/>
    <cellStyle name="20% - Énfasis1 2 6 3 4 3" xfId="2482" xr:uid="{22AECB65-74BD-4A44-8DCC-1FBDA8DE2A81}"/>
    <cellStyle name="20% - Énfasis1 2 6 3 5" xfId="2483" xr:uid="{6B4C12E7-EC9B-48C4-8E7A-85683FE58C0C}"/>
    <cellStyle name="20% - Énfasis1 2 6 3 5 2" xfId="2484" xr:uid="{8F7C885A-C5CE-48D9-A4B6-5A062AEDA595}"/>
    <cellStyle name="20% - Énfasis1 2 6 3 6" xfId="2485" xr:uid="{42401BA1-9909-4E5E-9087-7442051EABC3}"/>
    <cellStyle name="20% - Énfasis1 2 6 4" xfId="2486" xr:uid="{2A74544F-2B93-4CF1-A6EC-064090292641}"/>
    <cellStyle name="20% - Énfasis1 2 6 4 2" xfId="2487" xr:uid="{205B692E-8DF8-4A60-839E-CA753397C3EC}"/>
    <cellStyle name="20% - Énfasis1 2 6 4 2 2" xfId="2488" xr:uid="{A27900DB-4697-42EC-B488-EA34EA35924B}"/>
    <cellStyle name="20% - Énfasis1 2 6 4 2 2 2" xfId="2489" xr:uid="{E73C14A6-F0A5-4758-A17B-6309AF0BA03F}"/>
    <cellStyle name="20% - Énfasis1 2 6 4 2 2 2 2" xfId="2490" xr:uid="{D9341323-18EB-46A1-8AD8-2353DE07A1F8}"/>
    <cellStyle name="20% - Énfasis1 2 6 4 2 2 3" xfId="2491" xr:uid="{4707DC79-92E5-4D9C-96AD-A3C5017305A6}"/>
    <cellStyle name="20% - Énfasis1 2 6 4 2 3" xfId="2492" xr:uid="{21FC2296-A7B2-41EA-B15C-2987CB410D4E}"/>
    <cellStyle name="20% - Énfasis1 2 6 4 2 3 2" xfId="2493" xr:uid="{D2994903-8895-4182-A610-B89E148729CD}"/>
    <cellStyle name="20% - Énfasis1 2 6 4 2 4" xfId="2494" xr:uid="{D590AA4D-6B12-4FE4-9D6D-B5030BB480EB}"/>
    <cellStyle name="20% - Énfasis1 2 6 4 3" xfId="2495" xr:uid="{3B8F7593-8970-4983-82DC-5DE68162C68E}"/>
    <cellStyle name="20% - Énfasis1 2 6 4 3 2" xfId="2496" xr:uid="{87FEE56A-D9FE-4891-9CED-8EA529FC5C3B}"/>
    <cellStyle name="20% - Énfasis1 2 6 4 3 2 2" xfId="2497" xr:uid="{8C884DB2-A2AC-4935-8E8E-C0723986B3FB}"/>
    <cellStyle name="20% - Énfasis1 2 6 4 3 3" xfId="2498" xr:uid="{5CDBEAC1-E94F-41FC-8BC5-7A9B40A5DB1D}"/>
    <cellStyle name="20% - Énfasis1 2 6 4 4" xfId="2499" xr:uid="{7037554D-D137-4557-8609-293A147B7ACD}"/>
    <cellStyle name="20% - Énfasis1 2 6 4 4 2" xfId="2500" xr:uid="{0B2251E3-9001-4F11-B0F0-600002A73406}"/>
    <cellStyle name="20% - Énfasis1 2 6 4 5" xfId="2501" xr:uid="{AC429870-C49D-4E56-8C4E-4E3105E1B773}"/>
    <cellStyle name="20% - Énfasis1 2 6 5" xfId="2502" xr:uid="{FA5EB194-D8F1-48E2-BF56-766498D069F7}"/>
    <cellStyle name="20% - Énfasis1 2 6 5 2" xfId="2503" xr:uid="{09E29A2B-75F0-4423-BBDB-35481F2D9BEE}"/>
    <cellStyle name="20% - Énfasis1 2 6 5 2 2" xfId="2504" xr:uid="{B49F3C3A-FD57-4B33-BFCE-6DEBE23AB856}"/>
    <cellStyle name="20% - Énfasis1 2 6 5 2 2 2" xfId="2505" xr:uid="{BBD0C5F2-19E1-4442-B1DA-53EBBE07CAF0}"/>
    <cellStyle name="20% - Énfasis1 2 6 5 2 3" xfId="2506" xr:uid="{7D802CE3-95ED-4A41-B384-81D1121B3E23}"/>
    <cellStyle name="20% - Énfasis1 2 6 5 3" xfId="2507" xr:uid="{49E488B7-695D-4A64-97ED-5C27D90AD304}"/>
    <cellStyle name="20% - Énfasis1 2 6 5 3 2" xfId="2508" xr:uid="{0E9DAC4B-355E-4B3E-909A-DE4E5C431BE2}"/>
    <cellStyle name="20% - Énfasis1 2 6 5 4" xfId="2509" xr:uid="{6C667A5B-5D31-4F79-8A34-E8E714FBF3A4}"/>
    <cellStyle name="20% - Énfasis1 2 6 6" xfId="2510" xr:uid="{D6671219-96D2-453F-BF9C-E3BACF96E554}"/>
    <cellStyle name="20% - Énfasis1 2 6 6 2" xfId="2511" xr:uid="{6156AD69-EA2F-48E3-BB68-784D246D5CB4}"/>
    <cellStyle name="20% - Énfasis1 2 6 6 2 2" xfId="2512" xr:uid="{C1C0AD4E-5817-4F73-BEDF-DE659040EC32}"/>
    <cellStyle name="20% - Énfasis1 2 6 6 3" xfId="2513" xr:uid="{8FD1BD8A-04B9-44DB-A9B0-0A4004E8398A}"/>
    <cellStyle name="20% - Énfasis1 2 6 7" xfId="2514" xr:uid="{D8A00590-5D94-44C6-A015-7E1688C5F433}"/>
    <cellStyle name="20% - Énfasis1 2 6 7 2" xfId="2515" xr:uid="{15AA2F55-C1FB-435C-ACE1-3E5763A12417}"/>
    <cellStyle name="20% - Énfasis1 2 6 8" xfId="2516" xr:uid="{EF5A24E3-BBA5-4EB0-B94D-4619D1FE7F95}"/>
    <cellStyle name="20% - Énfasis1 2 7" xfId="2517" xr:uid="{44A42CCD-0048-4DD4-94D0-06B29E68598F}"/>
    <cellStyle name="20% - Énfasis1 2 7 2" xfId="2518" xr:uid="{DE6B811D-DD93-48BE-BB93-04E5266A919D}"/>
    <cellStyle name="20% - Énfasis1 2 7 2 2" xfId="2519" xr:uid="{347D8747-BF01-4F3E-B617-D1DFCF837641}"/>
    <cellStyle name="20% - Énfasis1 2 7 2 2 2" xfId="2520" xr:uid="{227E0C7E-3700-4871-AD31-B16BC7E66D52}"/>
    <cellStyle name="20% - Énfasis1 2 7 2 2 2 2" xfId="2521" xr:uid="{85567868-B3A3-48DB-B9DE-7F2ED19D1AB4}"/>
    <cellStyle name="20% - Énfasis1 2 7 2 2 2 2 2" xfId="2522" xr:uid="{71427943-FEDF-4E72-A021-1ECD75FFD29F}"/>
    <cellStyle name="20% - Énfasis1 2 7 2 2 2 2 2 2" xfId="2523" xr:uid="{50243EA6-4A36-4927-BDA2-F342F6656B10}"/>
    <cellStyle name="20% - Énfasis1 2 7 2 2 2 2 2 2 2" xfId="2524" xr:uid="{C4CDB122-448B-43F6-9F9B-AD382B40DD24}"/>
    <cellStyle name="20% - Énfasis1 2 7 2 2 2 2 2 3" xfId="2525" xr:uid="{98E34801-4D38-425C-BC19-0C4085871590}"/>
    <cellStyle name="20% - Énfasis1 2 7 2 2 2 2 3" xfId="2526" xr:uid="{2944DA2A-8672-40BC-AD3E-25A0ED4F695A}"/>
    <cellStyle name="20% - Énfasis1 2 7 2 2 2 2 3 2" xfId="2527" xr:uid="{65900929-AC21-4AEC-B08C-8DADD260A3D8}"/>
    <cellStyle name="20% - Énfasis1 2 7 2 2 2 2 4" xfId="2528" xr:uid="{C17D5566-0732-443D-AD49-8F0240BF415C}"/>
    <cellStyle name="20% - Énfasis1 2 7 2 2 2 3" xfId="2529" xr:uid="{7F2A775F-A7AB-4D44-8E9F-5BC58F8099BB}"/>
    <cellStyle name="20% - Énfasis1 2 7 2 2 2 3 2" xfId="2530" xr:uid="{C3FF2142-CECD-47CE-AA14-3947FD4FC91A}"/>
    <cellStyle name="20% - Énfasis1 2 7 2 2 2 3 2 2" xfId="2531" xr:uid="{B0CA1ABB-71A0-4F51-8109-0DC9E7AFD7E5}"/>
    <cellStyle name="20% - Énfasis1 2 7 2 2 2 3 3" xfId="2532" xr:uid="{743AAB11-69D0-41E2-8B4A-312F1093890B}"/>
    <cellStyle name="20% - Énfasis1 2 7 2 2 2 4" xfId="2533" xr:uid="{913653E5-8807-4EE2-A3C0-CD0D704A5D7C}"/>
    <cellStyle name="20% - Énfasis1 2 7 2 2 2 4 2" xfId="2534" xr:uid="{E1E6376B-F12C-4C9A-B850-FA37EA37F891}"/>
    <cellStyle name="20% - Énfasis1 2 7 2 2 2 5" xfId="2535" xr:uid="{1F3476F0-2229-4308-A819-E39D6717BBD1}"/>
    <cellStyle name="20% - Énfasis1 2 7 2 2 3" xfId="2536" xr:uid="{A7DDEECF-2D75-48C1-A25C-246E0B6D3631}"/>
    <cellStyle name="20% - Énfasis1 2 7 2 2 3 2" xfId="2537" xr:uid="{05C958CE-4AEF-4E60-AD4B-084A6A330254}"/>
    <cellStyle name="20% - Énfasis1 2 7 2 2 3 2 2" xfId="2538" xr:uid="{83682388-E978-4904-A02A-14E76346EDE4}"/>
    <cellStyle name="20% - Énfasis1 2 7 2 2 3 2 2 2" xfId="2539" xr:uid="{8A86D1C7-E3ED-40D2-8738-930AE4684AA7}"/>
    <cellStyle name="20% - Énfasis1 2 7 2 2 3 2 3" xfId="2540" xr:uid="{F0E57194-E74A-45C1-8A12-27E4EFE57391}"/>
    <cellStyle name="20% - Énfasis1 2 7 2 2 3 3" xfId="2541" xr:uid="{F5CB343D-2D7B-474D-8745-0E24DD50FD92}"/>
    <cellStyle name="20% - Énfasis1 2 7 2 2 3 3 2" xfId="2542" xr:uid="{C00172B9-8DF3-4239-914E-3BFF95FC9113}"/>
    <cellStyle name="20% - Énfasis1 2 7 2 2 3 4" xfId="2543" xr:uid="{307B2CB6-45AF-4C4D-9CAC-22FA6984084B}"/>
    <cellStyle name="20% - Énfasis1 2 7 2 2 4" xfId="2544" xr:uid="{DE0B6459-5562-471C-8197-2BAC6716B8AD}"/>
    <cellStyle name="20% - Énfasis1 2 7 2 2 4 2" xfId="2545" xr:uid="{B8E4C627-48C4-4A0A-9640-90AFB3D86433}"/>
    <cellStyle name="20% - Énfasis1 2 7 2 2 4 2 2" xfId="2546" xr:uid="{B5057E00-00A9-4EF7-ADED-10FB57FBEF13}"/>
    <cellStyle name="20% - Énfasis1 2 7 2 2 4 3" xfId="2547" xr:uid="{AD8D85AD-9ADE-43A8-A373-ABE17180FD5C}"/>
    <cellStyle name="20% - Énfasis1 2 7 2 2 5" xfId="2548" xr:uid="{0D950D3D-DB3D-4980-B662-4424A8ACC8B6}"/>
    <cellStyle name="20% - Énfasis1 2 7 2 2 5 2" xfId="2549" xr:uid="{B235654C-8A1D-4B63-BB33-D57118EF7129}"/>
    <cellStyle name="20% - Énfasis1 2 7 2 2 6" xfId="2550" xr:uid="{23BCCAC3-5561-41CB-B0AF-4932FCDF766F}"/>
    <cellStyle name="20% - Énfasis1 2 7 2 3" xfId="2551" xr:uid="{76DE5D1E-E770-4ABB-A929-623463F7E080}"/>
    <cellStyle name="20% - Énfasis1 2 7 2 3 2" xfId="2552" xr:uid="{DD878D55-3FD6-497A-A716-A21D1D00727E}"/>
    <cellStyle name="20% - Énfasis1 2 7 2 3 2 2" xfId="2553" xr:uid="{1C361412-83F5-4D9E-BBC2-22A179F37C5F}"/>
    <cellStyle name="20% - Énfasis1 2 7 2 3 2 2 2" xfId="2554" xr:uid="{27CA9559-83FA-4598-B043-C655093DB8A7}"/>
    <cellStyle name="20% - Énfasis1 2 7 2 3 2 2 2 2" xfId="2555" xr:uid="{2F4C6F82-ACC3-44ED-9A70-95A807F2C55F}"/>
    <cellStyle name="20% - Énfasis1 2 7 2 3 2 2 3" xfId="2556" xr:uid="{A57FC86B-1826-4642-AAC2-D6B0D19987ED}"/>
    <cellStyle name="20% - Énfasis1 2 7 2 3 2 3" xfId="2557" xr:uid="{94B9495B-3FD8-4A37-B1EB-3A8FD9BC8BC4}"/>
    <cellStyle name="20% - Énfasis1 2 7 2 3 2 3 2" xfId="2558" xr:uid="{3FC84511-9A7B-457F-8F7A-4E0132B9BA56}"/>
    <cellStyle name="20% - Énfasis1 2 7 2 3 2 4" xfId="2559" xr:uid="{3BCE0A1A-DB67-428E-B454-1BA9E5976F03}"/>
    <cellStyle name="20% - Énfasis1 2 7 2 3 3" xfId="2560" xr:uid="{1D029EB8-76B1-4A3F-82D7-CF08AD74A6E6}"/>
    <cellStyle name="20% - Énfasis1 2 7 2 3 3 2" xfId="2561" xr:uid="{7B802B49-511A-4282-A21D-236139948438}"/>
    <cellStyle name="20% - Énfasis1 2 7 2 3 3 2 2" xfId="2562" xr:uid="{76994E69-3165-46DE-A6D1-6137EEA8E7EF}"/>
    <cellStyle name="20% - Énfasis1 2 7 2 3 3 3" xfId="2563" xr:uid="{1F1CDBBA-E9FB-4A44-AB63-F8B3419176FC}"/>
    <cellStyle name="20% - Énfasis1 2 7 2 3 4" xfId="2564" xr:uid="{7EB37F4B-5030-4E95-B9A3-B5DCF943C67A}"/>
    <cellStyle name="20% - Énfasis1 2 7 2 3 4 2" xfId="2565" xr:uid="{5DEF5E5A-1D1B-478A-B34D-8ACC199877E4}"/>
    <cellStyle name="20% - Énfasis1 2 7 2 3 5" xfId="2566" xr:uid="{1E9D347F-90FE-4DDD-9C53-D7DD50B7DAA9}"/>
    <cellStyle name="20% - Énfasis1 2 7 2 4" xfId="2567" xr:uid="{9D35FCD9-62A4-4F44-9315-A693B645A08E}"/>
    <cellStyle name="20% - Énfasis1 2 7 2 4 2" xfId="2568" xr:uid="{9C652532-5218-41F9-9740-7A39A3D7CD1F}"/>
    <cellStyle name="20% - Énfasis1 2 7 2 4 2 2" xfId="2569" xr:uid="{AB63855D-8F18-4DB7-A9FB-EC04B3F472F5}"/>
    <cellStyle name="20% - Énfasis1 2 7 2 4 2 2 2" xfId="2570" xr:uid="{5FC870F2-12B9-4B91-BABD-01B0B76489DB}"/>
    <cellStyle name="20% - Énfasis1 2 7 2 4 2 3" xfId="2571" xr:uid="{929E7ECD-E0CC-4647-838C-4E64971DCA7C}"/>
    <cellStyle name="20% - Énfasis1 2 7 2 4 3" xfId="2572" xr:uid="{31B2D7B0-7A9B-4A52-AF3F-E42201EC5B94}"/>
    <cellStyle name="20% - Énfasis1 2 7 2 4 3 2" xfId="2573" xr:uid="{427B573F-D1D6-4950-978E-EDFA76B7D61B}"/>
    <cellStyle name="20% - Énfasis1 2 7 2 4 4" xfId="2574" xr:uid="{2736092D-7FBC-47A5-9FAB-15F1DF69709D}"/>
    <cellStyle name="20% - Énfasis1 2 7 2 5" xfId="2575" xr:uid="{99CEBAE7-033B-4B6B-94C7-4917AA028B8D}"/>
    <cellStyle name="20% - Énfasis1 2 7 2 5 2" xfId="2576" xr:uid="{0F27EEAA-C8A6-48A8-B805-812A2AB46BF5}"/>
    <cellStyle name="20% - Énfasis1 2 7 2 5 2 2" xfId="2577" xr:uid="{735A6B79-3AC2-4B01-A1DD-0F347ADB3044}"/>
    <cellStyle name="20% - Énfasis1 2 7 2 5 3" xfId="2578" xr:uid="{63128316-339F-48B3-ACE4-98FABBA4162D}"/>
    <cellStyle name="20% - Énfasis1 2 7 2 6" xfId="2579" xr:uid="{4B87345C-01F3-4138-BEB4-733F95B56F72}"/>
    <cellStyle name="20% - Énfasis1 2 7 2 6 2" xfId="2580" xr:uid="{56567847-DD4E-4841-957D-89BC9A5D9EBA}"/>
    <cellStyle name="20% - Énfasis1 2 7 2 7" xfId="2581" xr:uid="{9A34CD8F-072C-423A-BDDC-4DD0748958D1}"/>
    <cellStyle name="20% - Énfasis1 2 7 3" xfId="2582" xr:uid="{5DC6F978-471C-43D0-BFA9-4B0028883530}"/>
    <cellStyle name="20% - Énfasis1 2 7 3 2" xfId="2583" xr:uid="{B531F6EB-1E24-43BB-BED8-8FFD2F2E2D3B}"/>
    <cellStyle name="20% - Énfasis1 2 7 3 2 2" xfId="2584" xr:uid="{CAE95D8D-33F4-487F-813B-D6546F202039}"/>
    <cellStyle name="20% - Énfasis1 2 7 3 2 2 2" xfId="2585" xr:uid="{8F1D8B91-3132-4CF1-B6DB-3A02D59C6B09}"/>
    <cellStyle name="20% - Énfasis1 2 7 3 2 2 2 2" xfId="2586" xr:uid="{056CCA6E-CCCF-4FE2-B12F-4ECD6576072E}"/>
    <cellStyle name="20% - Énfasis1 2 7 3 2 2 2 2 2" xfId="2587" xr:uid="{6971FC85-1A2C-4066-AE5B-A2452FEDA28B}"/>
    <cellStyle name="20% - Énfasis1 2 7 3 2 2 2 3" xfId="2588" xr:uid="{4C006DFC-341C-408F-A72B-583BBF58EFBB}"/>
    <cellStyle name="20% - Énfasis1 2 7 3 2 2 3" xfId="2589" xr:uid="{F57ACFEF-BD3F-40B6-AF93-6D4978ECBF0D}"/>
    <cellStyle name="20% - Énfasis1 2 7 3 2 2 3 2" xfId="2590" xr:uid="{C68A3AF6-6C17-4A96-AD56-0D4FCCD1B66D}"/>
    <cellStyle name="20% - Énfasis1 2 7 3 2 2 4" xfId="2591" xr:uid="{FAD7AB50-1976-4654-ADC7-22AFFC14D89F}"/>
    <cellStyle name="20% - Énfasis1 2 7 3 2 3" xfId="2592" xr:uid="{5820EDAD-FA47-4EC5-BD71-78BD24EED56B}"/>
    <cellStyle name="20% - Énfasis1 2 7 3 2 3 2" xfId="2593" xr:uid="{62581A83-98E4-4645-8EB9-BEEF0F4243C3}"/>
    <cellStyle name="20% - Énfasis1 2 7 3 2 3 2 2" xfId="2594" xr:uid="{BB422ADA-9DCB-42A7-BFB0-7E2324F3EB04}"/>
    <cellStyle name="20% - Énfasis1 2 7 3 2 3 3" xfId="2595" xr:uid="{1660E2B6-B82E-486E-9A53-BE763D969BB2}"/>
    <cellStyle name="20% - Énfasis1 2 7 3 2 4" xfId="2596" xr:uid="{15C0E409-5623-4223-9F41-2FFA3DB8AE3A}"/>
    <cellStyle name="20% - Énfasis1 2 7 3 2 4 2" xfId="2597" xr:uid="{A39D1415-752B-4AC3-B9E0-52DA8BC1A8A2}"/>
    <cellStyle name="20% - Énfasis1 2 7 3 2 5" xfId="2598" xr:uid="{FA2BF56F-10B7-482A-B7D9-D2FFBF6CCB40}"/>
    <cellStyle name="20% - Énfasis1 2 7 3 3" xfId="2599" xr:uid="{D954AD8A-6E04-46F8-9F35-9C7A2AD20170}"/>
    <cellStyle name="20% - Énfasis1 2 7 3 3 2" xfId="2600" xr:uid="{7DFE368A-CF76-4DE0-B408-B1C81280DCBB}"/>
    <cellStyle name="20% - Énfasis1 2 7 3 3 2 2" xfId="2601" xr:uid="{7513D04C-1D13-443B-AB49-90A92666A1CC}"/>
    <cellStyle name="20% - Énfasis1 2 7 3 3 2 2 2" xfId="2602" xr:uid="{9B528FE3-4950-49BE-B74A-47CC962594E2}"/>
    <cellStyle name="20% - Énfasis1 2 7 3 3 2 3" xfId="2603" xr:uid="{E4780651-B16A-4B7A-9342-F024EADDFD70}"/>
    <cellStyle name="20% - Énfasis1 2 7 3 3 3" xfId="2604" xr:uid="{749C83D9-91AA-48B9-B0D1-51B610013628}"/>
    <cellStyle name="20% - Énfasis1 2 7 3 3 3 2" xfId="2605" xr:uid="{D546071C-21CB-41E5-A874-6CD23A8A3C6B}"/>
    <cellStyle name="20% - Énfasis1 2 7 3 3 4" xfId="2606" xr:uid="{67FA410C-63EF-44B4-9960-DDA94DE8BA07}"/>
    <cellStyle name="20% - Énfasis1 2 7 3 4" xfId="2607" xr:uid="{6449B62C-F873-40AD-883E-5650842A8546}"/>
    <cellStyle name="20% - Énfasis1 2 7 3 4 2" xfId="2608" xr:uid="{ECBA1044-A5BE-4E9A-8627-44D9C88DDD99}"/>
    <cellStyle name="20% - Énfasis1 2 7 3 4 2 2" xfId="2609" xr:uid="{B74B07AE-66B4-4C92-83C4-06B1CF620670}"/>
    <cellStyle name="20% - Énfasis1 2 7 3 4 3" xfId="2610" xr:uid="{3CC17B3C-62DD-42E1-AE96-BE2D2730CE40}"/>
    <cellStyle name="20% - Énfasis1 2 7 3 5" xfId="2611" xr:uid="{97731A40-4E8D-4656-A043-752B26781CF4}"/>
    <cellStyle name="20% - Énfasis1 2 7 3 5 2" xfId="2612" xr:uid="{B5C1F9B7-E212-4204-8A09-26EE546EA531}"/>
    <cellStyle name="20% - Énfasis1 2 7 3 6" xfId="2613" xr:uid="{FDB0C7B8-9E4C-437E-86C6-E5B2120C8858}"/>
    <cellStyle name="20% - Énfasis1 2 7 4" xfId="2614" xr:uid="{58A2B80E-DE01-4647-A5CF-32803594A9B5}"/>
    <cellStyle name="20% - Énfasis1 2 7 4 2" xfId="2615" xr:uid="{035D7FAF-7DEB-4831-A171-AB609D3C06C4}"/>
    <cellStyle name="20% - Énfasis1 2 7 4 2 2" xfId="2616" xr:uid="{D1A7DD19-EF3D-47F2-BCF9-E4A75EE48CFE}"/>
    <cellStyle name="20% - Énfasis1 2 7 4 2 2 2" xfId="2617" xr:uid="{92568B7E-43B4-4EC3-A32A-505D0B9DEFBF}"/>
    <cellStyle name="20% - Énfasis1 2 7 4 2 2 2 2" xfId="2618" xr:uid="{4DE1245D-AEAF-4210-99D9-3A807F9A1D7B}"/>
    <cellStyle name="20% - Énfasis1 2 7 4 2 2 3" xfId="2619" xr:uid="{6396ED4E-F664-4781-92CA-E303C313AE3B}"/>
    <cellStyle name="20% - Énfasis1 2 7 4 2 3" xfId="2620" xr:uid="{BFEF2E46-436A-4AF3-B37C-2E729AF5562E}"/>
    <cellStyle name="20% - Énfasis1 2 7 4 2 3 2" xfId="2621" xr:uid="{D43ECC67-1455-40FA-BEA1-C01A9C5AC021}"/>
    <cellStyle name="20% - Énfasis1 2 7 4 2 4" xfId="2622" xr:uid="{DD38DFDC-DCDA-4E5A-A3B1-C700BCC2714C}"/>
    <cellStyle name="20% - Énfasis1 2 7 4 3" xfId="2623" xr:uid="{2FD93443-F8D2-445F-86A2-2620F274C7E5}"/>
    <cellStyle name="20% - Énfasis1 2 7 4 3 2" xfId="2624" xr:uid="{D3C17C8F-1A84-40D8-A209-DB47C507D14A}"/>
    <cellStyle name="20% - Énfasis1 2 7 4 3 2 2" xfId="2625" xr:uid="{BF709540-516B-47FE-9255-F8B6C1BDE422}"/>
    <cellStyle name="20% - Énfasis1 2 7 4 3 3" xfId="2626" xr:uid="{46342A26-7DC7-47C9-A2BC-7DDDEA4E5FE4}"/>
    <cellStyle name="20% - Énfasis1 2 7 4 4" xfId="2627" xr:uid="{89139289-66D4-4073-889F-53FF23CBE602}"/>
    <cellStyle name="20% - Énfasis1 2 7 4 4 2" xfId="2628" xr:uid="{E42BEF53-75E4-4D95-8339-91C332B1572C}"/>
    <cellStyle name="20% - Énfasis1 2 7 4 5" xfId="2629" xr:uid="{955E5340-F83D-41C6-95C2-239B8ACCCDE0}"/>
    <cellStyle name="20% - Énfasis1 2 7 5" xfId="2630" xr:uid="{77D0CD75-D9EF-4F52-B163-9BD3FEDF4A25}"/>
    <cellStyle name="20% - Énfasis1 2 7 5 2" xfId="2631" xr:uid="{829688CE-EB37-4B19-9450-F37AAD0A1860}"/>
    <cellStyle name="20% - Énfasis1 2 7 5 2 2" xfId="2632" xr:uid="{A151BB20-B858-4B5E-BFC2-B2D4D5A22576}"/>
    <cellStyle name="20% - Énfasis1 2 7 5 2 2 2" xfId="2633" xr:uid="{C8004775-DDA3-4427-90AF-836050C11CD7}"/>
    <cellStyle name="20% - Énfasis1 2 7 5 2 3" xfId="2634" xr:uid="{5BA532C1-0B8B-4AC4-A6D2-00BB8B6D2785}"/>
    <cellStyle name="20% - Énfasis1 2 7 5 3" xfId="2635" xr:uid="{44F523C5-7D57-476E-8391-6BE7A73E1CB0}"/>
    <cellStyle name="20% - Énfasis1 2 7 5 3 2" xfId="2636" xr:uid="{76880D73-CEA6-4CE3-ABCE-A9884E778FB2}"/>
    <cellStyle name="20% - Énfasis1 2 7 5 4" xfId="2637" xr:uid="{FFC85FD9-B29D-487A-A399-F44DB4C565CE}"/>
    <cellStyle name="20% - Énfasis1 2 7 6" xfId="2638" xr:uid="{AFEB281B-42FE-47D4-AC1A-58C7ABF7AF38}"/>
    <cellStyle name="20% - Énfasis1 2 7 6 2" xfId="2639" xr:uid="{6B3DD7BA-41F2-42D9-BE58-063002CFCA5A}"/>
    <cellStyle name="20% - Énfasis1 2 7 6 2 2" xfId="2640" xr:uid="{452B5C60-1B65-4000-9CC9-F63A16402A75}"/>
    <cellStyle name="20% - Énfasis1 2 7 6 3" xfId="2641" xr:uid="{95A69FC9-FCE4-4575-A641-056B5E8B908D}"/>
    <cellStyle name="20% - Énfasis1 2 7 7" xfId="2642" xr:uid="{44940443-54DD-4106-B128-F657C79AB92E}"/>
    <cellStyle name="20% - Énfasis1 2 7 7 2" xfId="2643" xr:uid="{1E144C35-C838-4844-AA52-FD73AA184FF9}"/>
    <cellStyle name="20% - Énfasis1 2 7 8" xfId="2644" xr:uid="{7CD33599-25D8-4FFA-98AF-140B70B4E2C9}"/>
    <cellStyle name="20% - Énfasis1 2 8" xfId="2645" xr:uid="{46716CD7-4CAD-4549-AFF6-3E0479BF4CCC}"/>
    <cellStyle name="20% - Énfasis1 2 8 2" xfId="2646" xr:uid="{4ACF310D-7B9D-48C1-AC22-FAC768076ED8}"/>
    <cellStyle name="20% - Énfasis1 2 8 2 2" xfId="2647" xr:uid="{17B320F5-1B8F-47F5-BF03-E8D3FDDB4432}"/>
    <cellStyle name="20% - Énfasis1 2 8 2 2 2" xfId="2648" xr:uid="{7057F645-55CD-423E-ACAD-CB5CDE08F866}"/>
    <cellStyle name="20% - Énfasis1 2 8 2 2 2 2" xfId="2649" xr:uid="{A6F3289F-4E03-488B-B43E-EABD159113C7}"/>
    <cellStyle name="20% - Énfasis1 2 8 2 2 2 2 2" xfId="2650" xr:uid="{C8D51607-9993-4958-8ED3-DB2F845EB39A}"/>
    <cellStyle name="20% - Énfasis1 2 8 2 2 2 2 2 2" xfId="2651" xr:uid="{A6497AA5-3192-4B5F-B788-F67CE38288C6}"/>
    <cellStyle name="20% - Énfasis1 2 8 2 2 2 2 2 2 2" xfId="2652" xr:uid="{8D8562CF-F470-4E87-8EAE-DDB0ADAC8D41}"/>
    <cellStyle name="20% - Énfasis1 2 8 2 2 2 2 2 3" xfId="2653" xr:uid="{3A7C85B5-2A18-430B-B9F2-873DB90A4847}"/>
    <cellStyle name="20% - Énfasis1 2 8 2 2 2 2 3" xfId="2654" xr:uid="{C95FEF72-9CDA-49C5-BFE8-0433770FEF58}"/>
    <cellStyle name="20% - Énfasis1 2 8 2 2 2 2 3 2" xfId="2655" xr:uid="{0952EEDC-965D-4B26-A743-2F934018DE6C}"/>
    <cellStyle name="20% - Énfasis1 2 8 2 2 2 2 4" xfId="2656" xr:uid="{892C9BE7-C332-4168-934F-5F3FCE3143F1}"/>
    <cellStyle name="20% - Énfasis1 2 8 2 2 2 3" xfId="2657" xr:uid="{4DB56CE4-1047-4A02-840F-89D3C71DD31D}"/>
    <cellStyle name="20% - Énfasis1 2 8 2 2 2 3 2" xfId="2658" xr:uid="{54FFAB63-C8DF-4930-9514-347E737188FE}"/>
    <cellStyle name="20% - Énfasis1 2 8 2 2 2 3 2 2" xfId="2659" xr:uid="{56F2CC0A-2320-457C-9C75-DF9BC1413311}"/>
    <cellStyle name="20% - Énfasis1 2 8 2 2 2 3 3" xfId="2660" xr:uid="{F8BA0AEC-5F89-4CE2-88E3-5ABE5F2DAC77}"/>
    <cellStyle name="20% - Énfasis1 2 8 2 2 2 4" xfId="2661" xr:uid="{382B37F3-9956-44DB-98C1-B34E759C0230}"/>
    <cellStyle name="20% - Énfasis1 2 8 2 2 2 4 2" xfId="2662" xr:uid="{5A34D253-40EB-4D9B-A29C-86B812582FCC}"/>
    <cellStyle name="20% - Énfasis1 2 8 2 2 2 5" xfId="2663" xr:uid="{50727A0E-22F8-4302-9B93-4A11A9D2D400}"/>
    <cellStyle name="20% - Énfasis1 2 8 2 2 3" xfId="2664" xr:uid="{5458F70A-4ABD-424A-AEDF-773B0999565C}"/>
    <cellStyle name="20% - Énfasis1 2 8 2 2 3 2" xfId="2665" xr:uid="{CCF706AA-E65E-4085-9B0A-27C2E2A9B55E}"/>
    <cellStyle name="20% - Énfasis1 2 8 2 2 3 2 2" xfId="2666" xr:uid="{A617C69A-F952-4773-86D2-9D712C2A5FED}"/>
    <cellStyle name="20% - Énfasis1 2 8 2 2 3 2 2 2" xfId="2667" xr:uid="{E3537FC7-99E2-4300-81F2-215E00051B30}"/>
    <cellStyle name="20% - Énfasis1 2 8 2 2 3 2 3" xfId="2668" xr:uid="{019D9129-A869-4A13-B94D-091871C7B461}"/>
    <cellStyle name="20% - Énfasis1 2 8 2 2 3 3" xfId="2669" xr:uid="{083058BC-65EA-4C5E-9691-F2EE9116B7E3}"/>
    <cellStyle name="20% - Énfasis1 2 8 2 2 3 3 2" xfId="2670" xr:uid="{C399C5E2-1EB5-4EF7-9AE4-96CAAE1BA887}"/>
    <cellStyle name="20% - Énfasis1 2 8 2 2 3 4" xfId="2671" xr:uid="{4178146E-7E21-4AA1-B2AA-98F13C7E8CFF}"/>
    <cellStyle name="20% - Énfasis1 2 8 2 2 4" xfId="2672" xr:uid="{C9B3DE81-3BCE-464B-A541-CA9F0CD87CD3}"/>
    <cellStyle name="20% - Énfasis1 2 8 2 2 4 2" xfId="2673" xr:uid="{9E5EF4C4-0EAF-47F3-9A3F-787AAC27C76E}"/>
    <cellStyle name="20% - Énfasis1 2 8 2 2 4 2 2" xfId="2674" xr:uid="{95AF3B84-2436-4C8D-8C45-979ACC0146F0}"/>
    <cellStyle name="20% - Énfasis1 2 8 2 2 4 3" xfId="2675" xr:uid="{6AC385FA-C3EC-4D6D-9D1F-43A96B49E5BF}"/>
    <cellStyle name="20% - Énfasis1 2 8 2 2 5" xfId="2676" xr:uid="{1DC20361-876F-4DC4-9BF1-A974FD845C01}"/>
    <cellStyle name="20% - Énfasis1 2 8 2 2 5 2" xfId="2677" xr:uid="{A77B559C-EF68-4B4A-A300-C2E112D2D82A}"/>
    <cellStyle name="20% - Énfasis1 2 8 2 2 6" xfId="2678" xr:uid="{CA32D62E-6FCD-40C3-878B-95DBA5B0BDDB}"/>
    <cellStyle name="20% - Énfasis1 2 8 2 3" xfId="2679" xr:uid="{B9322C64-4AE8-472D-A4C7-BF255E16CCC8}"/>
    <cellStyle name="20% - Énfasis1 2 8 2 3 2" xfId="2680" xr:uid="{D623F99A-4952-4AE0-8292-F4C0A08A610C}"/>
    <cellStyle name="20% - Énfasis1 2 8 2 3 2 2" xfId="2681" xr:uid="{BD927F0F-AC59-4526-BDA5-E8B43D01118D}"/>
    <cellStyle name="20% - Énfasis1 2 8 2 3 2 2 2" xfId="2682" xr:uid="{67D92F0D-4259-4E50-8933-914087868F61}"/>
    <cellStyle name="20% - Énfasis1 2 8 2 3 2 2 2 2" xfId="2683" xr:uid="{272C7F91-AB2F-4347-8BD2-1EAECD56711B}"/>
    <cellStyle name="20% - Énfasis1 2 8 2 3 2 2 3" xfId="2684" xr:uid="{F0D4B4C4-114D-4511-AFB3-7D8066E18ED7}"/>
    <cellStyle name="20% - Énfasis1 2 8 2 3 2 3" xfId="2685" xr:uid="{203A981B-EF20-4229-9125-310EC815AA02}"/>
    <cellStyle name="20% - Énfasis1 2 8 2 3 2 3 2" xfId="2686" xr:uid="{EA3D6031-434D-4DB7-BC8A-2930B6BFECD8}"/>
    <cellStyle name="20% - Énfasis1 2 8 2 3 2 4" xfId="2687" xr:uid="{8A959677-D843-459E-B481-7516829A0705}"/>
    <cellStyle name="20% - Énfasis1 2 8 2 3 3" xfId="2688" xr:uid="{AFF7CCFE-5F53-4306-8F6A-979BCD8CA258}"/>
    <cellStyle name="20% - Énfasis1 2 8 2 3 3 2" xfId="2689" xr:uid="{18E17655-39E8-4AFC-8415-EDC7188FEAF2}"/>
    <cellStyle name="20% - Énfasis1 2 8 2 3 3 2 2" xfId="2690" xr:uid="{BF6BC1BE-E652-4F22-80D3-9059B810D729}"/>
    <cellStyle name="20% - Énfasis1 2 8 2 3 3 3" xfId="2691" xr:uid="{C7D567F3-A914-4E0B-B069-B289FBFDFD4D}"/>
    <cellStyle name="20% - Énfasis1 2 8 2 3 4" xfId="2692" xr:uid="{9BA98B22-3724-44A4-B661-D2968833D038}"/>
    <cellStyle name="20% - Énfasis1 2 8 2 3 4 2" xfId="2693" xr:uid="{1ED93C3A-2071-4D9B-ADCD-C418256FD9DB}"/>
    <cellStyle name="20% - Énfasis1 2 8 2 3 5" xfId="2694" xr:uid="{10251D08-F3CE-4AC5-A075-9D644D78003B}"/>
    <cellStyle name="20% - Énfasis1 2 8 2 4" xfId="2695" xr:uid="{9B7CB0BA-C002-4CD8-A859-1B7B40F5E6FB}"/>
    <cellStyle name="20% - Énfasis1 2 8 2 4 2" xfId="2696" xr:uid="{7DF77221-0800-4225-AEFC-A38A2628953D}"/>
    <cellStyle name="20% - Énfasis1 2 8 2 4 2 2" xfId="2697" xr:uid="{69822333-E127-4CF8-B188-F4D53C26B65C}"/>
    <cellStyle name="20% - Énfasis1 2 8 2 4 2 2 2" xfId="2698" xr:uid="{68DCED03-0981-4DD1-A6E6-9109C13C2E30}"/>
    <cellStyle name="20% - Énfasis1 2 8 2 4 2 3" xfId="2699" xr:uid="{F1C6D684-BB17-4A08-B932-9456CAA3EDD0}"/>
    <cellStyle name="20% - Énfasis1 2 8 2 4 3" xfId="2700" xr:uid="{2D66531F-69FB-4069-B1DA-CE28BE9EDCFF}"/>
    <cellStyle name="20% - Énfasis1 2 8 2 4 3 2" xfId="2701" xr:uid="{04AE47E8-B257-4788-A8E6-C805B7A31F0B}"/>
    <cellStyle name="20% - Énfasis1 2 8 2 4 4" xfId="2702" xr:uid="{AE9D8767-59EE-4D1A-A6F1-2267C0ADCCFB}"/>
    <cellStyle name="20% - Énfasis1 2 8 2 5" xfId="2703" xr:uid="{CF84B8D1-6CA9-46BC-94D8-88BEE3C86C41}"/>
    <cellStyle name="20% - Énfasis1 2 8 2 5 2" xfId="2704" xr:uid="{99F294B8-EC3E-45FD-A4E5-9426EC5DA7F5}"/>
    <cellStyle name="20% - Énfasis1 2 8 2 5 2 2" xfId="2705" xr:uid="{E3F64861-5EF9-4E27-9C51-20E6021DE6BA}"/>
    <cellStyle name="20% - Énfasis1 2 8 2 5 3" xfId="2706" xr:uid="{01174DD5-4CEC-40AB-A11A-306EC2357116}"/>
    <cellStyle name="20% - Énfasis1 2 8 2 6" xfId="2707" xr:uid="{C67B8C0D-8D56-44E5-892D-2E6E7057050C}"/>
    <cellStyle name="20% - Énfasis1 2 8 2 6 2" xfId="2708" xr:uid="{6B5DEED1-AAD9-409F-B63C-2814A9F8CEEB}"/>
    <cellStyle name="20% - Énfasis1 2 8 2 7" xfId="2709" xr:uid="{55B90699-4CBA-495C-B8B8-CC3AD57E7933}"/>
    <cellStyle name="20% - Énfasis1 2 8 3" xfId="2710" xr:uid="{DD4D3EFF-5505-48BD-93E5-05C4F7330D8D}"/>
    <cellStyle name="20% - Énfasis1 2 8 3 2" xfId="2711" xr:uid="{4BE73C53-FFFD-4403-BCF9-8BE158559880}"/>
    <cellStyle name="20% - Énfasis1 2 8 3 2 2" xfId="2712" xr:uid="{181958C6-5CF1-4D72-9B5A-30DA77482B61}"/>
    <cellStyle name="20% - Énfasis1 2 8 3 2 2 2" xfId="2713" xr:uid="{73BCD0AC-8389-424E-AF1D-302A4841513A}"/>
    <cellStyle name="20% - Énfasis1 2 8 3 2 2 2 2" xfId="2714" xr:uid="{39AA14C3-BB5F-440A-A9B3-870DD12F2271}"/>
    <cellStyle name="20% - Énfasis1 2 8 3 2 2 2 2 2" xfId="2715" xr:uid="{85E6E822-91F5-439B-B494-F5CA9013414E}"/>
    <cellStyle name="20% - Énfasis1 2 8 3 2 2 2 3" xfId="2716" xr:uid="{97315A92-262C-45EA-BE7F-D7578C5287B4}"/>
    <cellStyle name="20% - Énfasis1 2 8 3 2 2 3" xfId="2717" xr:uid="{5A2FFEB2-FEB9-484D-9C91-8331138EDF19}"/>
    <cellStyle name="20% - Énfasis1 2 8 3 2 2 3 2" xfId="2718" xr:uid="{769DE043-57CF-4B89-B960-A088BD426BC0}"/>
    <cellStyle name="20% - Énfasis1 2 8 3 2 2 4" xfId="2719" xr:uid="{7BD421E0-FB5C-4372-A7B2-592A3FC0448F}"/>
    <cellStyle name="20% - Énfasis1 2 8 3 2 3" xfId="2720" xr:uid="{D32AE778-D593-4497-9A27-4354387A72EF}"/>
    <cellStyle name="20% - Énfasis1 2 8 3 2 3 2" xfId="2721" xr:uid="{6DAAC5C6-FD82-4A67-B578-D3DF95B2728D}"/>
    <cellStyle name="20% - Énfasis1 2 8 3 2 3 2 2" xfId="2722" xr:uid="{EB45F441-F0D6-4C94-8B2C-44F955E0D0DA}"/>
    <cellStyle name="20% - Énfasis1 2 8 3 2 3 3" xfId="2723" xr:uid="{339F7E2B-1889-4A4E-B772-536B4D292E50}"/>
    <cellStyle name="20% - Énfasis1 2 8 3 2 4" xfId="2724" xr:uid="{57738FEB-B341-4818-9FC4-7582FAD1F046}"/>
    <cellStyle name="20% - Énfasis1 2 8 3 2 4 2" xfId="2725" xr:uid="{E4B28A25-2F48-42C2-85DC-E4812B8265EE}"/>
    <cellStyle name="20% - Énfasis1 2 8 3 2 5" xfId="2726" xr:uid="{05F4EC7D-6E82-4C50-AFE3-74918271543A}"/>
    <cellStyle name="20% - Énfasis1 2 8 3 3" xfId="2727" xr:uid="{6DA84BF0-FEFD-415E-9797-706842E24A14}"/>
    <cellStyle name="20% - Énfasis1 2 8 3 3 2" xfId="2728" xr:uid="{5F358AA4-02E9-4A83-B6AC-0C684D8B0934}"/>
    <cellStyle name="20% - Énfasis1 2 8 3 3 2 2" xfId="2729" xr:uid="{B84FCFC0-50E9-4E7D-A617-0441108BFF9E}"/>
    <cellStyle name="20% - Énfasis1 2 8 3 3 2 2 2" xfId="2730" xr:uid="{B73BB70A-3941-4D27-86B6-B8B17C0D3F94}"/>
    <cellStyle name="20% - Énfasis1 2 8 3 3 2 3" xfId="2731" xr:uid="{C2072D06-1891-421C-A933-F78CD490D83C}"/>
    <cellStyle name="20% - Énfasis1 2 8 3 3 3" xfId="2732" xr:uid="{1383DFF5-91B2-4D2B-AF22-6C23F27ABC9F}"/>
    <cellStyle name="20% - Énfasis1 2 8 3 3 3 2" xfId="2733" xr:uid="{BF2F03C6-6123-43EF-9CC3-79565541597D}"/>
    <cellStyle name="20% - Énfasis1 2 8 3 3 4" xfId="2734" xr:uid="{DC40CB70-2DE8-4598-95FC-A3AF6209EFFD}"/>
    <cellStyle name="20% - Énfasis1 2 8 3 4" xfId="2735" xr:uid="{3351D527-D6E0-4EF3-8163-86713EF6E754}"/>
    <cellStyle name="20% - Énfasis1 2 8 3 4 2" xfId="2736" xr:uid="{F80BAA09-81CC-480B-A2E4-4766BAF286D9}"/>
    <cellStyle name="20% - Énfasis1 2 8 3 4 2 2" xfId="2737" xr:uid="{0B10BB96-4172-4D2E-AB43-39ABB573E793}"/>
    <cellStyle name="20% - Énfasis1 2 8 3 4 3" xfId="2738" xr:uid="{F9B93024-6589-48AF-A2D8-97C9997478B8}"/>
    <cellStyle name="20% - Énfasis1 2 8 3 5" xfId="2739" xr:uid="{7C0DA269-D402-4961-9456-153AB6420C04}"/>
    <cellStyle name="20% - Énfasis1 2 8 3 5 2" xfId="2740" xr:uid="{8045FAE6-2F29-4ABE-AF45-D42060FB4261}"/>
    <cellStyle name="20% - Énfasis1 2 8 3 6" xfId="2741" xr:uid="{F62F83C2-9422-41CC-8660-7CF1E97FA03D}"/>
    <cellStyle name="20% - Énfasis1 2 8 4" xfId="2742" xr:uid="{B345322D-8DD7-4830-BFE9-2B78A120B862}"/>
    <cellStyle name="20% - Énfasis1 2 8 4 2" xfId="2743" xr:uid="{AB850F06-64B2-4E7C-8CC9-B7B50D12F896}"/>
    <cellStyle name="20% - Énfasis1 2 8 4 2 2" xfId="2744" xr:uid="{A05D065C-BE8C-4536-87D0-FBE5164DA5EB}"/>
    <cellStyle name="20% - Énfasis1 2 8 4 2 2 2" xfId="2745" xr:uid="{70C0B665-7C0D-41DF-92E9-25C4464777D8}"/>
    <cellStyle name="20% - Énfasis1 2 8 4 2 2 2 2" xfId="2746" xr:uid="{001DFBE3-DBCB-4620-BDF4-42EBE555C922}"/>
    <cellStyle name="20% - Énfasis1 2 8 4 2 2 3" xfId="2747" xr:uid="{20BD64FA-BF17-4F37-BDD3-555939A79E2A}"/>
    <cellStyle name="20% - Énfasis1 2 8 4 2 3" xfId="2748" xr:uid="{ABFF953B-9222-4CE9-9EAE-00F5041CCEF2}"/>
    <cellStyle name="20% - Énfasis1 2 8 4 2 3 2" xfId="2749" xr:uid="{F6E5E606-E045-4316-BD75-303441731E1E}"/>
    <cellStyle name="20% - Énfasis1 2 8 4 2 4" xfId="2750" xr:uid="{3302BF57-273C-4C82-864A-2377F9DAA150}"/>
    <cellStyle name="20% - Énfasis1 2 8 4 3" xfId="2751" xr:uid="{B4DFD02E-27F0-4706-89C5-2D250F4B5839}"/>
    <cellStyle name="20% - Énfasis1 2 8 4 3 2" xfId="2752" xr:uid="{B8E4E9A3-DE7B-4537-B5FC-F929145C5FE0}"/>
    <cellStyle name="20% - Énfasis1 2 8 4 3 2 2" xfId="2753" xr:uid="{F7549DA6-F87E-415E-A9DC-EBC089853468}"/>
    <cellStyle name="20% - Énfasis1 2 8 4 3 3" xfId="2754" xr:uid="{5E8D1FFC-B29B-4DE5-ACBD-B99851B20883}"/>
    <cellStyle name="20% - Énfasis1 2 8 4 4" xfId="2755" xr:uid="{347611CE-F72F-40F2-96E3-3DF7945F35D6}"/>
    <cellStyle name="20% - Énfasis1 2 8 4 4 2" xfId="2756" xr:uid="{AD808537-4995-4772-96BC-F9D6B010BCAD}"/>
    <cellStyle name="20% - Énfasis1 2 8 4 5" xfId="2757" xr:uid="{4FC6A836-126B-4AB4-A2D9-E3CB78F43261}"/>
    <cellStyle name="20% - Énfasis1 2 8 5" xfId="2758" xr:uid="{5CC465DA-26D4-4EC0-9EDD-AC9C1C367C0D}"/>
    <cellStyle name="20% - Énfasis1 2 8 5 2" xfId="2759" xr:uid="{CFC798D2-1834-4A07-855C-BCCBF212A82C}"/>
    <cellStyle name="20% - Énfasis1 2 8 5 2 2" xfId="2760" xr:uid="{BBBE6AC1-2DF6-4FA7-99E0-10D8DA5B74D5}"/>
    <cellStyle name="20% - Énfasis1 2 8 5 2 2 2" xfId="2761" xr:uid="{0FC642BA-1A61-4AF2-B76F-3C496EDBA5F8}"/>
    <cellStyle name="20% - Énfasis1 2 8 5 2 3" xfId="2762" xr:uid="{E222E1AB-5619-4387-832C-A5753CB0D086}"/>
    <cellStyle name="20% - Énfasis1 2 8 5 3" xfId="2763" xr:uid="{43E8AA4E-00DB-4B39-8614-59B8E6D1A628}"/>
    <cellStyle name="20% - Énfasis1 2 8 5 3 2" xfId="2764" xr:uid="{47287F9A-B6EA-4916-AED9-980332676ADC}"/>
    <cellStyle name="20% - Énfasis1 2 8 5 4" xfId="2765" xr:uid="{75F22288-D1C0-484C-AA95-223FBE06A6D0}"/>
    <cellStyle name="20% - Énfasis1 2 8 6" xfId="2766" xr:uid="{3A148BEE-2F4A-45EB-9266-3340AB9D6F0E}"/>
    <cellStyle name="20% - Énfasis1 2 8 6 2" xfId="2767" xr:uid="{E788DEC1-9B1F-4AE5-80E0-BFEA04BC9D2C}"/>
    <cellStyle name="20% - Énfasis1 2 8 6 2 2" xfId="2768" xr:uid="{CD4231E0-B8A3-4CA8-A163-B49A8537649F}"/>
    <cellStyle name="20% - Énfasis1 2 8 6 3" xfId="2769" xr:uid="{C765B893-6846-404E-A631-6394FB13CCB1}"/>
    <cellStyle name="20% - Énfasis1 2 8 7" xfId="2770" xr:uid="{EB51A03D-3832-4976-8D20-1C7419BA18B9}"/>
    <cellStyle name="20% - Énfasis1 2 8 7 2" xfId="2771" xr:uid="{F9D86C06-52E2-4B4F-94E3-CA001AE70FB3}"/>
    <cellStyle name="20% - Énfasis1 2 8 8" xfId="2772" xr:uid="{B7789B36-AD5D-4A8A-8FEC-E790E47F8593}"/>
    <cellStyle name="20% - Énfasis1 2 9" xfId="2773" xr:uid="{80521B4C-1B0B-431F-8795-BE3A61B281C4}"/>
    <cellStyle name="20% - Énfasis1 2 9 2" xfId="2774" xr:uid="{8857F294-64CE-4545-BDA9-61ADFDCCDA84}"/>
    <cellStyle name="20% - Énfasis1 2 9 2 2" xfId="2775" xr:uid="{E662D142-4EAC-4E8B-B3E6-03E38D1D98BA}"/>
    <cellStyle name="20% - Énfasis1 2 9 2 2 2" xfId="2776" xr:uid="{D97367FF-E1EC-4610-B28F-E0E6288D9DF3}"/>
    <cellStyle name="20% - Énfasis1 2 9 2 2 2 2" xfId="2777" xr:uid="{A08B08B5-E687-486B-A7F0-3CA3BCCAE508}"/>
    <cellStyle name="20% - Énfasis1 2 9 2 2 2 2 2" xfId="2778" xr:uid="{1C48BA26-4AB9-448E-924B-6C1CDEF16B57}"/>
    <cellStyle name="20% - Énfasis1 2 9 2 2 2 2 2 2" xfId="2779" xr:uid="{DCF7BF64-7B86-48FF-8327-C899B215C97F}"/>
    <cellStyle name="20% - Énfasis1 2 9 2 2 2 2 2 2 2" xfId="2780" xr:uid="{E29DECA5-291F-4753-90FF-FA76DC7C61CE}"/>
    <cellStyle name="20% - Énfasis1 2 9 2 2 2 2 2 3" xfId="2781" xr:uid="{4950A032-69B8-438E-875D-A823EAFF040F}"/>
    <cellStyle name="20% - Énfasis1 2 9 2 2 2 2 3" xfId="2782" xr:uid="{E94C7DB1-2598-469A-B3F7-E1147A32581B}"/>
    <cellStyle name="20% - Énfasis1 2 9 2 2 2 2 3 2" xfId="2783" xr:uid="{D61E15ED-742D-45A1-A12B-B8E7E9E22ADB}"/>
    <cellStyle name="20% - Énfasis1 2 9 2 2 2 2 4" xfId="2784" xr:uid="{093D9189-7A77-4B7D-875F-1466810A5ECB}"/>
    <cellStyle name="20% - Énfasis1 2 9 2 2 2 3" xfId="2785" xr:uid="{53DAE588-0537-4359-B105-D7A15EC438D2}"/>
    <cellStyle name="20% - Énfasis1 2 9 2 2 2 3 2" xfId="2786" xr:uid="{14A45DB6-A5AF-4381-95CE-B63D976DDC18}"/>
    <cellStyle name="20% - Énfasis1 2 9 2 2 2 3 2 2" xfId="2787" xr:uid="{EDF33CE4-DEB4-4A48-B92C-6907D34EE8A3}"/>
    <cellStyle name="20% - Énfasis1 2 9 2 2 2 3 3" xfId="2788" xr:uid="{6784F3DA-9B23-49B3-95D3-C89A25AC0768}"/>
    <cellStyle name="20% - Énfasis1 2 9 2 2 2 4" xfId="2789" xr:uid="{0F1E3339-9015-47A5-BF9E-F0DC9061AA63}"/>
    <cellStyle name="20% - Énfasis1 2 9 2 2 2 4 2" xfId="2790" xr:uid="{D342916A-BADC-4932-A8EC-B35186BE5AC2}"/>
    <cellStyle name="20% - Énfasis1 2 9 2 2 2 5" xfId="2791" xr:uid="{AA7F26F2-4B50-4CAD-AD76-D4D4F13E0DD5}"/>
    <cellStyle name="20% - Énfasis1 2 9 2 2 3" xfId="2792" xr:uid="{35371C3F-02A5-4C1E-A297-F21A9C3B6BC7}"/>
    <cellStyle name="20% - Énfasis1 2 9 2 2 3 2" xfId="2793" xr:uid="{6CB4A8A9-A904-4CAC-B2BF-20D085C3D9FB}"/>
    <cellStyle name="20% - Énfasis1 2 9 2 2 3 2 2" xfId="2794" xr:uid="{28184597-5DE1-4E91-84DB-7BF0EF6644CB}"/>
    <cellStyle name="20% - Énfasis1 2 9 2 2 3 2 2 2" xfId="2795" xr:uid="{9C7A3B0A-6D0F-4475-B051-1841A2DC0658}"/>
    <cellStyle name="20% - Énfasis1 2 9 2 2 3 2 3" xfId="2796" xr:uid="{F2D97038-FA94-4144-B362-3EEEA18FE092}"/>
    <cellStyle name="20% - Énfasis1 2 9 2 2 3 3" xfId="2797" xr:uid="{1904D35E-B6DC-48AB-9F00-E1B86D833133}"/>
    <cellStyle name="20% - Énfasis1 2 9 2 2 3 3 2" xfId="2798" xr:uid="{7F9709C7-2D9D-48C2-9C9D-CD90AB37F28B}"/>
    <cellStyle name="20% - Énfasis1 2 9 2 2 3 4" xfId="2799" xr:uid="{08AE8B61-2DB9-48AF-AB93-47E4989AEFE2}"/>
    <cellStyle name="20% - Énfasis1 2 9 2 2 4" xfId="2800" xr:uid="{DDA8A770-71B6-4483-AF59-AEABC2DF3955}"/>
    <cellStyle name="20% - Énfasis1 2 9 2 2 4 2" xfId="2801" xr:uid="{9B5FF2CA-5A82-4421-B40F-9507216F3C17}"/>
    <cellStyle name="20% - Énfasis1 2 9 2 2 4 2 2" xfId="2802" xr:uid="{B2A4F042-AD8A-42DD-9650-A6C8D01EA0A9}"/>
    <cellStyle name="20% - Énfasis1 2 9 2 2 4 3" xfId="2803" xr:uid="{EB7A1852-425D-413A-AF91-434BF4558C09}"/>
    <cellStyle name="20% - Énfasis1 2 9 2 2 5" xfId="2804" xr:uid="{F93459F4-B8D6-4ACD-914D-E7D0E628EB58}"/>
    <cellStyle name="20% - Énfasis1 2 9 2 2 5 2" xfId="2805" xr:uid="{795DE42E-F5F2-4019-9B01-1A9BE356BF76}"/>
    <cellStyle name="20% - Énfasis1 2 9 2 2 6" xfId="2806" xr:uid="{DC743235-9F09-4F34-9A2A-DACD0A555025}"/>
    <cellStyle name="20% - Énfasis1 2 9 2 3" xfId="2807" xr:uid="{4A55A8B7-CF81-4267-AC36-7FD6C87F1524}"/>
    <cellStyle name="20% - Énfasis1 2 9 2 3 2" xfId="2808" xr:uid="{8F911A9A-F7C9-46FF-9D3D-740ACE9FE5C4}"/>
    <cellStyle name="20% - Énfasis1 2 9 2 3 2 2" xfId="2809" xr:uid="{57EEEF1E-8126-4D40-AD24-E02B628B3E1F}"/>
    <cellStyle name="20% - Énfasis1 2 9 2 3 2 2 2" xfId="2810" xr:uid="{C4FC1CF6-A937-45CD-9347-E845026E72CA}"/>
    <cellStyle name="20% - Énfasis1 2 9 2 3 2 2 2 2" xfId="2811" xr:uid="{128B7C67-644E-4992-9A83-2DD03EBE409C}"/>
    <cellStyle name="20% - Énfasis1 2 9 2 3 2 2 3" xfId="2812" xr:uid="{7E3C6F3E-264B-48E0-8AEB-17C5540AE6CD}"/>
    <cellStyle name="20% - Énfasis1 2 9 2 3 2 3" xfId="2813" xr:uid="{264BB393-DEC7-4B82-98F6-B54B7C8ADAC7}"/>
    <cellStyle name="20% - Énfasis1 2 9 2 3 2 3 2" xfId="2814" xr:uid="{AC00D90A-AAF7-4A71-B678-119E64FB0989}"/>
    <cellStyle name="20% - Énfasis1 2 9 2 3 2 4" xfId="2815" xr:uid="{783FDD6E-48E4-4512-9C8A-7F728ADAEF2E}"/>
    <cellStyle name="20% - Énfasis1 2 9 2 3 3" xfId="2816" xr:uid="{78F28F86-90FB-449D-98A9-9D4281666E85}"/>
    <cellStyle name="20% - Énfasis1 2 9 2 3 3 2" xfId="2817" xr:uid="{70B0E2E9-88B3-45F7-A712-4546B8D5342B}"/>
    <cellStyle name="20% - Énfasis1 2 9 2 3 3 2 2" xfId="2818" xr:uid="{217783AB-A689-4147-ACA4-1C90FCA043D6}"/>
    <cellStyle name="20% - Énfasis1 2 9 2 3 3 3" xfId="2819" xr:uid="{5A3A3900-00F9-461D-9390-3C7E5BC26247}"/>
    <cellStyle name="20% - Énfasis1 2 9 2 3 4" xfId="2820" xr:uid="{31B23A3B-7060-466E-A4E5-1580B640BEEC}"/>
    <cellStyle name="20% - Énfasis1 2 9 2 3 4 2" xfId="2821" xr:uid="{6D1ED93D-FC11-4CAE-ABB4-912D578561D6}"/>
    <cellStyle name="20% - Énfasis1 2 9 2 3 5" xfId="2822" xr:uid="{855B373C-DFCB-4DAF-93FB-53C4293C4DA6}"/>
    <cellStyle name="20% - Énfasis1 2 9 2 4" xfId="2823" xr:uid="{650E67B3-CA07-415C-B044-C4FE0C7A54C3}"/>
    <cellStyle name="20% - Énfasis1 2 9 2 4 2" xfId="2824" xr:uid="{5DCB1247-582A-417C-B8EE-85E7B24B0330}"/>
    <cellStyle name="20% - Énfasis1 2 9 2 4 2 2" xfId="2825" xr:uid="{486BA2A8-FFBF-4389-8ACE-BAA2F0A048E0}"/>
    <cellStyle name="20% - Énfasis1 2 9 2 4 2 2 2" xfId="2826" xr:uid="{4A2E6022-7622-4F41-96D8-10D1CAE2E362}"/>
    <cellStyle name="20% - Énfasis1 2 9 2 4 2 3" xfId="2827" xr:uid="{01106A33-DB51-4DCC-957E-2CC3F98B0750}"/>
    <cellStyle name="20% - Énfasis1 2 9 2 4 3" xfId="2828" xr:uid="{CD81A519-755F-4432-A210-C8AB136DFD4E}"/>
    <cellStyle name="20% - Énfasis1 2 9 2 4 3 2" xfId="2829" xr:uid="{A5CCC730-82BC-451F-81CC-DC489A0547A6}"/>
    <cellStyle name="20% - Énfasis1 2 9 2 4 4" xfId="2830" xr:uid="{8A516DD2-FF36-4399-BC41-57BA3DCBC3B1}"/>
    <cellStyle name="20% - Énfasis1 2 9 2 5" xfId="2831" xr:uid="{50C4608A-FAA4-40A7-AE97-6E6E090A08A2}"/>
    <cellStyle name="20% - Énfasis1 2 9 2 5 2" xfId="2832" xr:uid="{FF935018-76EF-4876-8249-C5A1F746187D}"/>
    <cellStyle name="20% - Énfasis1 2 9 2 5 2 2" xfId="2833" xr:uid="{493C53E1-C0EC-400F-8EE9-DB79E20CF655}"/>
    <cellStyle name="20% - Énfasis1 2 9 2 5 3" xfId="2834" xr:uid="{A4344C3A-B64A-4A03-9A1F-B8F702DFCE2B}"/>
    <cellStyle name="20% - Énfasis1 2 9 2 6" xfId="2835" xr:uid="{DFA8E383-FBA6-4A7F-BD32-10B1D588DCA2}"/>
    <cellStyle name="20% - Énfasis1 2 9 2 6 2" xfId="2836" xr:uid="{E8A1378E-91AB-4D74-87BE-03182FA6939F}"/>
    <cellStyle name="20% - Énfasis1 2 9 2 7" xfId="2837" xr:uid="{3BE431CE-DA35-4D2D-8BE2-EFF0FB102940}"/>
    <cellStyle name="20% - Énfasis1 2 9 3" xfId="2838" xr:uid="{4D06BBA6-464A-4F12-803E-73EE56991D50}"/>
    <cellStyle name="20% - Énfasis1 2 9 3 2" xfId="2839" xr:uid="{6925D4FA-C468-462E-8AD3-7CD17F9FA737}"/>
    <cellStyle name="20% - Énfasis1 2 9 3 2 2" xfId="2840" xr:uid="{4A0D3A85-20FC-4C59-AAC5-F35FEE7D2D25}"/>
    <cellStyle name="20% - Énfasis1 2 9 3 2 2 2" xfId="2841" xr:uid="{24FBDBBF-6E58-4C4E-98E9-F2DAAC18A123}"/>
    <cellStyle name="20% - Énfasis1 2 9 3 2 2 2 2" xfId="2842" xr:uid="{AB296394-C3D5-4907-9E6B-4CC7A5A4BE5D}"/>
    <cellStyle name="20% - Énfasis1 2 9 3 2 2 2 2 2" xfId="2843" xr:uid="{BE3579E9-2C46-47BA-9C8D-2B232ABA04F0}"/>
    <cellStyle name="20% - Énfasis1 2 9 3 2 2 2 3" xfId="2844" xr:uid="{5CED7289-61D8-47D8-A67A-858F48F2674E}"/>
    <cellStyle name="20% - Énfasis1 2 9 3 2 2 3" xfId="2845" xr:uid="{0F252B4F-F17D-419D-8647-8C9B0C3C0423}"/>
    <cellStyle name="20% - Énfasis1 2 9 3 2 2 3 2" xfId="2846" xr:uid="{380CD68B-27B6-449B-9D30-9CDEBC4B735D}"/>
    <cellStyle name="20% - Énfasis1 2 9 3 2 2 4" xfId="2847" xr:uid="{A97531EA-A307-44B9-BA77-BB4C9638ADFA}"/>
    <cellStyle name="20% - Énfasis1 2 9 3 2 3" xfId="2848" xr:uid="{9BE8D078-9392-45B2-94B2-2D4F02C46126}"/>
    <cellStyle name="20% - Énfasis1 2 9 3 2 3 2" xfId="2849" xr:uid="{365FC18F-2A45-4FAC-8130-E9F0CDFD8E7C}"/>
    <cellStyle name="20% - Énfasis1 2 9 3 2 3 2 2" xfId="2850" xr:uid="{7E544DE4-8776-4205-9040-6ED56944E1D7}"/>
    <cellStyle name="20% - Énfasis1 2 9 3 2 3 3" xfId="2851" xr:uid="{62D5583F-11E5-42A0-AB47-BA8747DBBD5A}"/>
    <cellStyle name="20% - Énfasis1 2 9 3 2 4" xfId="2852" xr:uid="{488C9C87-07F2-4833-AF08-0CC742599326}"/>
    <cellStyle name="20% - Énfasis1 2 9 3 2 4 2" xfId="2853" xr:uid="{E895D9E4-4B7C-410B-9F40-5AA5157BCF6F}"/>
    <cellStyle name="20% - Énfasis1 2 9 3 2 5" xfId="2854" xr:uid="{07308EC2-92DE-4786-941C-3070E67FD29B}"/>
    <cellStyle name="20% - Énfasis1 2 9 3 3" xfId="2855" xr:uid="{E60757D9-428D-4F98-AAC9-1F46C955E350}"/>
    <cellStyle name="20% - Énfasis1 2 9 3 3 2" xfId="2856" xr:uid="{C06D1A24-AAF7-4068-A21F-4EA637A157F1}"/>
    <cellStyle name="20% - Énfasis1 2 9 3 3 2 2" xfId="2857" xr:uid="{14E66E11-4DD3-4592-990E-2A913092ED55}"/>
    <cellStyle name="20% - Énfasis1 2 9 3 3 2 2 2" xfId="2858" xr:uid="{C677C75A-A489-4643-86F8-CD96EC7509C3}"/>
    <cellStyle name="20% - Énfasis1 2 9 3 3 2 3" xfId="2859" xr:uid="{25C06918-1494-4BB5-AB92-C155640BB267}"/>
    <cellStyle name="20% - Énfasis1 2 9 3 3 3" xfId="2860" xr:uid="{F3D88A73-967A-4832-AD9D-144FACE0B689}"/>
    <cellStyle name="20% - Énfasis1 2 9 3 3 3 2" xfId="2861" xr:uid="{5AAC84FF-B915-4621-9A65-E01BD16DAD6F}"/>
    <cellStyle name="20% - Énfasis1 2 9 3 3 4" xfId="2862" xr:uid="{188F163C-4213-4ED3-9DCE-BA63C30E030D}"/>
    <cellStyle name="20% - Énfasis1 2 9 3 4" xfId="2863" xr:uid="{F43ACEA4-6F3D-4F73-9806-1BD0D60F6194}"/>
    <cellStyle name="20% - Énfasis1 2 9 3 4 2" xfId="2864" xr:uid="{30A7F6A9-1908-4049-BAEE-83DF56785331}"/>
    <cellStyle name="20% - Énfasis1 2 9 3 4 2 2" xfId="2865" xr:uid="{1E10E020-08DD-49AC-BABE-D1C087962A16}"/>
    <cellStyle name="20% - Énfasis1 2 9 3 4 3" xfId="2866" xr:uid="{72834E8C-4D62-4D45-9A8E-66E94E744C56}"/>
    <cellStyle name="20% - Énfasis1 2 9 3 5" xfId="2867" xr:uid="{4B120973-C7C9-4EB1-B145-F9E14A6D0A8D}"/>
    <cellStyle name="20% - Énfasis1 2 9 3 5 2" xfId="2868" xr:uid="{EC7FBA0E-9521-4FA5-821E-9B2A85C1A423}"/>
    <cellStyle name="20% - Énfasis1 2 9 3 6" xfId="2869" xr:uid="{E1AC43AD-153A-466C-9744-F008F5514934}"/>
    <cellStyle name="20% - Énfasis1 2 9 4" xfId="2870" xr:uid="{6BDEE27A-A9BF-46A8-AA23-FF886E6E149B}"/>
    <cellStyle name="20% - Énfasis1 2 9 4 2" xfId="2871" xr:uid="{0EA43501-ED9D-4490-8D9B-CA4644A2FF5A}"/>
    <cellStyle name="20% - Énfasis1 2 9 4 2 2" xfId="2872" xr:uid="{BEEBB8AB-BDD9-4EFA-BF5B-ADF59396FAEB}"/>
    <cellStyle name="20% - Énfasis1 2 9 4 2 2 2" xfId="2873" xr:uid="{51EFFF20-43AB-41B6-B86C-2E54C05F7084}"/>
    <cellStyle name="20% - Énfasis1 2 9 4 2 2 2 2" xfId="2874" xr:uid="{4C9E095A-B0FC-4492-991F-0ADB10DD6C43}"/>
    <cellStyle name="20% - Énfasis1 2 9 4 2 2 3" xfId="2875" xr:uid="{B5D9BA41-77E8-4C1C-B14F-AD76DA0456D0}"/>
    <cellStyle name="20% - Énfasis1 2 9 4 2 3" xfId="2876" xr:uid="{12FF6898-FBD8-4563-A934-7063B15D6E6B}"/>
    <cellStyle name="20% - Énfasis1 2 9 4 2 3 2" xfId="2877" xr:uid="{720DAC64-2168-4297-AAEF-4A6CAFA19645}"/>
    <cellStyle name="20% - Énfasis1 2 9 4 2 4" xfId="2878" xr:uid="{EC507234-2A1F-4ABF-BF08-9C2D226EC4FB}"/>
    <cellStyle name="20% - Énfasis1 2 9 4 3" xfId="2879" xr:uid="{1F8ABD8F-4208-4C09-B98A-18D0CF60757A}"/>
    <cellStyle name="20% - Énfasis1 2 9 4 3 2" xfId="2880" xr:uid="{013FFD0B-FFEA-40CC-AA19-017B475B8265}"/>
    <cellStyle name="20% - Énfasis1 2 9 4 3 2 2" xfId="2881" xr:uid="{BA067140-593E-447C-9390-363D8533F935}"/>
    <cellStyle name="20% - Énfasis1 2 9 4 3 3" xfId="2882" xr:uid="{84B1044A-2394-468B-AE68-825535C52107}"/>
    <cellStyle name="20% - Énfasis1 2 9 4 4" xfId="2883" xr:uid="{12071623-DCC8-4E24-A5B6-CD2D3AB4A50F}"/>
    <cellStyle name="20% - Énfasis1 2 9 4 4 2" xfId="2884" xr:uid="{40F2DC20-90D6-4D86-8F5E-0908C5F0D25D}"/>
    <cellStyle name="20% - Énfasis1 2 9 4 5" xfId="2885" xr:uid="{EEF086CB-FEB0-47C6-B25E-FF7C75C42CF9}"/>
    <cellStyle name="20% - Énfasis1 2 9 5" xfId="2886" xr:uid="{0CCA9EE2-1352-46D2-A22C-03D311357259}"/>
    <cellStyle name="20% - Énfasis1 2 9 5 2" xfId="2887" xr:uid="{2E656BC5-CDDD-4B24-8414-A0E47CBA2F98}"/>
    <cellStyle name="20% - Énfasis1 2 9 5 2 2" xfId="2888" xr:uid="{BCAE829A-4994-4EE9-B140-0B1B08E98ACE}"/>
    <cellStyle name="20% - Énfasis1 2 9 5 2 2 2" xfId="2889" xr:uid="{F6DB2AFE-7F63-45B1-85A7-FA3D44093CBC}"/>
    <cellStyle name="20% - Énfasis1 2 9 5 2 3" xfId="2890" xr:uid="{0A27BAF2-24C9-4393-8AB8-03D1C1B04EC5}"/>
    <cellStyle name="20% - Énfasis1 2 9 5 3" xfId="2891" xr:uid="{7026DF72-2AB7-441D-9991-472C40D43D3F}"/>
    <cellStyle name="20% - Énfasis1 2 9 5 3 2" xfId="2892" xr:uid="{B9707FD2-6372-4BC4-891E-B32102424267}"/>
    <cellStyle name="20% - Énfasis1 2 9 5 4" xfId="2893" xr:uid="{057AA62F-B37B-497D-8F7B-68105DA1BD0A}"/>
    <cellStyle name="20% - Énfasis1 2 9 6" xfId="2894" xr:uid="{49636F87-02D7-4337-BFB9-B1826BBC7DE7}"/>
    <cellStyle name="20% - Énfasis1 2 9 6 2" xfId="2895" xr:uid="{F7715544-970B-4F8D-8743-1CC23CF79A97}"/>
    <cellStyle name="20% - Énfasis1 2 9 6 2 2" xfId="2896" xr:uid="{E2A534E3-DDAC-4D54-993A-004E03DACBC0}"/>
    <cellStyle name="20% - Énfasis1 2 9 6 3" xfId="2897" xr:uid="{66CF5DDB-81DF-4DF8-9EB6-91EA2B6945BE}"/>
    <cellStyle name="20% - Énfasis1 2 9 7" xfId="2898" xr:uid="{50372A86-67C2-4708-B0B3-23BC224EAB91}"/>
    <cellStyle name="20% - Énfasis1 2 9 7 2" xfId="2899" xr:uid="{2F9DB149-2583-4E45-ACFC-C6968F978992}"/>
    <cellStyle name="20% - Énfasis1 2 9 8" xfId="2900" xr:uid="{DEB1BE1D-1A31-4D88-BD2C-B39128063C59}"/>
    <cellStyle name="20% - Énfasis1 20" xfId="2901" xr:uid="{B941C5CE-D6EB-46CD-BD56-FBDA4668C7F3}"/>
    <cellStyle name="20% - Énfasis1 20 2" xfId="2902" xr:uid="{6E017261-84F0-494F-88EA-7ED222C1160F}"/>
    <cellStyle name="20% - Énfasis1 20 2 2" xfId="2903" xr:uid="{51930D74-4652-473B-B7F2-E837233EDCA2}"/>
    <cellStyle name="20% - Énfasis1 20 2 2 2" xfId="2904" xr:uid="{C01D078E-048D-441F-8576-3A09DEE9BFDE}"/>
    <cellStyle name="20% - Énfasis1 20 2 2 2 2" xfId="2905" xr:uid="{17DFC862-5B4F-4949-9582-EF2802089B24}"/>
    <cellStyle name="20% - Énfasis1 20 2 2 3" xfId="2906" xr:uid="{76F65E39-7111-48CC-9F74-ADA53D8F59CD}"/>
    <cellStyle name="20% - Énfasis1 20 2 3" xfId="2907" xr:uid="{8347304D-824A-4983-A9F2-BCFFFE21E82E}"/>
    <cellStyle name="20% - Énfasis1 20 2 3 2" xfId="2908" xr:uid="{B7C5DB9C-8B29-4C3E-9E99-8B08F16E5FC8}"/>
    <cellStyle name="20% - Énfasis1 20 2 4" xfId="2909" xr:uid="{9132B043-92AE-4357-8368-30B782342FAE}"/>
    <cellStyle name="20% - Énfasis1 20 3" xfId="2910" xr:uid="{47BD4CC9-B0A2-4DE8-85D6-AE6307D53D00}"/>
    <cellStyle name="20% - Énfasis1 20 3 2" xfId="2911" xr:uid="{B7923287-8F02-4AB9-93E1-CC8503C3F1CA}"/>
    <cellStyle name="20% - Énfasis1 20 3 2 2" xfId="2912" xr:uid="{D0D32B87-D2B8-443F-B95E-D84CB0D18F6E}"/>
    <cellStyle name="20% - Énfasis1 20 3 3" xfId="2913" xr:uid="{B72CABAE-753E-4E88-8288-B5131179AADE}"/>
    <cellStyle name="20% - Énfasis1 20 4" xfId="2914" xr:uid="{15EF9264-D29D-4F40-BF34-6C12B318B337}"/>
    <cellStyle name="20% - Énfasis1 20 4 2" xfId="2915" xr:uid="{8BC53CFD-3157-4E51-BC83-F974CD86C6AC}"/>
    <cellStyle name="20% - Énfasis1 20 5" xfId="2916" xr:uid="{24815B17-1830-4835-B8EF-F399D763EB2A}"/>
    <cellStyle name="20% - Énfasis1 21" xfId="2917" xr:uid="{4B2A04BC-06CA-40BB-8604-13953CAD7B7A}"/>
    <cellStyle name="20% - Énfasis1 21 2" xfId="2918" xr:uid="{F8FCED1C-AFF8-46F2-A72C-2C09C897B96B}"/>
    <cellStyle name="20% - Énfasis1 21 2 2" xfId="2919" xr:uid="{85403AF0-5DEE-42F2-B515-D18C7DB02EBC}"/>
    <cellStyle name="20% - Énfasis1 21 2 2 2" xfId="2920" xr:uid="{A54A5B82-B7CD-4FF9-8E5F-630AD43CA018}"/>
    <cellStyle name="20% - Énfasis1 21 2 3" xfId="2921" xr:uid="{C019B892-D4D3-4664-B823-1F7AC6C6B47A}"/>
    <cellStyle name="20% - Énfasis1 21 3" xfId="2922" xr:uid="{5CB91F87-BBB8-4330-8B44-FCBBC8D01371}"/>
    <cellStyle name="20% - Énfasis1 21 3 2" xfId="2923" xr:uid="{54F8D786-5220-4AD2-AF47-30521B7E52B0}"/>
    <cellStyle name="20% - Énfasis1 21 4" xfId="2924" xr:uid="{07FF12EA-3855-4539-98A3-171EF0EF9F41}"/>
    <cellStyle name="20% - Énfasis1 22" xfId="2925" xr:uid="{6A2B5898-F0B6-4053-B73E-85EF09462CF0}"/>
    <cellStyle name="20% - Énfasis1 22 2" xfId="2926" xr:uid="{FF16FCAA-57CC-4F57-84E7-A6500F4128BB}"/>
    <cellStyle name="20% - Énfasis1 22 2 2" xfId="2927" xr:uid="{BCFE682D-6E71-4961-B7A1-070085878B8E}"/>
    <cellStyle name="20% - Énfasis1 22 2 2 2" xfId="2928" xr:uid="{4B9A28DF-D30E-4367-B579-44AF7F9DD060}"/>
    <cellStyle name="20% - Énfasis1 22 2 3" xfId="2929" xr:uid="{C1743610-E867-4C53-B6C1-9F05FD721A7A}"/>
    <cellStyle name="20% - Énfasis1 22 3" xfId="2930" xr:uid="{8A77E219-7B57-47D4-88AD-62BD1D0631B2}"/>
    <cellStyle name="20% - Énfasis1 22 3 2" xfId="2931" xr:uid="{FAA0A2B1-4623-40CE-ADBB-AC38070F7961}"/>
    <cellStyle name="20% - Énfasis1 22 4" xfId="2932" xr:uid="{618CFA5D-68E4-46B8-A8F9-2AD108E4D1BD}"/>
    <cellStyle name="20% - Énfasis1 23" xfId="2933" xr:uid="{BB842010-2CAF-48DC-B5E4-63202D3DFB96}"/>
    <cellStyle name="20% - Énfasis1 23 2" xfId="2934" xr:uid="{2B163DF6-A1A2-4D67-B869-62FF37670CBC}"/>
    <cellStyle name="20% - Énfasis1 23 2 2" xfId="2935" xr:uid="{BA32BAB7-8613-4AA3-84B1-62BF3C0F35AC}"/>
    <cellStyle name="20% - Énfasis1 23 2 2 2" xfId="2936" xr:uid="{508E1179-A140-4A15-91F3-CBA252287C85}"/>
    <cellStyle name="20% - Énfasis1 23 2 3" xfId="2937" xr:uid="{CDDF435E-C46E-4526-94D0-110D070D521A}"/>
    <cellStyle name="20% - Énfasis1 23 3" xfId="2938" xr:uid="{B5105396-6F0F-44AC-8505-D421FC13356B}"/>
    <cellStyle name="20% - Énfasis1 23 3 2" xfId="2939" xr:uid="{8A1910E8-E704-4B1C-83F7-A3B8D027E2B4}"/>
    <cellStyle name="20% - Énfasis1 23 4" xfId="2940" xr:uid="{6317E617-C064-4480-870B-EE2774E9DAA6}"/>
    <cellStyle name="20% - Énfasis1 24" xfId="2941" xr:uid="{C7467C07-6BBB-4F27-965D-D0AA311B077C}"/>
    <cellStyle name="20% - Énfasis1 24 2" xfId="2942" xr:uid="{23504F16-5498-4CA1-90AF-0BF42E290C74}"/>
    <cellStyle name="20% - Énfasis1 24 2 2" xfId="2943" xr:uid="{573AA3B2-FAC6-4551-AF8F-258B83CA8211}"/>
    <cellStyle name="20% - Énfasis1 24 3" xfId="2944" xr:uid="{0DCB18BB-1CEF-4338-A58C-C989D76F1373}"/>
    <cellStyle name="20% - Énfasis1 25" xfId="2945" xr:uid="{2737BCC6-5387-4C84-8407-1DB934DA58A6}"/>
    <cellStyle name="20% - Énfasis1 25 2" xfId="2946" xr:uid="{3407AAE6-05C7-428F-A740-32EE78F3826A}"/>
    <cellStyle name="20% - Énfasis1 26" xfId="2947" xr:uid="{64DDA93A-6F68-4272-A56D-8C4ED2B42938}"/>
    <cellStyle name="20% - Énfasis1 26 2" xfId="2948" xr:uid="{E67FB8E9-D877-4415-BB91-A38FFAFCBE15}"/>
    <cellStyle name="20% - Énfasis1 27" xfId="2949" xr:uid="{5FBEB8FB-536D-4E3E-B47F-7C8382DE1BBA}"/>
    <cellStyle name="20% - Énfasis1 27 2" xfId="2950" xr:uid="{631A1DB9-4007-4B9F-B19E-407C604A13AF}"/>
    <cellStyle name="20% - Énfasis1 28" xfId="2951" xr:uid="{6F8C111D-55B3-4384-95C6-FABB4A9D9F1E}"/>
    <cellStyle name="20% - Énfasis1 29" xfId="2952" xr:uid="{F0910FFB-7C90-4B6A-95B4-CC2C5F6C403D}"/>
    <cellStyle name="20% - Énfasis1 3" xfId="2953" xr:uid="{E4000EC9-29EC-4963-A281-726156FF9DB3}"/>
    <cellStyle name="20% - Énfasis1 3 10" xfId="2954" xr:uid="{B77C4B15-F04F-43A9-8F92-07BE5F3AAC21}"/>
    <cellStyle name="20% - Énfasis1 3 11" xfId="2955" xr:uid="{CA6E5810-7C98-4DC7-BDF4-CA057629FC61}"/>
    <cellStyle name="20% - Énfasis1 3 12" xfId="2956" xr:uid="{0E836671-B4C9-4D50-B8E2-49AEFD47B09C}"/>
    <cellStyle name="20% - Énfasis1 3 2" xfId="2957" xr:uid="{4832F87A-7C4E-45B3-94CC-99A5D6C27491}"/>
    <cellStyle name="20% - Énfasis1 3 2 10" xfId="2958" xr:uid="{9FD10E15-896E-401A-B292-83FD7FF383C7}"/>
    <cellStyle name="20% - Énfasis1 3 2 11" xfId="2959" xr:uid="{6F4F344B-B680-42B4-84A5-8CB84E712A60}"/>
    <cellStyle name="20% - Énfasis1 3 2 2" xfId="2960" xr:uid="{4535F2E6-4041-4F6D-A88E-A55ED52AF3FB}"/>
    <cellStyle name="20% - Énfasis1 3 2 2 10" xfId="2961" xr:uid="{E5761422-0F32-4EEE-B01D-7C7491BE20D2}"/>
    <cellStyle name="20% - Énfasis1 3 2 2 2" xfId="2962" xr:uid="{09A9C11C-1A03-41AC-94B2-8D77ABFE2385}"/>
    <cellStyle name="20% - Énfasis1 3 2 2 2 2" xfId="2963" xr:uid="{5072AD80-0C1E-44AA-B915-0B98519A3271}"/>
    <cellStyle name="20% - Énfasis1 3 2 2 2 2 2" xfId="2964" xr:uid="{F78F2BD1-424B-416C-8E1B-937BD6674F2E}"/>
    <cellStyle name="20% - Énfasis1 3 2 2 2 2 2 2" xfId="2965" xr:uid="{74B5F45B-1933-4A09-A63E-10F98C25742E}"/>
    <cellStyle name="20% - Énfasis1 3 2 2 2 2 2 2 2" xfId="2966" xr:uid="{1B4C16A7-CD4F-4959-8AD5-ED669F52672A}"/>
    <cellStyle name="20% - Énfasis1 3 2 2 2 2 2 3" xfId="2967" xr:uid="{EEF45FA3-707E-4D13-AE78-9B49333015CA}"/>
    <cellStyle name="20% - Énfasis1 3 2 2 2 2 3" xfId="2968" xr:uid="{A237EA76-A5FF-4FE5-A89B-A94584BE3E0E}"/>
    <cellStyle name="20% - Énfasis1 3 2 2 2 2 3 2" xfId="2969" xr:uid="{D7B261DB-E23A-4BFA-B516-DD489DFDCDF9}"/>
    <cellStyle name="20% - Énfasis1 3 2 2 2 2 4" xfId="2970" xr:uid="{FC51F18F-6973-408D-86CA-C688C4F725DB}"/>
    <cellStyle name="20% - Énfasis1 3 2 2 2 3" xfId="2971" xr:uid="{D58A071A-58F3-4BE3-86E8-D93B19874682}"/>
    <cellStyle name="20% - Énfasis1 3 2 2 2 3 2" xfId="2972" xr:uid="{05D22487-1CA3-41D1-96CE-0D4E4E901BC0}"/>
    <cellStyle name="20% - Énfasis1 3 2 2 2 3 2 2" xfId="2973" xr:uid="{07DD6E97-7AAD-4F4D-A080-EAEA482CD13F}"/>
    <cellStyle name="20% - Énfasis1 3 2 2 2 3 3" xfId="2974" xr:uid="{7DA04D0B-1E7F-44B0-B820-359A7FE4A1BC}"/>
    <cellStyle name="20% - Énfasis1 3 2 2 2 4" xfId="2975" xr:uid="{9D48730B-F79F-4633-BC9C-3C75CB4C8B03}"/>
    <cellStyle name="20% - Énfasis1 3 2 2 2 4 2" xfId="2976" xr:uid="{6D9A9907-AEDE-4A03-9A5D-ECFAFB347E4F}"/>
    <cellStyle name="20% - Énfasis1 3 2 2 2 5" xfId="2977" xr:uid="{B728C80A-FB6B-49F5-8256-F945F68DD447}"/>
    <cellStyle name="20% - Énfasis1 3 2 2 2 6" xfId="2978" xr:uid="{2664AC68-BAFC-4292-8865-420796034F45}"/>
    <cellStyle name="20% - Énfasis1 3 2 2 2 7" xfId="2979" xr:uid="{43755483-663A-4C22-870A-EAFA2A701F1C}"/>
    <cellStyle name="20% - Énfasis1 3 2 2 2 8" xfId="2980" xr:uid="{58EB9794-A774-4998-9914-44B37C9BE1C9}"/>
    <cellStyle name="20% - Énfasis1 3 2 2 2 9" xfId="2981" xr:uid="{13EA8913-A950-4616-A4F1-B5CAB0C03F29}"/>
    <cellStyle name="20% - Énfasis1 3 2 2 2_37. RESULTADO NEGOCIOS YOY" xfId="2982" xr:uid="{53A5C341-1B6B-4802-B207-8EF432F48342}"/>
    <cellStyle name="20% - Énfasis1 3 2 2 3" xfId="2983" xr:uid="{B2DBCD0A-7121-41FB-B090-7092B94411C4}"/>
    <cellStyle name="20% - Énfasis1 3 2 2 3 2" xfId="2984" xr:uid="{7B1922B6-B728-4EF5-A1E9-CFBBCF1D776A}"/>
    <cellStyle name="20% - Énfasis1 3 2 2 3 2 2" xfId="2985" xr:uid="{C811A507-F5E7-442C-8047-57C19292FAFB}"/>
    <cellStyle name="20% - Énfasis1 3 2 2 3 2 2 2" xfId="2986" xr:uid="{A0B65A8B-54DC-47DD-9C3A-213F3744A3B2}"/>
    <cellStyle name="20% - Énfasis1 3 2 2 3 2 3" xfId="2987" xr:uid="{D9F41EE0-D3CC-48B4-8FA3-CD20887EDF69}"/>
    <cellStyle name="20% - Énfasis1 3 2 2 3 3" xfId="2988" xr:uid="{8C052056-9527-45B8-B1BC-6E4D94089466}"/>
    <cellStyle name="20% - Énfasis1 3 2 2 3 3 2" xfId="2989" xr:uid="{06F627D1-65EB-48CA-B82D-E5F71B5158D8}"/>
    <cellStyle name="20% - Énfasis1 3 2 2 3 4" xfId="2990" xr:uid="{B9EC0B12-1272-49F1-9B46-061EDFF942B3}"/>
    <cellStyle name="20% - Énfasis1 3 2 2 4" xfId="2991" xr:uid="{04487C85-DB4C-4676-B75A-5DA8C25D8578}"/>
    <cellStyle name="20% - Énfasis1 3 2 2 4 2" xfId="2992" xr:uid="{0291448A-034C-4532-84E1-BF5CEBC15267}"/>
    <cellStyle name="20% - Énfasis1 3 2 2 4 2 2" xfId="2993" xr:uid="{9389F768-2811-4DAA-84C4-A7FF34A57BDD}"/>
    <cellStyle name="20% - Énfasis1 3 2 2 4 3" xfId="2994" xr:uid="{97C5E5C9-167D-4F39-A2B0-6275A6F49829}"/>
    <cellStyle name="20% - Énfasis1 3 2 2 5" xfId="2995" xr:uid="{AE67FF94-0398-42C5-9056-2B8F5FDAE6DA}"/>
    <cellStyle name="20% - Énfasis1 3 2 2 5 2" xfId="2996" xr:uid="{65565B83-955F-43F5-84E4-07F4A6295A67}"/>
    <cellStyle name="20% - Énfasis1 3 2 2 6" xfId="2997" xr:uid="{C9FF9124-DFE0-4737-8EB4-950BB5C570D4}"/>
    <cellStyle name="20% - Énfasis1 3 2 2 7" xfId="2998" xr:uid="{BCA40947-6B24-4240-ABD7-E4D86166A51E}"/>
    <cellStyle name="20% - Énfasis1 3 2 2 8" xfId="2999" xr:uid="{9529B6A1-575B-4E3E-BE3F-FF130A764070}"/>
    <cellStyle name="20% - Énfasis1 3 2 2 9" xfId="3000" xr:uid="{BBB1D9FA-5122-456F-8AC5-78AB9DBFF353}"/>
    <cellStyle name="20% - Énfasis1 3 2 2_37. RESULTADO NEGOCIOS YOY" xfId="3001" xr:uid="{423932C1-EBF8-4CAA-BDD7-1D461458AF22}"/>
    <cellStyle name="20% - Énfasis1 3 2 3" xfId="3002" xr:uid="{7D8C6A93-45CE-4DF3-8607-FEBF994051AF}"/>
    <cellStyle name="20% - Énfasis1 3 2 3 2" xfId="3003" xr:uid="{F84AF7F8-2A64-42A1-9A28-D62F4EEE5951}"/>
    <cellStyle name="20% - Énfasis1 3 2 3 2 2" xfId="3004" xr:uid="{89F31D6B-BB0C-41EA-8E1B-F5DDE9E0C612}"/>
    <cellStyle name="20% - Énfasis1 3 2 3 2 2 2" xfId="3005" xr:uid="{8C01F1A6-4714-43CB-9877-F5A35CA4942B}"/>
    <cellStyle name="20% - Énfasis1 3 2 3 2 2 2 2" xfId="3006" xr:uid="{D701793C-E4A5-46B7-BC9B-B0520038EE4A}"/>
    <cellStyle name="20% - Énfasis1 3 2 3 2 2 3" xfId="3007" xr:uid="{6AFD95FC-91E6-41E3-8EEB-EB65E78E43C2}"/>
    <cellStyle name="20% - Énfasis1 3 2 3 2 3" xfId="3008" xr:uid="{A01DF899-B212-4B20-9978-302EF8F9A99A}"/>
    <cellStyle name="20% - Énfasis1 3 2 3 2 3 2" xfId="3009" xr:uid="{B2B64302-8364-487D-90DC-C3EC25DDD6B1}"/>
    <cellStyle name="20% - Énfasis1 3 2 3 2 4" xfId="3010" xr:uid="{76F7C27E-EF2D-45AC-BF03-F32762F4D752}"/>
    <cellStyle name="20% - Énfasis1 3 2 3 3" xfId="3011" xr:uid="{55088DA8-4D37-40DD-B6CD-243FEE5CCFF3}"/>
    <cellStyle name="20% - Énfasis1 3 2 3 3 2" xfId="3012" xr:uid="{3F74798A-4CE5-4184-9E95-864444C0A0BD}"/>
    <cellStyle name="20% - Énfasis1 3 2 3 3 2 2" xfId="3013" xr:uid="{8214539E-B960-4AE2-B140-8659FFF2894A}"/>
    <cellStyle name="20% - Énfasis1 3 2 3 3 3" xfId="3014" xr:uid="{C24D7263-3EDD-4EDA-8888-6CB9E3C7C398}"/>
    <cellStyle name="20% - Énfasis1 3 2 3 4" xfId="3015" xr:uid="{8820ECC0-DA90-44F3-8154-7503589DAF18}"/>
    <cellStyle name="20% - Énfasis1 3 2 3 4 2" xfId="3016" xr:uid="{C5FBB114-9E81-4CCC-9358-B73F8C76A8FB}"/>
    <cellStyle name="20% - Énfasis1 3 2 3 5" xfId="3017" xr:uid="{5A90DABC-B3EE-4425-BEEB-FDA1F511D166}"/>
    <cellStyle name="20% - Énfasis1 3 2 3 6" xfId="3018" xr:uid="{82363F90-61DB-4B04-8A53-90CED51F5287}"/>
    <cellStyle name="20% - Énfasis1 3 2 3 7" xfId="3019" xr:uid="{B38952E4-FAD0-411D-B7CF-4AE5CD9FED11}"/>
    <cellStyle name="20% - Énfasis1 3 2 3 8" xfId="3020" xr:uid="{1F62B792-1233-48EA-8E93-0F588600D91B}"/>
    <cellStyle name="20% - Énfasis1 3 2 3 9" xfId="3021" xr:uid="{92501C20-B273-4172-BDDB-148E18AA68DB}"/>
    <cellStyle name="20% - Énfasis1 3 2 3_37. RESULTADO NEGOCIOS YOY" xfId="3022" xr:uid="{B23C6557-3700-4E25-A0C7-48F3D34AF55B}"/>
    <cellStyle name="20% - Énfasis1 3 2 4" xfId="3023" xr:uid="{59A753AD-40D8-4BA6-B0F3-B54EDDE2909D}"/>
    <cellStyle name="20% - Énfasis1 3 2 4 2" xfId="3024" xr:uid="{5D28E5CA-6E07-4D70-94BD-36F87140F194}"/>
    <cellStyle name="20% - Énfasis1 3 2 4 2 2" xfId="3025" xr:uid="{468092D7-D54C-4852-826B-0EAB1A5E7E5B}"/>
    <cellStyle name="20% - Énfasis1 3 2 4 2 2 2" xfId="3026" xr:uid="{AFFFAC35-FDFB-4B99-887F-405A1FA35417}"/>
    <cellStyle name="20% - Énfasis1 3 2 4 2 3" xfId="3027" xr:uid="{9C191D97-E662-4C9B-BBD6-40802AACCC78}"/>
    <cellStyle name="20% - Énfasis1 3 2 4 3" xfId="3028" xr:uid="{542E680C-4293-4C78-8F3D-741E4A2AC478}"/>
    <cellStyle name="20% - Énfasis1 3 2 4 3 2" xfId="3029" xr:uid="{AD2A4ED6-913B-4C10-BE89-34DA3E63D5A2}"/>
    <cellStyle name="20% - Énfasis1 3 2 4 4" xfId="3030" xr:uid="{B09D614E-A801-4DC1-8AA4-484C74DFEEB6}"/>
    <cellStyle name="20% - Énfasis1 3 2 5" xfId="3031" xr:uid="{CD667A97-9D7E-43C1-B42C-16E93EEE7CCA}"/>
    <cellStyle name="20% - Énfasis1 3 2 5 2" xfId="3032" xr:uid="{3502FE11-1C03-4F3E-801F-4D2D952D3E45}"/>
    <cellStyle name="20% - Énfasis1 3 2 5 2 2" xfId="3033" xr:uid="{9229C963-FEFE-4C2C-B08B-3E60763FE556}"/>
    <cellStyle name="20% - Énfasis1 3 2 5 3" xfId="3034" xr:uid="{185AF685-2CB8-44DD-BB5A-7A7587BF1040}"/>
    <cellStyle name="20% - Énfasis1 3 2 6" xfId="3035" xr:uid="{5C19BA68-5CE0-4708-B95A-1FEC9E773F09}"/>
    <cellStyle name="20% - Énfasis1 3 2 6 2" xfId="3036" xr:uid="{1310E382-370C-4472-B22C-EEFEC0D0C03F}"/>
    <cellStyle name="20% - Énfasis1 3 2 7" xfId="3037" xr:uid="{7FC6A273-A4D8-4FF8-954E-E608F288A212}"/>
    <cellStyle name="20% - Énfasis1 3 2 8" xfId="3038" xr:uid="{99B01B11-0D10-4154-AEB5-FB3FE60BB2D0}"/>
    <cellStyle name="20% - Énfasis1 3 2 9" xfId="3039" xr:uid="{875AD406-2F2B-460E-BCC6-271517251CB5}"/>
    <cellStyle name="20% - Énfasis1 3 2_37. RESULTADO NEGOCIOS YOY" xfId="3040" xr:uid="{FA46747C-FB69-49BB-B6B6-5F01696E58AF}"/>
    <cellStyle name="20% - Énfasis1 3 3" xfId="3041" xr:uid="{11B09612-967B-48CA-92FB-5D012FEF9394}"/>
    <cellStyle name="20% - Énfasis1 3 3 10" xfId="3042" xr:uid="{C378CEF9-D0A6-4AFB-B439-CD0D27064C0D}"/>
    <cellStyle name="20% - Énfasis1 3 3 2" xfId="3043" xr:uid="{00984CB9-B774-483A-A1DA-9150A622F9C4}"/>
    <cellStyle name="20% - Énfasis1 3 3 2 2" xfId="3044" xr:uid="{254D7F68-90EE-4EAC-A6E9-49AA0CAE3614}"/>
    <cellStyle name="20% - Énfasis1 3 3 2 2 2" xfId="3045" xr:uid="{8DAB7865-68C8-4E06-9541-4AF977F7C7BE}"/>
    <cellStyle name="20% - Énfasis1 3 3 2 2 2 2" xfId="3046" xr:uid="{21A47878-693F-44FC-A457-FC0A7218E2B8}"/>
    <cellStyle name="20% - Énfasis1 3 3 2 2 2 2 2" xfId="3047" xr:uid="{54491BE9-C8B2-436C-A1BC-733035E49191}"/>
    <cellStyle name="20% - Énfasis1 3 3 2 2 2 3" xfId="3048" xr:uid="{6346D80E-6947-46F9-8754-75FFC5D55227}"/>
    <cellStyle name="20% - Énfasis1 3 3 2 2 3" xfId="3049" xr:uid="{6993CCAE-6301-4865-90B5-42AD3747A290}"/>
    <cellStyle name="20% - Énfasis1 3 3 2 2 3 2" xfId="3050" xr:uid="{52A46C28-3F05-466B-8286-7F19E9F8BADD}"/>
    <cellStyle name="20% - Énfasis1 3 3 2 2 4" xfId="3051" xr:uid="{8E0D27E7-8DAD-41E6-9431-61D8CBEE9772}"/>
    <cellStyle name="20% - Énfasis1 3 3 2 3" xfId="3052" xr:uid="{72550788-3EE5-4D19-B2BE-D1FD30BC255F}"/>
    <cellStyle name="20% - Énfasis1 3 3 2 3 2" xfId="3053" xr:uid="{5C83C8E6-083E-42D2-BFCB-0C7043A668F5}"/>
    <cellStyle name="20% - Énfasis1 3 3 2 3 2 2" xfId="3054" xr:uid="{ED2A829F-FAE8-44ED-BB02-A755E2DAC10D}"/>
    <cellStyle name="20% - Énfasis1 3 3 2 3 3" xfId="3055" xr:uid="{ED477420-94BF-49F3-825E-79DE3578E945}"/>
    <cellStyle name="20% - Énfasis1 3 3 2 4" xfId="3056" xr:uid="{92360913-8C4B-423C-852A-17B62D1BB0B8}"/>
    <cellStyle name="20% - Énfasis1 3 3 2 4 2" xfId="3057" xr:uid="{06CFABF5-9030-44AF-9677-C775FBFFFAE9}"/>
    <cellStyle name="20% - Énfasis1 3 3 2 5" xfId="3058" xr:uid="{E57DDE63-DBA4-49BA-BEBD-E3943C74B403}"/>
    <cellStyle name="20% - Énfasis1 3 3 2 6" xfId="3059" xr:uid="{15C05DF1-4A9E-40EF-9E83-8D4C2827DA88}"/>
    <cellStyle name="20% - Énfasis1 3 3 2 7" xfId="3060" xr:uid="{2E1D83DA-F03F-40AD-A519-17A70A249F6C}"/>
    <cellStyle name="20% - Énfasis1 3 3 2 8" xfId="3061" xr:uid="{A55F43ED-BD8F-4F77-8C2B-4C60DFE01DA0}"/>
    <cellStyle name="20% - Énfasis1 3 3 2 9" xfId="3062" xr:uid="{252E6F60-637D-46A1-91EA-EB1C65C0D53A}"/>
    <cellStyle name="20% - Énfasis1 3 3 2_37. RESULTADO NEGOCIOS YOY" xfId="3063" xr:uid="{E38E86FE-3172-44CD-AC12-958522322ABC}"/>
    <cellStyle name="20% - Énfasis1 3 3 3" xfId="3064" xr:uid="{4520550E-AD2A-4687-93CB-820E65E66155}"/>
    <cellStyle name="20% - Énfasis1 3 3 3 2" xfId="3065" xr:uid="{ACDB96D8-5CF2-45F6-8BA2-ED3DB1B80E81}"/>
    <cellStyle name="20% - Énfasis1 3 3 3 2 2" xfId="3066" xr:uid="{186382A2-B046-4D68-8A3A-04F6CF4DC31C}"/>
    <cellStyle name="20% - Énfasis1 3 3 3 2 2 2" xfId="3067" xr:uid="{DA1591B0-D391-4C01-B0C0-FC083333D7FF}"/>
    <cellStyle name="20% - Énfasis1 3 3 3 2 3" xfId="3068" xr:uid="{80153F27-4733-41AE-B04D-5769DF3CE522}"/>
    <cellStyle name="20% - Énfasis1 3 3 3 3" xfId="3069" xr:uid="{55F6A11F-5180-4F46-8F04-542AA0060252}"/>
    <cellStyle name="20% - Énfasis1 3 3 3 3 2" xfId="3070" xr:uid="{009BD0DB-DE52-4D29-A0E8-5CDFC306D8FF}"/>
    <cellStyle name="20% - Énfasis1 3 3 3 4" xfId="3071" xr:uid="{7E854E97-8E07-40AC-8895-402370EA3520}"/>
    <cellStyle name="20% - Énfasis1 3 3 4" xfId="3072" xr:uid="{BA662586-CE08-4317-B23E-D9CCC073E553}"/>
    <cellStyle name="20% - Énfasis1 3 3 4 2" xfId="3073" xr:uid="{493260A9-874E-47AE-954B-A39462AB4665}"/>
    <cellStyle name="20% - Énfasis1 3 3 4 2 2" xfId="3074" xr:uid="{376892B9-3ED7-4FD0-9F81-77455C2E02C3}"/>
    <cellStyle name="20% - Énfasis1 3 3 4 3" xfId="3075" xr:uid="{3B02A042-529E-46D6-9FAF-6DF5BA69B5BC}"/>
    <cellStyle name="20% - Énfasis1 3 3 5" xfId="3076" xr:uid="{D86D3290-7315-4F36-A43B-5F37D9A6B7D6}"/>
    <cellStyle name="20% - Énfasis1 3 3 5 2" xfId="3077" xr:uid="{88FC9485-7025-4E05-9507-3849E2239B32}"/>
    <cellStyle name="20% - Énfasis1 3 3 6" xfId="3078" xr:uid="{5F938D8A-230D-4BFF-9B28-D8D290DCEAB0}"/>
    <cellStyle name="20% - Énfasis1 3 3 7" xfId="3079" xr:uid="{2D657856-F68A-4FDC-B282-2EA110BA90E6}"/>
    <cellStyle name="20% - Énfasis1 3 3 8" xfId="3080" xr:uid="{23DCEC10-4E8B-441C-9440-3859F01A1F33}"/>
    <cellStyle name="20% - Énfasis1 3 3 9" xfId="3081" xr:uid="{B3E74A6D-582D-41D9-BC49-42F26F4D4B1B}"/>
    <cellStyle name="20% - Énfasis1 3 3_37. RESULTADO NEGOCIOS YOY" xfId="3082" xr:uid="{7DBD3AEB-D2FB-4641-9387-386B68474F58}"/>
    <cellStyle name="20% - Énfasis1 3 4" xfId="3083" xr:uid="{125F9614-D46A-4B0A-AF1D-5868847E8360}"/>
    <cellStyle name="20% - Énfasis1 3 4 2" xfId="3084" xr:uid="{9CA4FD54-D13F-498F-839F-D92C3962353F}"/>
    <cellStyle name="20% - Énfasis1 3 4 2 2" xfId="3085" xr:uid="{C8EE9FFD-E677-460E-A58C-3AD28C5D8587}"/>
    <cellStyle name="20% - Énfasis1 3 4 2 2 2" xfId="3086" xr:uid="{B6AD5BB5-29FC-414F-9D88-396E30176981}"/>
    <cellStyle name="20% - Énfasis1 3 4 2 2 2 2" xfId="3087" xr:uid="{61A89EDF-994C-48A3-B097-59EE6964BC2F}"/>
    <cellStyle name="20% - Énfasis1 3 4 2 2 3" xfId="3088" xr:uid="{E5BA40FC-4D4E-4048-9B97-91780B5A19B1}"/>
    <cellStyle name="20% - Énfasis1 3 4 2 3" xfId="3089" xr:uid="{91C6EBCA-251B-4DF8-A097-7F2833DA5A3C}"/>
    <cellStyle name="20% - Énfasis1 3 4 2 3 2" xfId="3090" xr:uid="{ACD0781C-7BA6-4C55-B9BA-69A42023D938}"/>
    <cellStyle name="20% - Énfasis1 3 4 2 4" xfId="3091" xr:uid="{77DAF77F-3BD7-40DB-B5CD-56D9424106B8}"/>
    <cellStyle name="20% - Énfasis1 3 4 3" xfId="3092" xr:uid="{1DF61D19-F084-4CE7-A120-7289DD2FA3B6}"/>
    <cellStyle name="20% - Énfasis1 3 4 3 2" xfId="3093" xr:uid="{F5D7C8C7-4041-44C3-90C9-10B06F013392}"/>
    <cellStyle name="20% - Énfasis1 3 4 3 2 2" xfId="3094" xr:uid="{CC466006-7512-4EB0-9AE2-829932E04489}"/>
    <cellStyle name="20% - Énfasis1 3 4 3 3" xfId="3095" xr:uid="{23EDFEC3-1D34-4BFA-8BD5-1B87D59C48C6}"/>
    <cellStyle name="20% - Énfasis1 3 4 4" xfId="3096" xr:uid="{67F12BAC-6804-4166-9D81-309DFA6223C6}"/>
    <cellStyle name="20% - Énfasis1 3 4 4 2" xfId="3097" xr:uid="{D27CFFDB-9A8B-4F9D-BD22-C10988729D15}"/>
    <cellStyle name="20% - Énfasis1 3 4 5" xfId="3098" xr:uid="{117EF496-11FC-4E24-8DD0-7779F8EB3756}"/>
    <cellStyle name="20% - Énfasis1 3 4 6" xfId="3099" xr:uid="{FA9C0B93-ED02-4F6D-B142-7A9D54CBB0FD}"/>
    <cellStyle name="20% - Énfasis1 3 4 7" xfId="3100" xr:uid="{EF477B18-DBAF-4BF9-89C9-E22B2188FC78}"/>
    <cellStyle name="20% - Énfasis1 3 4 8" xfId="3101" xr:uid="{0802538A-BB85-43D6-A89A-800DD47D5733}"/>
    <cellStyle name="20% - Énfasis1 3 4 9" xfId="3102" xr:uid="{01B0AC39-297A-4AA1-9785-8BE221F3E075}"/>
    <cellStyle name="20% - Énfasis1 3 4_37. RESULTADO NEGOCIOS YOY" xfId="3103" xr:uid="{E3BCB667-58C7-4916-99D6-342B9189949D}"/>
    <cellStyle name="20% - Énfasis1 3 5" xfId="3104" xr:uid="{0549884A-BBCA-49F0-A459-761619A89E69}"/>
    <cellStyle name="20% - Énfasis1 3 5 2" xfId="3105" xr:uid="{8F5D30DA-14BF-4F8C-8EAD-263CD8B4A467}"/>
    <cellStyle name="20% - Énfasis1 3 5 2 2" xfId="3106" xr:uid="{3795773E-E788-4E1D-A25A-8D8DA7B331EF}"/>
    <cellStyle name="20% - Énfasis1 3 5 2 2 2" xfId="3107" xr:uid="{2B2DFEAA-2DAE-4339-9010-0C85B598364A}"/>
    <cellStyle name="20% - Énfasis1 3 5 2 3" xfId="3108" xr:uid="{78D7E0D8-A9BD-4A18-A491-3C68D5312664}"/>
    <cellStyle name="20% - Énfasis1 3 5 3" xfId="3109" xr:uid="{B00C2C1A-CB36-479C-A21B-6F0893879424}"/>
    <cellStyle name="20% - Énfasis1 3 5 3 2" xfId="3110" xr:uid="{26BBC67C-DA09-4BDE-9A50-92ED71CD4C8F}"/>
    <cellStyle name="20% - Énfasis1 3 5 4" xfId="3111" xr:uid="{9C7A33F1-249C-45C0-ACE4-CF2D1EC5D785}"/>
    <cellStyle name="20% - Énfasis1 3 5 5" xfId="3112" xr:uid="{450E9E81-8581-4D4F-B783-F465686A4EA0}"/>
    <cellStyle name="20% - Énfasis1 3 5 6" xfId="3113" xr:uid="{7B4EFFBA-AE03-44A2-97F3-EE69590CC133}"/>
    <cellStyle name="20% - Énfasis1 3 5 7" xfId="3114" xr:uid="{5CF736FA-8140-4202-AE5B-88325389C17E}"/>
    <cellStyle name="20% - Énfasis1 3 5 8" xfId="3115" xr:uid="{41C32514-6BCF-47E5-851D-9BA1EB209347}"/>
    <cellStyle name="20% - Énfasis1 3 6" xfId="3116" xr:uid="{2E4EFED7-B977-410B-9F40-9CDA3FA3C2D6}"/>
    <cellStyle name="20% - Énfasis1 3 6 2" xfId="3117" xr:uid="{15065689-48D1-44D3-A8C6-D44AF0E36146}"/>
    <cellStyle name="20% - Énfasis1 3 6 2 2" xfId="3118" xr:uid="{90181CB3-E9BE-4A59-9ED7-89A845968D0B}"/>
    <cellStyle name="20% - Énfasis1 3 6 3" xfId="3119" xr:uid="{7FE1B1E2-98DF-4392-8D2C-A07BDC9F707B}"/>
    <cellStyle name="20% - Énfasis1 3 7" xfId="3120" xr:uid="{FF16FDA9-040F-4551-B2E8-0FC61291EC3B}"/>
    <cellStyle name="20% - Énfasis1 3 7 2" xfId="3121" xr:uid="{A458B05F-8D75-4193-8B00-56CC4F9FB70D}"/>
    <cellStyle name="20% - Énfasis1 3 8" xfId="3122" xr:uid="{4C6801BE-ECDF-4E70-989A-73BF9875A9E4}"/>
    <cellStyle name="20% - Énfasis1 3 9" xfId="3123" xr:uid="{6149765E-2C05-4DC6-9519-035AAF778AAA}"/>
    <cellStyle name="20% - Énfasis1 3_37. RESULTADO NEGOCIOS YOY" xfId="3124" xr:uid="{4697EE22-793D-437C-B5DF-D7FE598671AB}"/>
    <cellStyle name="20% - Énfasis1 30" xfId="3125" xr:uid="{B25E3228-1F2C-4FCA-87A1-E14A567DF221}"/>
    <cellStyle name="20% - Énfasis1 4" xfId="3126" xr:uid="{BC54BF89-C924-40DD-9CD3-7EA4A6B2F92F}"/>
    <cellStyle name="20% - Énfasis1 4 10" xfId="3127" xr:uid="{3B4769C9-9FA7-48F3-BF2B-D244F5200E90}"/>
    <cellStyle name="20% - Énfasis1 4 11" xfId="3128" xr:uid="{F89DCCFA-2725-45AA-809B-E278CEE10DB2}"/>
    <cellStyle name="20% - Énfasis1 4 12" xfId="3129" xr:uid="{C181BB78-7A41-491B-A4E9-7D5960759538}"/>
    <cellStyle name="20% - Énfasis1 4 2" xfId="3130" xr:uid="{33230D22-C596-4F41-B9D1-9D99EE3C8AD6}"/>
    <cellStyle name="20% - Énfasis1 4 2 10" xfId="3131" xr:uid="{848A2FC3-A3DA-4EDB-8BA3-9FC90DC3E030}"/>
    <cellStyle name="20% - Énfasis1 4 2 11" xfId="3132" xr:uid="{18B61A4F-10BC-4229-8E63-3FF2EB613073}"/>
    <cellStyle name="20% - Énfasis1 4 2 2" xfId="3133" xr:uid="{2FDDCF2B-9F4B-4D72-AD56-1521AB51A42A}"/>
    <cellStyle name="20% - Énfasis1 4 2 2 2" xfId="3134" xr:uid="{31B72A88-BF79-4E09-98BF-36B742FD6935}"/>
    <cellStyle name="20% - Énfasis1 4 2 2 2 2" xfId="3135" xr:uid="{57DDFC9A-B912-4ABF-9781-0AD7048CA922}"/>
    <cellStyle name="20% - Énfasis1 4 2 2 2 2 2" xfId="3136" xr:uid="{6AD52548-EEE5-47CC-B3AA-83FB7B6C8098}"/>
    <cellStyle name="20% - Énfasis1 4 2 2 2 2 2 2" xfId="3137" xr:uid="{18EA2965-E9B6-4C16-9329-7E37F961D702}"/>
    <cellStyle name="20% - Énfasis1 4 2 2 2 2 2 2 2" xfId="3138" xr:uid="{29913355-CD6D-467C-906A-23FF306B5669}"/>
    <cellStyle name="20% - Énfasis1 4 2 2 2 2 2 3" xfId="3139" xr:uid="{BB9F78E1-354D-4324-B92B-C26F070F9DAF}"/>
    <cellStyle name="20% - Énfasis1 4 2 2 2 2 3" xfId="3140" xr:uid="{F0F20641-E99D-4F40-96D7-96119D80F6BE}"/>
    <cellStyle name="20% - Énfasis1 4 2 2 2 2 3 2" xfId="3141" xr:uid="{66079B98-C231-4943-A92F-EA105A73E0A3}"/>
    <cellStyle name="20% - Énfasis1 4 2 2 2 2 4" xfId="3142" xr:uid="{B9078FF3-6C3F-4BB1-AB3D-A72FE76F375E}"/>
    <cellStyle name="20% - Énfasis1 4 2 2 2 3" xfId="3143" xr:uid="{08298532-1703-4478-A0A3-54FAF3050BA9}"/>
    <cellStyle name="20% - Énfasis1 4 2 2 2 3 2" xfId="3144" xr:uid="{27FC3AF8-F9FE-4F0A-A0F2-EA83B24313A5}"/>
    <cellStyle name="20% - Énfasis1 4 2 2 2 3 2 2" xfId="3145" xr:uid="{B42FA030-7D6A-410A-8C57-989020D33A8E}"/>
    <cellStyle name="20% - Énfasis1 4 2 2 2 3 3" xfId="3146" xr:uid="{11197310-F8A2-4975-B990-69F3CD593E06}"/>
    <cellStyle name="20% - Énfasis1 4 2 2 2 4" xfId="3147" xr:uid="{B6BCF7D2-3E1E-40C5-8571-702B6DE63EA2}"/>
    <cellStyle name="20% - Énfasis1 4 2 2 2 4 2" xfId="3148" xr:uid="{27EB21D1-0439-4852-A4B6-C8A78CBB1E83}"/>
    <cellStyle name="20% - Énfasis1 4 2 2 2 5" xfId="3149" xr:uid="{5CA5D6DC-A1B3-498B-BD10-7CE605356415}"/>
    <cellStyle name="20% - Énfasis1 4 2 2 3" xfId="3150" xr:uid="{41506F9C-705C-4C68-ABF5-E52F7CC43FE3}"/>
    <cellStyle name="20% - Énfasis1 4 2 2 3 2" xfId="3151" xr:uid="{BC2C18D5-138A-48B4-9FCB-250CA5857C44}"/>
    <cellStyle name="20% - Énfasis1 4 2 2 3 2 2" xfId="3152" xr:uid="{6FFC30DF-A5F3-4E05-998E-2FDFB38AB991}"/>
    <cellStyle name="20% - Énfasis1 4 2 2 3 2 2 2" xfId="3153" xr:uid="{EB92C66C-8242-46AD-A169-878519D3315F}"/>
    <cellStyle name="20% - Énfasis1 4 2 2 3 2 3" xfId="3154" xr:uid="{BB1ED4B3-F989-416F-B59F-3502658DD50B}"/>
    <cellStyle name="20% - Énfasis1 4 2 2 3 3" xfId="3155" xr:uid="{814CBDDC-B0FD-4DF8-89AA-6963BAA88418}"/>
    <cellStyle name="20% - Énfasis1 4 2 2 3 3 2" xfId="3156" xr:uid="{9510E0CB-CFFD-4C5B-9532-66F02A8082CE}"/>
    <cellStyle name="20% - Énfasis1 4 2 2 3 4" xfId="3157" xr:uid="{EEDE63A8-3CFE-4DB7-836B-7A45F0F5339E}"/>
    <cellStyle name="20% - Énfasis1 4 2 2 4" xfId="3158" xr:uid="{D38D2EFA-690F-47FE-BD19-FDE14BAC4C77}"/>
    <cellStyle name="20% - Énfasis1 4 2 2 4 2" xfId="3159" xr:uid="{544649EA-4042-4CB0-9EFB-5D43EAE5A7C9}"/>
    <cellStyle name="20% - Énfasis1 4 2 2 4 2 2" xfId="3160" xr:uid="{B815565B-8AA1-449B-8338-D6BCB2836D99}"/>
    <cellStyle name="20% - Énfasis1 4 2 2 4 3" xfId="3161" xr:uid="{49E1237B-C189-488D-98B8-16AB14DA4A45}"/>
    <cellStyle name="20% - Énfasis1 4 2 2 5" xfId="3162" xr:uid="{76938EBA-4F99-47E7-A41B-978D8CCFE511}"/>
    <cellStyle name="20% - Énfasis1 4 2 2 5 2" xfId="3163" xr:uid="{9D1478D5-447D-48EC-9105-1FD8DCCA7BD7}"/>
    <cellStyle name="20% - Énfasis1 4 2 2 6" xfId="3164" xr:uid="{BA17BB00-F3C2-4B6D-9486-CB5FFE8A108C}"/>
    <cellStyle name="20% - Énfasis1 4 2 3" xfId="3165" xr:uid="{FD97B633-B317-4AD9-82CF-31A9A9E1E9AD}"/>
    <cellStyle name="20% - Énfasis1 4 2 3 2" xfId="3166" xr:uid="{917B9ADD-FCC1-4799-907B-11DD4A815AC7}"/>
    <cellStyle name="20% - Énfasis1 4 2 3 2 2" xfId="3167" xr:uid="{CBB9E05B-0BEF-4F52-9629-0907CD0AF712}"/>
    <cellStyle name="20% - Énfasis1 4 2 3 2 2 2" xfId="3168" xr:uid="{D0F94A7D-A513-4E2F-8041-F4DA64A30499}"/>
    <cellStyle name="20% - Énfasis1 4 2 3 2 2 2 2" xfId="3169" xr:uid="{D0453460-908E-4937-94FA-970FA8800527}"/>
    <cellStyle name="20% - Énfasis1 4 2 3 2 2 3" xfId="3170" xr:uid="{8EC3CC06-1223-4CE1-9D28-FC055123ED98}"/>
    <cellStyle name="20% - Énfasis1 4 2 3 2 3" xfId="3171" xr:uid="{D251FC1E-928D-4696-8F29-CF7B3C606D5C}"/>
    <cellStyle name="20% - Énfasis1 4 2 3 2 3 2" xfId="3172" xr:uid="{E74F5E11-D6EC-4F66-BD36-3C18A5B6963A}"/>
    <cellStyle name="20% - Énfasis1 4 2 3 2 4" xfId="3173" xr:uid="{675DA837-8AF1-4282-8601-6FAEC2034F40}"/>
    <cellStyle name="20% - Énfasis1 4 2 3 3" xfId="3174" xr:uid="{FD6BF490-4D31-4F99-948E-57843E3B8E58}"/>
    <cellStyle name="20% - Énfasis1 4 2 3 3 2" xfId="3175" xr:uid="{2FA11E16-EA71-4379-911C-E425CD0CF757}"/>
    <cellStyle name="20% - Énfasis1 4 2 3 3 2 2" xfId="3176" xr:uid="{DEDF5790-FF79-46D1-9A92-1F464916329F}"/>
    <cellStyle name="20% - Énfasis1 4 2 3 3 3" xfId="3177" xr:uid="{D26FF8B1-E0E0-492E-A126-8905BD5BF830}"/>
    <cellStyle name="20% - Énfasis1 4 2 3 4" xfId="3178" xr:uid="{25AB432F-8D76-4414-AED2-77F15C706A85}"/>
    <cellStyle name="20% - Énfasis1 4 2 3 4 2" xfId="3179" xr:uid="{5D75C97F-838C-4089-A147-E37C9F6F1145}"/>
    <cellStyle name="20% - Énfasis1 4 2 3 5" xfId="3180" xr:uid="{1BC46E54-3652-474C-B790-310616BF6CF0}"/>
    <cellStyle name="20% - Énfasis1 4 2 4" xfId="3181" xr:uid="{C6563A53-32F0-45EE-8F96-698C907C47B5}"/>
    <cellStyle name="20% - Énfasis1 4 2 4 2" xfId="3182" xr:uid="{E5595239-A9E6-44BF-81D2-A9C52ADC66A1}"/>
    <cellStyle name="20% - Énfasis1 4 2 4 2 2" xfId="3183" xr:uid="{9BE6E3AE-992F-4985-A289-041F768D0C13}"/>
    <cellStyle name="20% - Énfasis1 4 2 4 2 2 2" xfId="3184" xr:uid="{00154278-1346-4E1D-AD6A-ADF22D9BF6FE}"/>
    <cellStyle name="20% - Énfasis1 4 2 4 2 3" xfId="3185" xr:uid="{FA8DE220-44CE-4E31-9B3E-2AB3D692FB8F}"/>
    <cellStyle name="20% - Énfasis1 4 2 4 3" xfId="3186" xr:uid="{5E0A4347-3761-4B9F-9411-5492915B2D01}"/>
    <cellStyle name="20% - Énfasis1 4 2 4 3 2" xfId="3187" xr:uid="{10F3D703-2EAD-4FA2-8B8F-76FFBF2CC4D6}"/>
    <cellStyle name="20% - Énfasis1 4 2 4 4" xfId="3188" xr:uid="{C60E8448-E502-4064-8F00-9EFD24BDFFFD}"/>
    <cellStyle name="20% - Énfasis1 4 2 5" xfId="3189" xr:uid="{B81F5028-DE11-4BCF-B013-DC05E6F64A79}"/>
    <cellStyle name="20% - Énfasis1 4 2 5 2" xfId="3190" xr:uid="{B40FD0B8-7226-40F8-8A88-E09C61EB802D}"/>
    <cellStyle name="20% - Énfasis1 4 2 5 2 2" xfId="3191" xr:uid="{6242EB2B-3CCA-45D9-8518-80D07D1A3D74}"/>
    <cellStyle name="20% - Énfasis1 4 2 5 3" xfId="3192" xr:uid="{702F5FC7-52C0-404F-9D40-A0F594980FB8}"/>
    <cellStyle name="20% - Énfasis1 4 2 6" xfId="3193" xr:uid="{D2EFABAB-32A7-4970-97E5-AA8AB81A3432}"/>
    <cellStyle name="20% - Énfasis1 4 2 6 2" xfId="3194" xr:uid="{C868B267-80FF-44C8-A29B-2D8EE758104E}"/>
    <cellStyle name="20% - Énfasis1 4 2 7" xfId="3195" xr:uid="{955E2220-2098-453A-9137-5F30DF850E44}"/>
    <cellStyle name="20% - Énfasis1 4 2 8" xfId="3196" xr:uid="{57BA4A82-D781-40C7-A9D2-91D541816B34}"/>
    <cellStyle name="20% - Énfasis1 4 2 9" xfId="3197" xr:uid="{3D21F27D-D83E-4A59-9C7C-BF7ECED750E3}"/>
    <cellStyle name="20% - Énfasis1 4 2_37. RESULTADO NEGOCIOS YOY" xfId="3198" xr:uid="{5D4B88B1-3964-4342-AC35-84213D859076}"/>
    <cellStyle name="20% - Énfasis1 4 3" xfId="3199" xr:uid="{217E6F10-3114-4E7C-8D5F-449ED4E37EE4}"/>
    <cellStyle name="20% - Énfasis1 4 3 2" xfId="3200" xr:uid="{B9624736-A137-452A-9809-03AAAC15EB31}"/>
    <cellStyle name="20% - Énfasis1 4 3 2 2" xfId="3201" xr:uid="{262901B9-961A-48CE-B613-8964793C3203}"/>
    <cellStyle name="20% - Énfasis1 4 3 2 2 2" xfId="3202" xr:uid="{B6709368-B329-4BBD-A77A-C4CCC53C5DC5}"/>
    <cellStyle name="20% - Énfasis1 4 3 2 2 2 2" xfId="3203" xr:uid="{820774F1-7640-42E7-96F3-979912466D52}"/>
    <cellStyle name="20% - Énfasis1 4 3 2 2 2 2 2" xfId="3204" xr:uid="{C5E02DA7-50CA-4A9A-9CD3-805C2FABE318}"/>
    <cellStyle name="20% - Énfasis1 4 3 2 2 2 3" xfId="3205" xr:uid="{0EFA76F2-0F91-4F8C-A92D-1DE0078F9DAD}"/>
    <cellStyle name="20% - Énfasis1 4 3 2 2 3" xfId="3206" xr:uid="{C18B9760-C1B5-494D-B382-AE2F99E6C2D8}"/>
    <cellStyle name="20% - Énfasis1 4 3 2 2 3 2" xfId="3207" xr:uid="{ADA4CB4A-DBA3-4D27-BE45-2A7F5AFC3C03}"/>
    <cellStyle name="20% - Énfasis1 4 3 2 2 4" xfId="3208" xr:uid="{31D707B3-45D7-4BCB-BAC1-45A2F2F55885}"/>
    <cellStyle name="20% - Énfasis1 4 3 2 3" xfId="3209" xr:uid="{4038A2A0-9EE3-4922-B15A-04765E90B70C}"/>
    <cellStyle name="20% - Énfasis1 4 3 2 3 2" xfId="3210" xr:uid="{3513644B-AE43-411B-8F68-3B7D168636B3}"/>
    <cellStyle name="20% - Énfasis1 4 3 2 3 2 2" xfId="3211" xr:uid="{89367677-CE7E-4A0E-A841-A0CC1AAF1760}"/>
    <cellStyle name="20% - Énfasis1 4 3 2 3 3" xfId="3212" xr:uid="{BA626AAB-F61C-4CE2-89FA-70BA7DF2351C}"/>
    <cellStyle name="20% - Énfasis1 4 3 2 4" xfId="3213" xr:uid="{B58AB1BA-9108-4377-9917-DCFFA684428E}"/>
    <cellStyle name="20% - Énfasis1 4 3 2 4 2" xfId="3214" xr:uid="{D406E16D-53EE-4146-8E42-0A1287AEFA69}"/>
    <cellStyle name="20% - Énfasis1 4 3 2 5" xfId="3215" xr:uid="{E1743F28-B20F-4D7E-A8A6-FA025A5BD199}"/>
    <cellStyle name="20% - Énfasis1 4 3 3" xfId="3216" xr:uid="{3CA85E05-2E17-4A00-8393-C0E79E773B2B}"/>
    <cellStyle name="20% - Énfasis1 4 3 3 2" xfId="3217" xr:uid="{22DEBF86-882B-40D7-A433-24346AB757E5}"/>
    <cellStyle name="20% - Énfasis1 4 3 3 2 2" xfId="3218" xr:uid="{00FC3B88-BDA2-4330-AB64-FA1AADCF164D}"/>
    <cellStyle name="20% - Énfasis1 4 3 3 2 2 2" xfId="3219" xr:uid="{588C404A-8C88-46B9-AC08-0A8F6A1569B5}"/>
    <cellStyle name="20% - Énfasis1 4 3 3 2 3" xfId="3220" xr:uid="{0DCF3DA2-8D07-4015-A2F9-6FFCB3BF2F7F}"/>
    <cellStyle name="20% - Énfasis1 4 3 3 3" xfId="3221" xr:uid="{38A7635F-5244-4DFF-8734-ADBA7AD6DC56}"/>
    <cellStyle name="20% - Énfasis1 4 3 3 3 2" xfId="3222" xr:uid="{DEC4F19F-06B1-45CC-A421-93D8D7FA824A}"/>
    <cellStyle name="20% - Énfasis1 4 3 3 4" xfId="3223" xr:uid="{8F0B4DD0-1D06-4F6F-84F7-66B26A4A17B9}"/>
    <cellStyle name="20% - Énfasis1 4 3 4" xfId="3224" xr:uid="{F01B24BF-A3DD-4873-86FF-9C718AAB8570}"/>
    <cellStyle name="20% - Énfasis1 4 3 4 2" xfId="3225" xr:uid="{B6B5E089-80CF-4AF6-9D7D-A7C3A9A90277}"/>
    <cellStyle name="20% - Énfasis1 4 3 4 2 2" xfId="3226" xr:uid="{D81843F4-FE89-4B4C-AEEF-C0B8E4DA9F15}"/>
    <cellStyle name="20% - Énfasis1 4 3 4 3" xfId="3227" xr:uid="{0D671CA3-DC54-4D06-A3A8-252E44CF47F6}"/>
    <cellStyle name="20% - Énfasis1 4 3 5" xfId="3228" xr:uid="{D838731E-EE6C-40CE-8846-37780AB80A53}"/>
    <cellStyle name="20% - Énfasis1 4 3 5 2" xfId="3229" xr:uid="{4FCEF9B4-D623-452C-B80C-F881A46D0ADE}"/>
    <cellStyle name="20% - Énfasis1 4 3 6" xfId="3230" xr:uid="{2E4A28F0-9911-41A5-8EA2-96583F003446}"/>
    <cellStyle name="20% - Énfasis1 4 4" xfId="3231" xr:uid="{373D615E-0E5C-414C-B131-3F1795ED2FC6}"/>
    <cellStyle name="20% - Énfasis1 4 4 2" xfId="3232" xr:uid="{909CD449-5803-40D4-B165-9C2CCD42786F}"/>
    <cellStyle name="20% - Énfasis1 4 4 2 2" xfId="3233" xr:uid="{50DB8BF4-B801-4CB0-BB20-7CA37D52F8E1}"/>
    <cellStyle name="20% - Énfasis1 4 4 2 2 2" xfId="3234" xr:uid="{AF3A80F2-F2BA-47F4-B25E-5ADCDDF85342}"/>
    <cellStyle name="20% - Énfasis1 4 4 2 2 2 2" xfId="3235" xr:uid="{A41920B9-813F-4680-97C6-C37C1DF9DF02}"/>
    <cellStyle name="20% - Énfasis1 4 4 2 2 3" xfId="3236" xr:uid="{E8104FFF-18FE-4DB8-8A39-2225916F3836}"/>
    <cellStyle name="20% - Énfasis1 4 4 2 3" xfId="3237" xr:uid="{4F89B3FD-07A9-4F84-8F09-D75B8B26F71D}"/>
    <cellStyle name="20% - Énfasis1 4 4 2 3 2" xfId="3238" xr:uid="{46EBB253-9596-46D6-8410-7A63EBB5588D}"/>
    <cellStyle name="20% - Énfasis1 4 4 2 4" xfId="3239" xr:uid="{072567DC-A2BC-4C99-B53E-F6890C8AF7A0}"/>
    <cellStyle name="20% - Énfasis1 4 4 3" xfId="3240" xr:uid="{212B62A2-065A-4989-B7D4-2078099D65CE}"/>
    <cellStyle name="20% - Énfasis1 4 4 3 2" xfId="3241" xr:uid="{B5DC1E82-9AFE-45DC-8B1E-8C0C5C6AD9AA}"/>
    <cellStyle name="20% - Énfasis1 4 4 3 2 2" xfId="3242" xr:uid="{79123E4E-6B04-4456-952D-54E78F69C3BF}"/>
    <cellStyle name="20% - Énfasis1 4 4 3 3" xfId="3243" xr:uid="{EB306516-E27C-4CC0-821A-DF1BC137BFCB}"/>
    <cellStyle name="20% - Énfasis1 4 4 4" xfId="3244" xr:uid="{1AB9E321-DEF3-4966-9CFF-73109BD1F8CA}"/>
    <cellStyle name="20% - Énfasis1 4 4 4 2" xfId="3245" xr:uid="{C3ABDC4B-52A5-4AE2-AD5B-8B8086776454}"/>
    <cellStyle name="20% - Énfasis1 4 4 5" xfId="3246" xr:uid="{24C27EE6-43F9-424B-A58E-BB9354A1B78D}"/>
    <cellStyle name="20% - Énfasis1 4 5" xfId="3247" xr:uid="{AA1849C2-AB89-4CC5-BE00-7F63536A38FF}"/>
    <cellStyle name="20% - Énfasis1 4 5 2" xfId="3248" xr:uid="{AFCA1487-7087-4DA3-829F-848DC8D1F302}"/>
    <cellStyle name="20% - Énfasis1 4 5 2 2" xfId="3249" xr:uid="{559753C6-A20B-4D6A-A3B5-5EC77D14D4A3}"/>
    <cellStyle name="20% - Énfasis1 4 5 2 2 2" xfId="3250" xr:uid="{98A83C99-3AAC-4FAF-8553-07480CE36B99}"/>
    <cellStyle name="20% - Énfasis1 4 5 2 3" xfId="3251" xr:uid="{53593512-5184-466F-BC19-E143790B6B98}"/>
    <cellStyle name="20% - Énfasis1 4 5 3" xfId="3252" xr:uid="{87A03D47-1F72-40E8-9DBB-A2E1F3027FAB}"/>
    <cellStyle name="20% - Énfasis1 4 5 3 2" xfId="3253" xr:uid="{6C0BA054-3009-4F89-91C9-4275F196DBC4}"/>
    <cellStyle name="20% - Énfasis1 4 5 4" xfId="3254" xr:uid="{2FE4C394-FEAA-46A5-B6D7-8A1A88576376}"/>
    <cellStyle name="20% - Énfasis1 4 6" xfId="3255" xr:uid="{6256B961-D63D-487D-86B6-392ABFED0F4C}"/>
    <cellStyle name="20% - Énfasis1 4 6 2" xfId="3256" xr:uid="{F6F1A06F-FB85-4267-937A-0AD6C3F0DB13}"/>
    <cellStyle name="20% - Énfasis1 4 6 2 2" xfId="3257" xr:uid="{3F2BEE90-92FC-4211-9993-142BAACA6BA9}"/>
    <cellStyle name="20% - Énfasis1 4 6 3" xfId="3258" xr:uid="{E6520CCA-A4D8-49A5-86C1-F6ED10228D3C}"/>
    <cellStyle name="20% - Énfasis1 4 7" xfId="3259" xr:uid="{1C347BD7-62C7-4637-AE57-50CB18F40B20}"/>
    <cellStyle name="20% - Énfasis1 4 7 2" xfId="3260" xr:uid="{6479BDDB-F9F9-4169-89DF-97C38F7BA8D9}"/>
    <cellStyle name="20% - Énfasis1 4 8" xfId="3261" xr:uid="{105F1B64-0FF8-45FD-AC48-63478F0DA6CA}"/>
    <cellStyle name="20% - Énfasis1 4 9" xfId="3262" xr:uid="{770D302E-EE75-4547-8E60-F62FB7964A5C}"/>
    <cellStyle name="20% - Énfasis1 4_37. RESULTADO NEGOCIOS YOY" xfId="3263" xr:uid="{62AE6D73-5B39-47C4-88DC-8A2BA4B561C7}"/>
    <cellStyle name="20% - Énfasis1 5" xfId="3264" xr:uid="{0A3A27C7-6AB7-4C9B-88B8-B716658DFD3B}"/>
    <cellStyle name="20% - Énfasis1 5 10" xfId="3265" xr:uid="{B9F02C22-D11A-43CE-AFEC-B1E815964B08}"/>
    <cellStyle name="20% - Énfasis1 5 11" xfId="3266" xr:uid="{48785253-C70B-4329-9ACB-4B41520F0A29}"/>
    <cellStyle name="20% - Énfasis1 5 12" xfId="3267" xr:uid="{BDEEC616-B186-4709-AC06-F4C4242E2FD3}"/>
    <cellStyle name="20% - Énfasis1 5 2" xfId="3268" xr:uid="{8180701C-85D6-4799-8D1B-E8DB612CF718}"/>
    <cellStyle name="20% - Énfasis1 5 2 10" xfId="3269" xr:uid="{84DAA348-A076-4E34-8E45-E11F8CB7E3A0}"/>
    <cellStyle name="20% - Énfasis1 5 2 11" xfId="3270" xr:uid="{FB5B6F77-9AAC-45CE-8015-DB3E0C8EA50E}"/>
    <cellStyle name="20% - Énfasis1 5 2 2" xfId="3271" xr:uid="{45AA4BBD-27F8-4513-9436-CFAE596D4D09}"/>
    <cellStyle name="20% - Énfasis1 5 2 2 2" xfId="3272" xr:uid="{453A46CE-2D60-424C-A039-1D072F08299D}"/>
    <cellStyle name="20% - Énfasis1 5 2 2 2 2" xfId="3273" xr:uid="{ACA7E11B-8948-4593-88A7-5A6049781BC1}"/>
    <cellStyle name="20% - Énfasis1 5 2 2 2 2 2" xfId="3274" xr:uid="{A73958DD-0CEE-44D3-AC12-12E1DF6E7923}"/>
    <cellStyle name="20% - Énfasis1 5 2 2 2 2 2 2" xfId="3275" xr:uid="{1FEB4A79-AC99-4A66-B49E-24FD70BC45B6}"/>
    <cellStyle name="20% - Énfasis1 5 2 2 2 2 2 2 2" xfId="3276" xr:uid="{1F415906-A8A8-4C2F-AF7B-E9555A65F4E6}"/>
    <cellStyle name="20% - Énfasis1 5 2 2 2 2 2 3" xfId="3277" xr:uid="{4AB97C7B-408C-4D9A-ABBD-4F556DC825CC}"/>
    <cellStyle name="20% - Énfasis1 5 2 2 2 2 3" xfId="3278" xr:uid="{FA60CD92-74E4-4E02-BF06-AD09BA868309}"/>
    <cellStyle name="20% - Énfasis1 5 2 2 2 2 3 2" xfId="3279" xr:uid="{84DA0389-82DA-451A-8141-4E59E214AE54}"/>
    <cellStyle name="20% - Énfasis1 5 2 2 2 2 4" xfId="3280" xr:uid="{D6A8A939-0731-4D01-8C08-D1B420045F13}"/>
    <cellStyle name="20% - Énfasis1 5 2 2 2 3" xfId="3281" xr:uid="{9A014D89-51A5-4CE1-86D6-AE0D852AD311}"/>
    <cellStyle name="20% - Énfasis1 5 2 2 2 3 2" xfId="3282" xr:uid="{8995B933-6431-44E5-8928-D988A12DD817}"/>
    <cellStyle name="20% - Énfasis1 5 2 2 2 3 2 2" xfId="3283" xr:uid="{7A71A031-14F4-4369-9CF6-5A29255FEA64}"/>
    <cellStyle name="20% - Énfasis1 5 2 2 2 3 3" xfId="3284" xr:uid="{AFC3C10C-D915-4778-B42E-EE1DD6B458AC}"/>
    <cellStyle name="20% - Énfasis1 5 2 2 2 4" xfId="3285" xr:uid="{8F35C8F6-2E09-41EA-A700-17F5BB8A6A67}"/>
    <cellStyle name="20% - Énfasis1 5 2 2 2 4 2" xfId="3286" xr:uid="{4EAE49F7-5006-4D47-B2EB-DE49AD075E62}"/>
    <cellStyle name="20% - Énfasis1 5 2 2 2 5" xfId="3287" xr:uid="{77BD822B-298A-450E-BC26-375C714F6F75}"/>
    <cellStyle name="20% - Énfasis1 5 2 2 3" xfId="3288" xr:uid="{DE091D43-51E6-4839-9CC8-90ED7DF207DF}"/>
    <cellStyle name="20% - Énfasis1 5 2 2 3 2" xfId="3289" xr:uid="{F5D35574-75FA-4ABE-9EF7-6032C77956E3}"/>
    <cellStyle name="20% - Énfasis1 5 2 2 3 2 2" xfId="3290" xr:uid="{8269504E-5B11-40B4-BA5A-E6A6B88BCEB6}"/>
    <cellStyle name="20% - Énfasis1 5 2 2 3 2 2 2" xfId="3291" xr:uid="{8D0028DC-B8DF-4871-A717-F73A1E25A585}"/>
    <cellStyle name="20% - Énfasis1 5 2 2 3 2 3" xfId="3292" xr:uid="{EB54E4E1-08BA-4B82-B811-24A6218C5752}"/>
    <cellStyle name="20% - Énfasis1 5 2 2 3 3" xfId="3293" xr:uid="{BA5AA09D-DE24-45CB-9E34-AB456B72532D}"/>
    <cellStyle name="20% - Énfasis1 5 2 2 3 3 2" xfId="3294" xr:uid="{DDCD86D7-4F86-422E-9641-F4C3AED2A6D2}"/>
    <cellStyle name="20% - Énfasis1 5 2 2 3 4" xfId="3295" xr:uid="{279E5C41-AB9D-46FD-BBAE-3F2132829DC2}"/>
    <cellStyle name="20% - Énfasis1 5 2 2 4" xfId="3296" xr:uid="{F3754B04-B54D-4C2A-81D2-A0EFA6AB9523}"/>
    <cellStyle name="20% - Énfasis1 5 2 2 4 2" xfId="3297" xr:uid="{E8AFF444-924D-4DB3-A915-748F2B6C7AE8}"/>
    <cellStyle name="20% - Énfasis1 5 2 2 4 2 2" xfId="3298" xr:uid="{A736E402-1C60-4997-8FA9-D43714C29B7F}"/>
    <cellStyle name="20% - Énfasis1 5 2 2 4 3" xfId="3299" xr:uid="{60788AD6-D458-408F-B19D-328DC553BC72}"/>
    <cellStyle name="20% - Énfasis1 5 2 2 5" xfId="3300" xr:uid="{9FC6CA87-3B27-4966-B437-FA4C1DC0F679}"/>
    <cellStyle name="20% - Énfasis1 5 2 2 5 2" xfId="3301" xr:uid="{F35356C5-CC92-4EFD-8F12-2644C6032917}"/>
    <cellStyle name="20% - Énfasis1 5 2 2 6" xfId="3302" xr:uid="{9F73E327-7225-41BD-9BE8-B35741E4A15B}"/>
    <cellStyle name="20% - Énfasis1 5 2 3" xfId="3303" xr:uid="{323A75CB-83E9-4AA2-9636-D4D52A4CC416}"/>
    <cellStyle name="20% - Énfasis1 5 2 3 2" xfId="3304" xr:uid="{4CAB32C4-8CEF-4761-B005-40F0DA712F92}"/>
    <cellStyle name="20% - Énfasis1 5 2 3 2 2" xfId="3305" xr:uid="{D32EB797-4AF3-4A44-BFCA-CC59A773FDF1}"/>
    <cellStyle name="20% - Énfasis1 5 2 3 2 2 2" xfId="3306" xr:uid="{28BA5E1E-564A-4327-B1A4-65AF02739CDF}"/>
    <cellStyle name="20% - Énfasis1 5 2 3 2 2 2 2" xfId="3307" xr:uid="{3269025A-2F21-41C5-BB7A-32E0994DA66D}"/>
    <cellStyle name="20% - Énfasis1 5 2 3 2 2 3" xfId="3308" xr:uid="{F9148CF7-8AC8-4F48-9E07-69FDBC339929}"/>
    <cellStyle name="20% - Énfasis1 5 2 3 2 3" xfId="3309" xr:uid="{6CF3E037-A61F-48C5-8473-BADB64BC02A3}"/>
    <cellStyle name="20% - Énfasis1 5 2 3 2 3 2" xfId="3310" xr:uid="{79CE4C3F-6B5A-4A29-AF47-1DD3EB61E6B3}"/>
    <cellStyle name="20% - Énfasis1 5 2 3 2 4" xfId="3311" xr:uid="{AD0D027E-21A4-46D9-BF5B-8D4EBBA812EF}"/>
    <cellStyle name="20% - Énfasis1 5 2 3 3" xfId="3312" xr:uid="{FF3B5581-024E-40D1-8D9C-2DA7A745F48B}"/>
    <cellStyle name="20% - Énfasis1 5 2 3 3 2" xfId="3313" xr:uid="{BC6F7CF3-D827-43A7-9331-DAE211D6F568}"/>
    <cellStyle name="20% - Énfasis1 5 2 3 3 2 2" xfId="3314" xr:uid="{BD218F3A-4C06-43BD-8486-14DAC9020BD0}"/>
    <cellStyle name="20% - Énfasis1 5 2 3 3 3" xfId="3315" xr:uid="{7156B6FB-D834-4DC9-93BA-945D954EFC03}"/>
    <cellStyle name="20% - Énfasis1 5 2 3 4" xfId="3316" xr:uid="{0CC8977C-BED5-412D-9CC6-21C48481E79E}"/>
    <cellStyle name="20% - Énfasis1 5 2 3 4 2" xfId="3317" xr:uid="{B22F05C4-EF3A-49F2-88F3-53D9698BC2FC}"/>
    <cellStyle name="20% - Énfasis1 5 2 3 5" xfId="3318" xr:uid="{676AE162-B679-417C-A129-14A699F3D8E2}"/>
    <cellStyle name="20% - Énfasis1 5 2 4" xfId="3319" xr:uid="{DD7BE58F-611B-4622-83B3-5D7BD5469ADF}"/>
    <cellStyle name="20% - Énfasis1 5 2 4 2" xfId="3320" xr:uid="{76A6EDAB-61FE-4F70-A045-082B8C7FC490}"/>
    <cellStyle name="20% - Énfasis1 5 2 4 2 2" xfId="3321" xr:uid="{4B601847-9253-4C5A-B4B6-1B90F10F2ACF}"/>
    <cellStyle name="20% - Énfasis1 5 2 4 2 2 2" xfId="3322" xr:uid="{D3C3DFDC-56D9-421F-BAE1-962A133E92CF}"/>
    <cellStyle name="20% - Énfasis1 5 2 4 2 3" xfId="3323" xr:uid="{D38F84D4-FFAA-430D-A1E1-EFE2290B8C39}"/>
    <cellStyle name="20% - Énfasis1 5 2 4 3" xfId="3324" xr:uid="{39C0E82A-6C61-4DC2-9F05-22071F8845C6}"/>
    <cellStyle name="20% - Énfasis1 5 2 4 3 2" xfId="3325" xr:uid="{DE9743F3-AD1B-4070-BAFC-FF6832C69E61}"/>
    <cellStyle name="20% - Énfasis1 5 2 4 4" xfId="3326" xr:uid="{F7340B1C-8F5A-4811-8DC1-5CF1D7ABBEB1}"/>
    <cellStyle name="20% - Énfasis1 5 2 5" xfId="3327" xr:uid="{EE0D175C-1FE6-4E09-8788-9D911A47A325}"/>
    <cellStyle name="20% - Énfasis1 5 2 5 2" xfId="3328" xr:uid="{DA04898E-1A5A-41FB-9592-D26620E19393}"/>
    <cellStyle name="20% - Énfasis1 5 2 5 2 2" xfId="3329" xr:uid="{E1C494F6-C643-42E9-8624-EFA1445C071E}"/>
    <cellStyle name="20% - Énfasis1 5 2 5 3" xfId="3330" xr:uid="{E2BC7122-1BDC-473F-8DE0-6669AE674718}"/>
    <cellStyle name="20% - Énfasis1 5 2 6" xfId="3331" xr:uid="{35FBA071-4DF4-4446-9701-4823CC3B587D}"/>
    <cellStyle name="20% - Énfasis1 5 2 6 2" xfId="3332" xr:uid="{D9F512DB-0E67-4E0B-818F-802810F0C994}"/>
    <cellStyle name="20% - Énfasis1 5 2 7" xfId="3333" xr:uid="{C945141C-565A-48B0-9CA4-1F4B8C7DE379}"/>
    <cellStyle name="20% - Énfasis1 5 2 8" xfId="3334" xr:uid="{C00FA61F-341A-44CE-A888-92EEB8C1A608}"/>
    <cellStyle name="20% - Énfasis1 5 2 9" xfId="3335" xr:uid="{5B5223D4-962B-428E-A272-D771C836A950}"/>
    <cellStyle name="20% - Énfasis1 5 2_37. RESULTADO NEGOCIOS YOY" xfId="3336" xr:uid="{970C226C-2E42-49F3-8B1C-964FBF37CE9F}"/>
    <cellStyle name="20% - Énfasis1 5 3" xfId="3337" xr:uid="{BD928182-8F17-4B4A-91D6-4759BD298608}"/>
    <cellStyle name="20% - Énfasis1 5 3 2" xfId="3338" xr:uid="{22D0A5C5-D88D-4A82-AAA6-70C112EA100B}"/>
    <cellStyle name="20% - Énfasis1 5 3 2 2" xfId="3339" xr:uid="{17FE1889-EBB2-4688-A486-096D903044B4}"/>
    <cellStyle name="20% - Énfasis1 5 3 2 2 2" xfId="3340" xr:uid="{2A7AA64E-E986-4082-AB5E-880E971B401A}"/>
    <cellStyle name="20% - Énfasis1 5 3 2 2 2 2" xfId="3341" xr:uid="{7C56D465-5D86-4471-9B3F-2F20FC7CA54A}"/>
    <cellStyle name="20% - Énfasis1 5 3 2 2 2 2 2" xfId="3342" xr:uid="{4663F36C-9AF5-4E0C-B77B-139949BA363C}"/>
    <cellStyle name="20% - Énfasis1 5 3 2 2 2 3" xfId="3343" xr:uid="{B93CA7B5-847B-4F85-9FEE-26D4D308E81B}"/>
    <cellStyle name="20% - Énfasis1 5 3 2 2 3" xfId="3344" xr:uid="{14FEC06B-D821-4274-954C-FF7C47A06DD1}"/>
    <cellStyle name="20% - Énfasis1 5 3 2 2 3 2" xfId="3345" xr:uid="{4D4870F8-EED4-4BB1-94D1-C70D8BB2E428}"/>
    <cellStyle name="20% - Énfasis1 5 3 2 2 4" xfId="3346" xr:uid="{6D51EC1E-82B1-43A1-BE84-47290C6977E1}"/>
    <cellStyle name="20% - Énfasis1 5 3 2 3" xfId="3347" xr:uid="{653CD785-8E9F-4650-9E13-3DCFFB7497A2}"/>
    <cellStyle name="20% - Énfasis1 5 3 2 3 2" xfId="3348" xr:uid="{0A6522EC-18D2-49ED-B8DA-BFBF58605878}"/>
    <cellStyle name="20% - Énfasis1 5 3 2 3 2 2" xfId="3349" xr:uid="{6A92ECED-AE2C-4FAD-9F30-27F39F6F5314}"/>
    <cellStyle name="20% - Énfasis1 5 3 2 3 3" xfId="3350" xr:uid="{73FA3343-3DF3-496F-A23D-E6E08BCB4C0C}"/>
    <cellStyle name="20% - Énfasis1 5 3 2 4" xfId="3351" xr:uid="{9CC1E632-57A4-4F8A-A7C8-238DDD77A91C}"/>
    <cellStyle name="20% - Énfasis1 5 3 2 4 2" xfId="3352" xr:uid="{1563AF40-66E5-44B7-A667-BA9B47976856}"/>
    <cellStyle name="20% - Énfasis1 5 3 2 5" xfId="3353" xr:uid="{2457D5FF-7915-4CFB-86E8-7EF89E32E76B}"/>
    <cellStyle name="20% - Énfasis1 5 3 3" xfId="3354" xr:uid="{6C58299A-A454-4CD8-AF03-20FE41CBF53A}"/>
    <cellStyle name="20% - Énfasis1 5 3 3 2" xfId="3355" xr:uid="{005E11F9-613B-415D-88A7-2B06D9948C68}"/>
    <cellStyle name="20% - Énfasis1 5 3 3 2 2" xfId="3356" xr:uid="{3CAC444B-F6BD-4337-827C-E027234FC681}"/>
    <cellStyle name="20% - Énfasis1 5 3 3 2 2 2" xfId="3357" xr:uid="{ED18728A-9D26-464C-94AB-D8DE4BE1107A}"/>
    <cellStyle name="20% - Énfasis1 5 3 3 2 3" xfId="3358" xr:uid="{89C1CA08-E69B-446B-B329-B03E0826B855}"/>
    <cellStyle name="20% - Énfasis1 5 3 3 3" xfId="3359" xr:uid="{1208897B-72AC-47C7-9D9C-027FE89D7C98}"/>
    <cellStyle name="20% - Énfasis1 5 3 3 3 2" xfId="3360" xr:uid="{90319616-3FFE-4054-A4E2-BD1C41B6607E}"/>
    <cellStyle name="20% - Énfasis1 5 3 3 4" xfId="3361" xr:uid="{7CEBE38C-2AA1-4C7E-B652-4F83B37589F6}"/>
    <cellStyle name="20% - Énfasis1 5 3 4" xfId="3362" xr:uid="{6BEA6E0D-49B0-4FF6-8176-907F775474A0}"/>
    <cellStyle name="20% - Énfasis1 5 3 4 2" xfId="3363" xr:uid="{0D6EFCDD-1EB1-4E14-A816-79FAA5BCD2D6}"/>
    <cellStyle name="20% - Énfasis1 5 3 4 2 2" xfId="3364" xr:uid="{EC65837B-04CB-4F23-B95F-FCDBD5E4E125}"/>
    <cellStyle name="20% - Énfasis1 5 3 4 3" xfId="3365" xr:uid="{CB71236E-83E1-4F0B-BB3A-C328ECF658C7}"/>
    <cellStyle name="20% - Énfasis1 5 3 5" xfId="3366" xr:uid="{B5CB271D-29B1-4372-B2F0-7B0CE46D4785}"/>
    <cellStyle name="20% - Énfasis1 5 3 5 2" xfId="3367" xr:uid="{A89D68AC-F322-4FCB-BF42-1C90BE79CBBA}"/>
    <cellStyle name="20% - Énfasis1 5 3 6" xfId="3368" xr:uid="{32969BEF-DEAB-467F-952B-62D6E90BE00C}"/>
    <cellStyle name="20% - Énfasis1 5 4" xfId="3369" xr:uid="{6D9A275F-FF13-422F-B7FE-85DA47203006}"/>
    <cellStyle name="20% - Énfasis1 5 4 2" xfId="3370" xr:uid="{4B7C2A54-71F5-4503-8DD1-EDF440DF264A}"/>
    <cellStyle name="20% - Énfasis1 5 4 2 2" xfId="3371" xr:uid="{D5F0ECC7-C9D2-4D0D-BBE4-DAE83F203038}"/>
    <cellStyle name="20% - Énfasis1 5 4 2 2 2" xfId="3372" xr:uid="{24FB3C28-A1D4-4BEC-87AC-501545D13B47}"/>
    <cellStyle name="20% - Énfasis1 5 4 2 2 2 2" xfId="3373" xr:uid="{FC134614-448E-4556-85E7-19C661A076D4}"/>
    <cellStyle name="20% - Énfasis1 5 4 2 2 3" xfId="3374" xr:uid="{36B2483C-FB86-4897-B5AF-103414FB2B30}"/>
    <cellStyle name="20% - Énfasis1 5 4 2 3" xfId="3375" xr:uid="{AC32009C-10B7-4BD2-BFA5-36E65A67833C}"/>
    <cellStyle name="20% - Énfasis1 5 4 2 3 2" xfId="3376" xr:uid="{0ECF617C-C8B8-4BE7-835A-2D4EEB88EC15}"/>
    <cellStyle name="20% - Énfasis1 5 4 2 4" xfId="3377" xr:uid="{D3D2BAD7-A989-4CB6-B930-9F62E935F768}"/>
    <cellStyle name="20% - Énfasis1 5 4 3" xfId="3378" xr:uid="{19392893-8252-46A8-AAA0-1A95F7AB47A0}"/>
    <cellStyle name="20% - Énfasis1 5 4 3 2" xfId="3379" xr:uid="{AEB259BC-184D-4C9C-909C-A401D38D7888}"/>
    <cellStyle name="20% - Énfasis1 5 4 3 2 2" xfId="3380" xr:uid="{937902DC-AEEA-4B32-9D39-2E997C591609}"/>
    <cellStyle name="20% - Énfasis1 5 4 3 3" xfId="3381" xr:uid="{1FE39894-61DB-4C72-94FC-BDF3E7D2A248}"/>
    <cellStyle name="20% - Énfasis1 5 4 4" xfId="3382" xr:uid="{2E38B819-4385-4012-93E6-9AA4D784F28A}"/>
    <cellStyle name="20% - Énfasis1 5 4 4 2" xfId="3383" xr:uid="{5A850489-0A11-4295-8575-A0646C5245BE}"/>
    <cellStyle name="20% - Énfasis1 5 4 5" xfId="3384" xr:uid="{80F5116C-D892-4192-9A08-9DF1C2121C00}"/>
    <cellStyle name="20% - Énfasis1 5 5" xfId="3385" xr:uid="{5BEA7EED-4AF9-4607-8CE1-DF272E6F8360}"/>
    <cellStyle name="20% - Énfasis1 5 5 2" xfId="3386" xr:uid="{06EE0216-6650-4F46-849F-F0B4F1FBF122}"/>
    <cellStyle name="20% - Énfasis1 5 5 2 2" xfId="3387" xr:uid="{4E4F505B-F65A-4FC7-8125-6D110772FF7D}"/>
    <cellStyle name="20% - Énfasis1 5 5 2 2 2" xfId="3388" xr:uid="{E2A411E3-DD1A-4CFD-B06E-7F1E3C185016}"/>
    <cellStyle name="20% - Énfasis1 5 5 2 3" xfId="3389" xr:uid="{FF7F58AE-22BC-4518-8B22-BDBD1EE351BD}"/>
    <cellStyle name="20% - Énfasis1 5 5 3" xfId="3390" xr:uid="{779A6274-E3A0-4FDB-9E8A-B50F8098C74D}"/>
    <cellStyle name="20% - Énfasis1 5 5 3 2" xfId="3391" xr:uid="{F7888EBE-F0A6-414B-8313-B77EF069980B}"/>
    <cellStyle name="20% - Énfasis1 5 5 4" xfId="3392" xr:uid="{52FF0C7A-BFB4-4CC3-87E8-333EFC22B9FE}"/>
    <cellStyle name="20% - Énfasis1 5 6" xfId="3393" xr:uid="{7F67C4B2-CE20-4581-9A73-DF5296BF5B4D}"/>
    <cellStyle name="20% - Énfasis1 5 6 2" xfId="3394" xr:uid="{855707BF-1502-4A6C-8DC1-4349A89E31AE}"/>
    <cellStyle name="20% - Énfasis1 5 6 2 2" xfId="3395" xr:uid="{5465639D-0046-4B90-A8B1-26CE69C7D3C3}"/>
    <cellStyle name="20% - Énfasis1 5 6 3" xfId="3396" xr:uid="{0975D1E2-F8DF-4AEF-8306-5AD6D1528DD8}"/>
    <cellStyle name="20% - Énfasis1 5 7" xfId="3397" xr:uid="{6F91BE23-EE76-455D-977A-6200EE0AF33A}"/>
    <cellStyle name="20% - Énfasis1 5 7 2" xfId="3398" xr:uid="{8CE43A0E-D340-4C89-AC66-FD3CAC2FABEA}"/>
    <cellStyle name="20% - Énfasis1 5 8" xfId="3399" xr:uid="{A6853B01-2879-4E2B-924D-E61055689DF4}"/>
    <cellStyle name="20% - Énfasis1 5 9" xfId="3400" xr:uid="{8C747FFB-25B2-4DFA-BF37-DBD375CAA479}"/>
    <cellStyle name="20% - Énfasis1 5_37. RESULTADO NEGOCIOS YOY" xfId="3401" xr:uid="{3554253D-AAA7-457F-B7DB-FEF3B924B7CE}"/>
    <cellStyle name="20% - Énfasis1 6" xfId="3402" xr:uid="{61394E77-51AA-40F2-B200-2304F395F8B4}"/>
    <cellStyle name="20% - Énfasis1 6 10" xfId="3403" xr:uid="{781446A6-F00F-44BB-A6FA-B05719F9424B}"/>
    <cellStyle name="20% - Énfasis1 6 11" xfId="3404" xr:uid="{1B2A5C7F-A434-4D6E-80BB-ADA9EAAAD39E}"/>
    <cellStyle name="20% - Énfasis1 6 12" xfId="3405" xr:uid="{8FC79935-7C6E-4543-9A64-7BCE55E25A1F}"/>
    <cellStyle name="20% - Énfasis1 6 2" xfId="3406" xr:uid="{B07892EF-ADE4-4C76-AB23-7C2549713186}"/>
    <cellStyle name="20% - Énfasis1 6 2 10" xfId="3407" xr:uid="{F15D4196-C00F-4287-8E9E-FF6E356F2D4E}"/>
    <cellStyle name="20% - Énfasis1 6 2 11" xfId="3408" xr:uid="{C2985886-CDA7-4709-9CE2-5C05B63077E1}"/>
    <cellStyle name="20% - Énfasis1 6 2 2" xfId="3409" xr:uid="{FF11C924-ECC9-44F7-A35E-A212C752C980}"/>
    <cellStyle name="20% - Énfasis1 6 2 2 2" xfId="3410" xr:uid="{5CF3CA0F-E012-411C-99FA-15571693ABD4}"/>
    <cellStyle name="20% - Énfasis1 6 2 2 2 2" xfId="3411" xr:uid="{9ACEC032-4EF1-4D83-8476-8795CCB5F89D}"/>
    <cellStyle name="20% - Énfasis1 6 2 2 2 2 2" xfId="3412" xr:uid="{A9229FDB-6C69-47F1-9388-5CB7F877026B}"/>
    <cellStyle name="20% - Énfasis1 6 2 2 2 2 2 2" xfId="3413" xr:uid="{222705CB-25C8-467B-90A4-9C6AB9DFEA30}"/>
    <cellStyle name="20% - Énfasis1 6 2 2 2 2 2 2 2" xfId="3414" xr:uid="{10987324-4D15-49B9-992E-E825C631D304}"/>
    <cellStyle name="20% - Énfasis1 6 2 2 2 2 2 3" xfId="3415" xr:uid="{C82044A9-B451-4903-8566-CD0EB377D87C}"/>
    <cellStyle name="20% - Énfasis1 6 2 2 2 2 3" xfId="3416" xr:uid="{DC44F169-441B-4B3C-B07F-D67B5964FBC8}"/>
    <cellStyle name="20% - Énfasis1 6 2 2 2 2 3 2" xfId="3417" xr:uid="{678DBCA4-2660-415B-95FF-4920653DD40F}"/>
    <cellStyle name="20% - Énfasis1 6 2 2 2 2 4" xfId="3418" xr:uid="{98B059A3-503D-40FA-848D-5EEA7C75CACE}"/>
    <cellStyle name="20% - Énfasis1 6 2 2 2 3" xfId="3419" xr:uid="{D47F421B-4605-499B-97F2-65DEDBDA988D}"/>
    <cellStyle name="20% - Énfasis1 6 2 2 2 3 2" xfId="3420" xr:uid="{0D818599-98C5-446F-80E4-4CA57DE8AB59}"/>
    <cellStyle name="20% - Énfasis1 6 2 2 2 3 2 2" xfId="3421" xr:uid="{6896EE70-18A3-4645-9BDB-ED3CCAB3AC71}"/>
    <cellStyle name="20% - Énfasis1 6 2 2 2 3 3" xfId="3422" xr:uid="{7187E3FC-5B74-4C50-96B1-A555389C8911}"/>
    <cellStyle name="20% - Énfasis1 6 2 2 2 4" xfId="3423" xr:uid="{CB7BCFEE-5E6C-419B-8E33-EBD14FA98811}"/>
    <cellStyle name="20% - Énfasis1 6 2 2 2 4 2" xfId="3424" xr:uid="{1156645E-6FD9-4592-90B8-558FB3695225}"/>
    <cellStyle name="20% - Énfasis1 6 2 2 2 5" xfId="3425" xr:uid="{B6839041-2593-48C9-A1DE-3DEA926DBB8E}"/>
    <cellStyle name="20% - Énfasis1 6 2 2 3" xfId="3426" xr:uid="{959ECB4E-DFEA-4821-940F-1668F4820716}"/>
    <cellStyle name="20% - Énfasis1 6 2 2 3 2" xfId="3427" xr:uid="{E9A65E4C-6154-49A2-A662-0F87C14223CA}"/>
    <cellStyle name="20% - Énfasis1 6 2 2 3 2 2" xfId="3428" xr:uid="{56C3F185-7217-4C4B-BAF8-369293FF5176}"/>
    <cellStyle name="20% - Énfasis1 6 2 2 3 2 2 2" xfId="3429" xr:uid="{3DB46601-EDD2-4637-8F9F-9A7E1478428B}"/>
    <cellStyle name="20% - Énfasis1 6 2 2 3 2 3" xfId="3430" xr:uid="{91154642-782B-4F1F-AE76-B57E7DED16E0}"/>
    <cellStyle name="20% - Énfasis1 6 2 2 3 3" xfId="3431" xr:uid="{D5CE998E-DAA1-4C13-9A18-61D5C937D7DB}"/>
    <cellStyle name="20% - Énfasis1 6 2 2 3 3 2" xfId="3432" xr:uid="{779FF65D-CEBF-47E1-9D87-B6FAB506047E}"/>
    <cellStyle name="20% - Énfasis1 6 2 2 3 4" xfId="3433" xr:uid="{B5C55297-C449-4003-94DB-D22BE9BD4E24}"/>
    <cellStyle name="20% - Énfasis1 6 2 2 4" xfId="3434" xr:uid="{8A9B1E0D-AE2E-40D5-B504-736D2055613E}"/>
    <cellStyle name="20% - Énfasis1 6 2 2 4 2" xfId="3435" xr:uid="{4F3F1B32-4BD8-4FF5-8C61-C2F23717D677}"/>
    <cellStyle name="20% - Énfasis1 6 2 2 4 2 2" xfId="3436" xr:uid="{67C2D619-0133-4B02-8A7B-D151B459ED80}"/>
    <cellStyle name="20% - Énfasis1 6 2 2 4 3" xfId="3437" xr:uid="{1D673477-F8B3-49A2-A668-65FBB477E6EF}"/>
    <cellStyle name="20% - Énfasis1 6 2 2 5" xfId="3438" xr:uid="{5279380D-5DB1-4B97-9849-527242035789}"/>
    <cellStyle name="20% - Énfasis1 6 2 2 5 2" xfId="3439" xr:uid="{1A9A632A-E088-4E60-BF27-9448CDA9FF8F}"/>
    <cellStyle name="20% - Énfasis1 6 2 2 6" xfId="3440" xr:uid="{B3BE6021-E961-43E5-B6EA-4F2B2E769B13}"/>
    <cellStyle name="20% - Énfasis1 6 2 3" xfId="3441" xr:uid="{20692D87-87C0-49CE-B895-9DC8EB5147A4}"/>
    <cellStyle name="20% - Énfasis1 6 2 3 2" xfId="3442" xr:uid="{36D566B1-5788-4571-93FF-0325B721BAF6}"/>
    <cellStyle name="20% - Énfasis1 6 2 3 2 2" xfId="3443" xr:uid="{67028C2F-4BEB-4FA0-8775-FD208A272672}"/>
    <cellStyle name="20% - Énfasis1 6 2 3 2 2 2" xfId="3444" xr:uid="{45AA45A9-2691-493A-983A-F27BFE0B7F34}"/>
    <cellStyle name="20% - Énfasis1 6 2 3 2 2 2 2" xfId="3445" xr:uid="{151ADFBC-84B4-4339-95A4-90153E706B95}"/>
    <cellStyle name="20% - Énfasis1 6 2 3 2 2 3" xfId="3446" xr:uid="{1FC852FC-3686-47B4-8DC8-CDF59BA76C27}"/>
    <cellStyle name="20% - Énfasis1 6 2 3 2 3" xfId="3447" xr:uid="{11017202-D57C-40EF-B265-19664BA6878F}"/>
    <cellStyle name="20% - Énfasis1 6 2 3 2 3 2" xfId="3448" xr:uid="{FB44A36C-5D5F-47AC-996C-A5F0D0F0A767}"/>
    <cellStyle name="20% - Énfasis1 6 2 3 2 4" xfId="3449" xr:uid="{D6387022-065F-4D42-A2F5-0088EEEDEF96}"/>
    <cellStyle name="20% - Énfasis1 6 2 3 3" xfId="3450" xr:uid="{854479A4-9577-4D43-88E5-91FA85A959EE}"/>
    <cellStyle name="20% - Énfasis1 6 2 3 3 2" xfId="3451" xr:uid="{78B77F84-189E-4BB2-A7A9-5871801501B7}"/>
    <cellStyle name="20% - Énfasis1 6 2 3 3 2 2" xfId="3452" xr:uid="{45FD7CBD-3463-4909-87F0-EB030E05E3B8}"/>
    <cellStyle name="20% - Énfasis1 6 2 3 3 3" xfId="3453" xr:uid="{3C1E89A2-7F03-42DA-910C-94E05B528ADD}"/>
    <cellStyle name="20% - Énfasis1 6 2 3 4" xfId="3454" xr:uid="{1A6EF474-A803-4DCD-B6FC-1CB059EA2E5B}"/>
    <cellStyle name="20% - Énfasis1 6 2 3 4 2" xfId="3455" xr:uid="{C3A1E49E-8535-4ABA-9AFF-37CA1338DEAF}"/>
    <cellStyle name="20% - Énfasis1 6 2 3 5" xfId="3456" xr:uid="{28485FE1-2BC9-4AC0-A153-BE11E21D146A}"/>
    <cellStyle name="20% - Énfasis1 6 2 4" xfId="3457" xr:uid="{6375C525-21AA-4264-B3B2-229316C17D3A}"/>
    <cellStyle name="20% - Énfasis1 6 2 4 2" xfId="3458" xr:uid="{A8931CCA-B4A1-4801-A27E-277CA11627A1}"/>
    <cellStyle name="20% - Énfasis1 6 2 4 2 2" xfId="3459" xr:uid="{295CBCA9-A6E8-4962-BC27-A4B25D97D204}"/>
    <cellStyle name="20% - Énfasis1 6 2 4 2 2 2" xfId="3460" xr:uid="{9232E1C9-4FFD-4BF6-90C9-EB694C25EC4A}"/>
    <cellStyle name="20% - Énfasis1 6 2 4 2 3" xfId="3461" xr:uid="{071C9C41-3B1C-4FFF-9721-FB78690E6C66}"/>
    <cellStyle name="20% - Énfasis1 6 2 4 3" xfId="3462" xr:uid="{496D9186-07EC-4633-9B71-C2E43B0DB7CE}"/>
    <cellStyle name="20% - Énfasis1 6 2 4 3 2" xfId="3463" xr:uid="{17078922-C545-4B37-B081-5C8DE3B9DE04}"/>
    <cellStyle name="20% - Énfasis1 6 2 4 4" xfId="3464" xr:uid="{C1F62476-60A2-439C-B043-8B7E6C72105A}"/>
    <cellStyle name="20% - Énfasis1 6 2 5" xfId="3465" xr:uid="{EEB7A931-1571-46B2-9C14-725055EF9051}"/>
    <cellStyle name="20% - Énfasis1 6 2 5 2" xfId="3466" xr:uid="{05B96FAD-77C3-44FF-9296-B63A913FEC94}"/>
    <cellStyle name="20% - Énfasis1 6 2 5 2 2" xfId="3467" xr:uid="{F46A4493-093E-412C-B1E6-E5A87F39C33A}"/>
    <cellStyle name="20% - Énfasis1 6 2 5 3" xfId="3468" xr:uid="{8D61396D-41B9-475D-9FB7-BB81D415054A}"/>
    <cellStyle name="20% - Énfasis1 6 2 6" xfId="3469" xr:uid="{6B186527-57B1-4733-928F-AE343080C49C}"/>
    <cellStyle name="20% - Énfasis1 6 2 6 2" xfId="3470" xr:uid="{0AD3A408-5359-46F9-8A57-8D4A82F2E0B8}"/>
    <cellStyle name="20% - Énfasis1 6 2 7" xfId="3471" xr:uid="{DC643F69-211A-450E-B663-AC679745BB24}"/>
    <cellStyle name="20% - Énfasis1 6 2 8" xfId="3472" xr:uid="{1960BA7C-246C-4081-A657-43BCD4664A20}"/>
    <cellStyle name="20% - Énfasis1 6 2 9" xfId="3473" xr:uid="{40B3C38A-E3DC-4F55-9695-58DD19426D67}"/>
    <cellStyle name="20% - Énfasis1 6 2_37. RESULTADO NEGOCIOS YOY" xfId="3474" xr:uid="{0C5F6F5E-B9B4-4AA4-B470-C566E6279D38}"/>
    <cellStyle name="20% - Énfasis1 6 3" xfId="3475" xr:uid="{C340A72C-D411-4F42-8868-CD3A303C3D35}"/>
    <cellStyle name="20% - Énfasis1 6 3 2" xfId="3476" xr:uid="{9E4AE42B-BFC5-4653-A07E-DCEE1A4BAE15}"/>
    <cellStyle name="20% - Énfasis1 6 3 2 2" xfId="3477" xr:uid="{9AAE71D5-A207-4F7F-858B-E350377703D5}"/>
    <cellStyle name="20% - Énfasis1 6 3 2 2 2" xfId="3478" xr:uid="{43456EF7-C06D-4A52-9331-E87319C97764}"/>
    <cellStyle name="20% - Énfasis1 6 3 2 2 2 2" xfId="3479" xr:uid="{AE2CDBAF-1439-4169-B48C-445F935D857A}"/>
    <cellStyle name="20% - Énfasis1 6 3 2 2 2 2 2" xfId="3480" xr:uid="{D7A2E087-6E81-45FF-BE60-CD59152C6296}"/>
    <cellStyle name="20% - Énfasis1 6 3 2 2 2 3" xfId="3481" xr:uid="{77F1E9FA-F9A3-4403-8665-46F09104D3D8}"/>
    <cellStyle name="20% - Énfasis1 6 3 2 2 3" xfId="3482" xr:uid="{2E2D7B9B-E5FD-4745-BE8C-7621ABF36C6B}"/>
    <cellStyle name="20% - Énfasis1 6 3 2 2 3 2" xfId="3483" xr:uid="{93700FE1-5B29-45D2-9641-EC72D67015BD}"/>
    <cellStyle name="20% - Énfasis1 6 3 2 2 4" xfId="3484" xr:uid="{E0D0063A-6813-4FC2-BED4-39504EE34A92}"/>
    <cellStyle name="20% - Énfasis1 6 3 2 3" xfId="3485" xr:uid="{57EEFBA0-936E-487F-B950-EE0C4B94DE67}"/>
    <cellStyle name="20% - Énfasis1 6 3 2 3 2" xfId="3486" xr:uid="{82380B3D-4DEA-48EC-BD5C-69DBE7937A99}"/>
    <cellStyle name="20% - Énfasis1 6 3 2 3 2 2" xfId="3487" xr:uid="{29C6C9E1-AE6F-4E2D-B6D8-B81178D24F89}"/>
    <cellStyle name="20% - Énfasis1 6 3 2 3 3" xfId="3488" xr:uid="{29726BB3-C59E-4CDD-B723-A8A9A722AF45}"/>
    <cellStyle name="20% - Énfasis1 6 3 2 4" xfId="3489" xr:uid="{384FB60A-7356-4FE2-8EEA-AFE1DC46395F}"/>
    <cellStyle name="20% - Énfasis1 6 3 2 4 2" xfId="3490" xr:uid="{4328DF71-C400-42EE-A608-0AF6AEBA3F8A}"/>
    <cellStyle name="20% - Énfasis1 6 3 2 5" xfId="3491" xr:uid="{F1FDBC4E-1B6E-496B-AF66-5504314B0CB8}"/>
    <cellStyle name="20% - Énfasis1 6 3 3" xfId="3492" xr:uid="{13A8D7B9-5FA2-4EDE-BA05-F85948378006}"/>
    <cellStyle name="20% - Énfasis1 6 3 3 2" xfId="3493" xr:uid="{900862F8-D071-47FB-9214-B854CBCBA06B}"/>
    <cellStyle name="20% - Énfasis1 6 3 3 2 2" xfId="3494" xr:uid="{6DD8BC42-6E4B-4454-9554-E104B2EE5B8B}"/>
    <cellStyle name="20% - Énfasis1 6 3 3 2 2 2" xfId="3495" xr:uid="{E4BBF8D0-1E08-4887-A021-C6554F9EC7D9}"/>
    <cellStyle name="20% - Énfasis1 6 3 3 2 3" xfId="3496" xr:uid="{30BB238B-9A42-4399-B2FA-6E772FD47AFB}"/>
    <cellStyle name="20% - Énfasis1 6 3 3 3" xfId="3497" xr:uid="{BA5B1ECE-6BF2-4810-9416-79D58465F39C}"/>
    <cellStyle name="20% - Énfasis1 6 3 3 3 2" xfId="3498" xr:uid="{667646CB-21C2-4F79-8FEE-1CA171561177}"/>
    <cellStyle name="20% - Énfasis1 6 3 3 4" xfId="3499" xr:uid="{5C5790CF-CF6F-4D19-9A01-C1793FB30ED4}"/>
    <cellStyle name="20% - Énfasis1 6 3 4" xfId="3500" xr:uid="{02B8F847-6787-4292-87F6-0D5866D56C8F}"/>
    <cellStyle name="20% - Énfasis1 6 3 4 2" xfId="3501" xr:uid="{64CA1CA2-6C81-4226-B789-D6BB2FE7F4AA}"/>
    <cellStyle name="20% - Énfasis1 6 3 4 2 2" xfId="3502" xr:uid="{3B080D20-5613-49AD-BA4D-8FAEFB0EF455}"/>
    <cellStyle name="20% - Énfasis1 6 3 4 3" xfId="3503" xr:uid="{FBCA4277-AE6E-4253-A5B5-1B236CDD8A2A}"/>
    <cellStyle name="20% - Énfasis1 6 3 5" xfId="3504" xr:uid="{9C0090C5-3558-4CF1-92A7-A2ADF1AA5611}"/>
    <cellStyle name="20% - Énfasis1 6 3 5 2" xfId="3505" xr:uid="{9F97A678-9673-4CCA-A10C-2E9D3F3333B0}"/>
    <cellStyle name="20% - Énfasis1 6 3 6" xfId="3506" xr:uid="{3F9CB6F1-A438-4A53-8A96-E867F955EF43}"/>
    <cellStyle name="20% - Énfasis1 6 4" xfId="3507" xr:uid="{75DCA24E-F1B6-40DB-BDCA-961989347913}"/>
    <cellStyle name="20% - Énfasis1 6 4 2" xfId="3508" xr:uid="{86976D1A-A564-4E48-B09D-F47CCC80E087}"/>
    <cellStyle name="20% - Énfasis1 6 4 2 2" xfId="3509" xr:uid="{63F8B83C-A1BC-40DD-AB18-1A68D092FEDA}"/>
    <cellStyle name="20% - Énfasis1 6 4 2 2 2" xfId="3510" xr:uid="{8F589B95-D4C1-4092-A82D-C94C9941DE72}"/>
    <cellStyle name="20% - Énfasis1 6 4 2 2 2 2" xfId="3511" xr:uid="{6B6417FF-2A36-4F4F-98C3-E8DD5B13DF92}"/>
    <cellStyle name="20% - Énfasis1 6 4 2 2 3" xfId="3512" xr:uid="{4BEF09CD-A6A1-47E4-816C-EA19831E2959}"/>
    <cellStyle name="20% - Énfasis1 6 4 2 3" xfId="3513" xr:uid="{53EBCE5D-8171-40C1-9E71-88293D282524}"/>
    <cellStyle name="20% - Énfasis1 6 4 2 3 2" xfId="3514" xr:uid="{6FA68240-896C-4185-ACFC-B10DB89B2679}"/>
    <cellStyle name="20% - Énfasis1 6 4 2 4" xfId="3515" xr:uid="{C0FE2554-3E97-4F2F-B3AE-EFA5BEEBADB1}"/>
    <cellStyle name="20% - Énfasis1 6 4 3" xfId="3516" xr:uid="{12F81F78-22C0-439E-931D-9A4696ABF9D0}"/>
    <cellStyle name="20% - Énfasis1 6 4 3 2" xfId="3517" xr:uid="{458F970D-66A9-41FE-A1B0-DE5F4061E2C3}"/>
    <cellStyle name="20% - Énfasis1 6 4 3 2 2" xfId="3518" xr:uid="{5370551E-9E00-462A-9949-D1F062E4D381}"/>
    <cellStyle name="20% - Énfasis1 6 4 3 3" xfId="3519" xr:uid="{30EE96BC-A15C-4232-A53B-8464026ECD69}"/>
    <cellStyle name="20% - Énfasis1 6 4 4" xfId="3520" xr:uid="{D0328F7B-126B-4917-B42D-C585E613BEFC}"/>
    <cellStyle name="20% - Énfasis1 6 4 4 2" xfId="3521" xr:uid="{E4D5D0B9-47C3-4786-A900-3D1DF4227C9D}"/>
    <cellStyle name="20% - Énfasis1 6 4 5" xfId="3522" xr:uid="{EFA62A1E-F509-4E7C-ACA2-39F1434E3BA6}"/>
    <cellStyle name="20% - Énfasis1 6 5" xfId="3523" xr:uid="{E92B9C39-E95A-4ED4-8E78-94370F2AF9EC}"/>
    <cellStyle name="20% - Énfasis1 6 5 2" xfId="3524" xr:uid="{1105F20D-6EBE-4476-B653-61E44BB9450E}"/>
    <cellStyle name="20% - Énfasis1 6 5 2 2" xfId="3525" xr:uid="{36B63926-D476-4A45-8C81-EE27CBA2BA96}"/>
    <cellStyle name="20% - Énfasis1 6 5 2 2 2" xfId="3526" xr:uid="{D0B65410-4FB0-45F1-8584-72FEE503F984}"/>
    <cellStyle name="20% - Énfasis1 6 5 2 3" xfId="3527" xr:uid="{79C9B719-99F6-4B1F-B657-571DD42F0600}"/>
    <cellStyle name="20% - Énfasis1 6 5 3" xfId="3528" xr:uid="{DC6CDE83-9B6A-48DB-81A1-7EDD520A5E21}"/>
    <cellStyle name="20% - Énfasis1 6 5 3 2" xfId="3529" xr:uid="{D089C1C9-0EAA-446F-8F17-77EFC5806A47}"/>
    <cellStyle name="20% - Énfasis1 6 5 4" xfId="3530" xr:uid="{0EB20FD2-EFF9-4BB9-B151-1D4DFEC86573}"/>
    <cellStyle name="20% - Énfasis1 6 6" xfId="3531" xr:uid="{02246C6A-17D6-43B9-A1E0-DEBCC032038C}"/>
    <cellStyle name="20% - Énfasis1 6 6 2" xfId="3532" xr:uid="{7321F0D8-3C34-429F-9CDA-9E4F985592D0}"/>
    <cellStyle name="20% - Énfasis1 6 6 2 2" xfId="3533" xr:uid="{797280F1-45F2-4470-9A78-DC8A0A4E2CB4}"/>
    <cellStyle name="20% - Énfasis1 6 6 3" xfId="3534" xr:uid="{F5C828CF-1A6A-4B86-9715-5A4B8394B845}"/>
    <cellStyle name="20% - Énfasis1 6 7" xfId="3535" xr:uid="{35D417A9-4B22-4AD5-B4C9-249807BEADE8}"/>
    <cellStyle name="20% - Énfasis1 6 7 2" xfId="3536" xr:uid="{A520A7BB-5E65-49E6-8849-6AF2A5B4F252}"/>
    <cellStyle name="20% - Énfasis1 6 8" xfId="3537" xr:uid="{1A765266-B81B-4808-83EF-4823BFF61B98}"/>
    <cellStyle name="20% - Énfasis1 6 9" xfId="3538" xr:uid="{B61E9E84-1D16-496D-858C-2B83D5F893C9}"/>
    <cellStyle name="20% - Énfasis1 6_37. RESULTADO NEGOCIOS YOY" xfId="3539" xr:uid="{B4192F94-EB04-46DE-8F9B-07318C933C1C}"/>
    <cellStyle name="20% - Énfasis1 7" xfId="3540" xr:uid="{CBC1D1F9-3FF7-4232-BDB1-98443AE5F2AE}"/>
    <cellStyle name="20% - Énfasis1 7 10" xfId="3541" xr:uid="{1921B7A1-1228-4165-AAA9-0634957711B8}"/>
    <cellStyle name="20% - Énfasis1 7 11" xfId="3542" xr:uid="{03F3E1B1-E485-4D2B-BDEE-DE8B6CEFE068}"/>
    <cellStyle name="20% - Énfasis1 7 12" xfId="3543" xr:uid="{65DA382B-2559-4F5D-9EC1-C13E30A04039}"/>
    <cellStyle name="20% - Énfasis1 7 2" xfId="3544" xr:uid="{DB634ACE-067C-4DF0-98BF-C90259435CB0}"/>
    <cellStyle name="20% - Énfasis1 7 2 10" xfId="3545" xr:uid="{477B4610-F9C6-4464-B1E2-1E359CC32433}"/>
    <cellStyle name="20% - Énfasis1 7 2 11" xfId="3546" xr:uid="{65138FAF-A96D-4110-A55F-982486496833}"/>
    <cellStyle name="20% - Énfasis1 7 2 2" xfId="3547" xr:uid="{D0185BC2-E70E-453B-9677-2B3E1F2608BA}"/>
    <cellStyle name="20% - Énfasis1 7 2 2 2" xfId="3548" xr:uid="{34A3B48F-CB11-4BC4-8946-C274FF2EA0C4}"/>
    <cellStyle name="20% - Énfasis1 7 2 2 2 2" xfId="3549" xr:uid="{35DB25BE-EDEA-445D-86BE-7905978D718C}"/>
    <cellStyle name="20% - Énfasis1 7 2 2 2 2 2" xfId="3550" xr:uid="{5F8077F9-6A37-4BE6-9A29-243DC81BAD76}"/>
    <cellStyle name="20% - Énfasis1 7 2 2 2 2 2 2" xfId="3551" xr:uid="{FB9B30D4-F902-4C5B-8688-ADFC0530DE56}"/>
    <cellStyle name="20% - Énfasis1 7 2 2 2 2 2 2 2" xfId="3552" xr:uid="{73CD82B6-2D28-41AF-B310-8B3089A9F5CC}"/>
    <cellStyle name="20% - Énfasis1 7 2 2 2 2 2 3" xfId="3553" xr:uid="{94B87FEC-CAF3-4FF3-8792-D3ED9E21E483}"/>
    <cellStyle name="20% - Énfasis1 7 2 2 2 2 3" xfId="3554" xr:uid="{5FF1DC88-C582-48F4-921C-6AB96AD611CA}"/>
    <cellStyle name="20% - Énfasis1 7 2 2 2 2 3 2" xfId="3555" xr:uid="{A270059E-9DFE-4FA0-8482-BC1082F2A42F}"/>
    <cellStyle name="20% - Énfasis1 7 2 2 2 2 4" xfId="3556" xr:uid="{46FD776F-EBD1-4B86-8304-3122FFC07FDE}"/>
    <cellStyle name="20% - Énfasis1 7 2 2 2 3" xfId="3557" xr:uid="{AB950BEC-44B8-4C18-84D4-52296A9CC11B}"/>
    <cellStyle name="20% - Énfasis1 7 2 2 2 3 2" xfId="3558" xr:uid="{6312370D-6C7C-4D31-A8ED-7CDA608FC22D}"/>
    <cellStyle name="20% - Énfasis1 7 2 2 2 3 2 2" xfId="3559" xr:uid="{917BD855-98A6-46FA-85FF-49EE998CF78E}"/>
    <cellStyle name="20% - Énfasis1 7 2 2 2 3 3" xfId="3560" xr:uid="{F251DE02-FBF4-4365-8362-6E597897D53D}"/>
    <cellStyle name="20% - Énfasis1 7 2 2 2 4" xfId="3561" xr:uid="{89789A11-DDA7-4207-8762-2680002F0745}"/>
    <cellStyle name="20% - Énfasis1 7 2 2 2 4 2" xfId="3562" xr:uid="{D8FA6933-D7A1-4121-A3B0-4AC1A127AFFB}"/>
    <cellStyle name="20% - Énfasis1 7 2 2 2 5" xfId="3563" xr:uid="{1051CF57-7CD7-43C9-A88C-FC83E59772EB}"/>
    <cellStyle name="20% - Énfasis1 7 2 2 3" xfId="3564" xr:uid="{A4BEC492-A82B-4A0C-9922-A00A1E201A1F}"/>
    <cellStyle name="20% - Énfasis1 7 2 2 3 2" xfId="3565" xr:uid="{BBBDF22C-9573-4AA2-BBE7-47D0E0BBD8D1}"/>
    <cellStyle name="20% - Énfasis1 7 2 2 3 2 2" xfId="3566" xr:uid="{0D33FD7C-CB41-4E5C-87F8-E0583FC7EE1D}"/>
    <cellStyle name="20% - Énfasis1 7 2 2 3 2 2 2" xfId="3567" xr:uid="{22E21BD7-F156-41AA-BC2B-AADD7DF287F5}"/>
    <cellStyle name="20% - Énfasis1 7 2 2 3 2 3" xfId="3568" xr:uid="{424FD037-1459-4A76-A620-0FC36B54A7FA}"/>
    <cellStyle name="20% - Énfasis1 7 2 2 3 3" xfId="3569" xr:uid="{2E4F8CD1-AC8A-40AE-843B-48729CB2D98F}"/>
    <cellStyle name="20% - Énfasis1 7 2 2 3 3 2" xfId="3570" xr:uid="{770491C8-B484-420F-ABEF-9EC8E50916A1}"/>
    <cellStyle name="20% - Énfasis1 7 2 2 3 4" xfId="3571" xr:uid="{E8FCAB72-3ECF-4498-8C86-7357B4E47E8F}"/>
    <cellStyle name="20% - Énfasis1 7 2 2 4" xfId="3572" xr:uid="{95112F30-E1F8-4165-8C4B-22EB2A427CC1}"/>
    <cellStyle name="20% - Énfasis1 7 2 2 4 2" xfId="3573" xr:uid="{0CFB87B0-1BB3-4B90-953E-E0429A683D1A}"/>
    <cellStyle name="20% - Énfasis1 7 2 2 4 2 2" xfId="3574" xr:uid="{9C41C579-C318-4ED5-978B-948ECFDB9BE2}"/>
    <cellStyle name="20% - Énfasis1 7 2 2 4 3" xfId="3575" xr:uid="{40D8BF44-CC9A-4E29-BE72-B77F19E9BF67}"/>
    <cellStyle name="20% - Énfasis1 7 2 2 5" xfId="3576" xr:uid="{9FB8BF14-D60B-4736-81A2-97273A5D684E}"/>
    <cellStyle name="20% - Énfasis1 7 2 2 5 2" xfId="3577" xr:uid="{327C3B2F-440D-4F45-975D-1E0C39F2A3AB}"/>
    <cellStyle name="20% - Énfasis1 7 2 2 6" xfId="3578" xr:uid="{90655FFE-2D26-4F8A-8380-B55C85C0E5BF}"/>
    <cellStyle name="20% - Énfasis1 7 2 3" xfId="3579" xr:uid="{839907CF-2C32-4507-92B4-B1B3D845F064}"/>
    <cellStyle name="20% - Énfasis1 7 2 3 2" xfId="3580" xr:uid="{501B58ED-C2BC-4021-BBFF-25CC9CE3920F}"/>
    <cellStyle name="20% - Énfasis1 7 2 3 2 2" xfId="3581" xr:uid="{6B1A4B35-E366-4378-97E3-A3D63B54FB7A}"/>
    <cellStyle name="20% - Énfasis1 7 2 3 2 2 2" xfId="3582" xr:uid="{1D938C58-722A-442B-8F79-9312D16FD9E8}"/>
    <cellStyle name="20% - Énfasis1 7 2 3 2 2 2 2" xfId="3583" xr:uid="{D890B858-4C1A-43C8-98C6-E91AACA53C45}"/>
    <cellStyle name="20% - Énfasis1 7 2 3 2 2 3" xfId="3584" xr:uid="{9CB3C3DF-4C1F-41AB-97CE-5E23DD50072B}"/>
    <cellStyle name="20% - Énfasis1 7 2 3 2 3" xfId="3585" xr:uid="{01D64551-A080-4EB9-A42A-A4CA1CE93DD9}"/>
    <cellStyle name="20% - Énfasis1 7 2 3 2 3 2" xfId="3586" xr:uid="{3696E92D-3B05-4647-B903-69F64E43F02D}"/>
    <cellStyle name="20% - Énfasis1 7 2 3 2 4" xfId="3587" xr:uid="{F4B2DE6B-B74F-4ABC-8100-B884E801A91F}"/>
    <cellStyle name="20% - Énfasis1 7 2 3 3" xfId="3588" xr:uid="{358B8A80-B2D4-4C0B-8301-923F772BDED7}"/>
    <cellStyle name="20% - Énfasis1 7 2 3 3 2" xfId="3589" xr:uid="{3E7A1EF9-CCEF-4E62-BD74-5EA656EE8AE4}"/>
    <cellStyle name="20% - Énfasis1 7 2 3 3 2 2" xfId="3590" xr:uid="{49F8C460-0F3B-4552-936C-B9149B8AEBEC}"/>
    <cellStyle name="20% - Énfasis1 7 2 3 3 3" xfId="3591" xr:uid="{2EF09D36-54B0-4160-896A-079096063970}"/>
    <cellStyle name="20% - Énfasis1 7 2 3 4" xfId="3592" xr:uid="{8B500BB0-68A9-4A07-B61D-4EF21A644438}"/>
    <cellStyle name="20% - Énfasis1 7 2 3 4 2" xfId="3593" xr:uid="{7CD016DF-B7D3-4E16-80C8-9EDE7091F9EE}"/>
    <cellStyle name="20% - Énfasis1 7 2 3 5" xfId="3594" xr:uid="{9FC62AA4-516A-446F-8A86-C1CB1DC64379}"/>
    <cellStyle name="20% - Énfasis1 7 2 4" xfId="3595" xr:uid="{C7734B99-61AE-424E-AA5F-0F68CEBE87E9}"/>
    <cellStyle name="20% - Énfasis1 7 2 4 2" xfId="3596" xr:uid="{B40892F4-1492-4B40-88D5-817ECEFE203D}"/>
    <cellStyle name="20% - Énfasis1 7 2 4 2 2" xfId="3597" xr:uid="{8B582CEC-5C18-4F40-8261-ECA5012ED172}"/>
    <cellStyle name="20% - Énfasis1 7 2 4 2 2 2" xfId="3598" xr:uid="{190FE26B-5575-48FB-8F74-C27724937810}"/>
    <cellStyle name="20% - Énfasis1 7 2 4 2 3" xfId="3599" xr:uid="{5A845EE8-375B-4813-AA03-5996ADE93901}"/>
    <cellStyle name="20% - Énfasis1 7 2 4 3" xfId="3600" xr:uid="{8716EB64-27E6-4F30-907F-1FE15B8FAB6E}"/>
    <cellStyle name="20% - Énfasis1 7 2 4 3 2" xfId="3601" xr:uid="{34A2E053-55AA-43BA-9428-7195D617C30B}"/>
    <cellStyle name="20% - Énfasis1 7 2 4 4" xfId="3602" xr:uid="{A0F15717-5B89-47D7-B5DB-57764EEFB131}"/>
    <cellStyle name="20% - Énfasis1 7 2 5" xfId="3603" xr:uid="{FAAA6B6C-429D-42AF-95B1-FC228ED270DB}"/>
    <cellStyle name="20% - Énfasis1 7 2 5 2" xfId="3604" xr:uid="{940F86BD-1FC5-495A-A753-3E9C6BE72B10}"/>
    <cellStyle name="20% - Énfasis1 7 2 5 2 2" xfId="3605" xr:uid="{A3EB8FF9-A584-43A1-BB99-EE92F61961F7}"/>
    <cellStyle name="20% - Énfasis1 7 2 5 3" xfId="3606" xr:uid="{8BDCFD53-F847-4822-9D3B-31AA5DBCED37}"/>
    <cellStyle name="20% - Énfasis1 7 2 6" xfId="3607" xr:uid="{CBCBA2EE-46C9-4D9A-8437-25F06533AA5C}"/>
    <cellStyle name="20% - Énfasis1 7 2 6 2" xfId="3608" xr:uid="{7A86090E-5A4D-4A9A-B021-E65B1A4F2340}"/>
    <cellStyle name="20% - Énfasis1 7 2 7" xfId="3609" xr:uid="{943F63EF-A142-49C6-944E-B08A0F2C2B5A}"/>
    <cellStyle name="20% - Énfasis1 7 2 8" xfId="3610" xr:uid="{10C8761E-0D67-4191-A76D-AE2A40F59BF7}"/>
    <cellStyle name="20% - Énfasis1 7 2 9" xfId="3611" xr:uid="{35111240-83E9-43C2-95B2-6674F7A2A16F}"/>
    <cellStyle name="20% - Énfasis1 7 2_37. RESULTADO NEGOCIOS YOY" xfId="3612" xr:uid="{9E6E3C99-61FF-4BAE-9A0D-15D5966FE051}"/>
    <cellStyle name="20% - Énfasis1 7 3" xfId="3613" xr:uid="{B875DC84-97D5-40D4-AE38-04661EB72DD3}"/>
    <cellStyle name="20% - Énfasis1 7 3 2" xfId="3614" xr:uid="{6C07D10F-4CB3-4332-9136-611AF0E751AF}"/>
    <cellStyle name="20% - Énfasis1 7 3 2 2" xfId="3615" xr:uid="{68667D08-F462-469B-A817-C9D42B9958F7}"/>
    <cellStyle name="20% - Énfasis1 7 3 2 2 2" xfId="3616" xr:uid="{6D4C7544-EBF6-4C48-99B5-C92D122D26CD}"/>
    <cellStyle name="20% - Énfasis1 7 3 2 2 2 2" xfId="3617" xr:uid="{E7F706E2-3A5C-4ADE-8A54-05EB1B512505}"/>
    <cellStyle name="20% - Énfasis1 7 3 2 2 2 2 2" xfId="3618" xr:uid="{BC7CB01B-7DBD-4B07-BDC2-E542BA576C88}"/>
    <cellStyle name="20% - Énfasis1 7 3 2 2 2 3" xfId="3619" xr:uid="{3A92EFC3-9884-41D7-99AF-161D615085BE}"/>
    <cellStyle name="20% - Énfasis1 7 3 2 2 3" xfId="3620" xr:uid="{C5A05236-0A7B-47F7-A593-B6F8532FEEB0}"/>
    <cellStyle name="20% - Énfasis1 7 3 2 2 3 2" xfId="3621" xr:uid="{7D13D586-BA9F-4878-9E6B-A9447C6B838D}"/>
    <cellStyle name="20% - Énfasis1 7 3 2 2 4" xfId="3622" xr:uid="{27247EEC-0034-430C-BC84-1A695626D4BD}"/>
    <cellStyle name="20% - Énfasis1 7 3 2 3" xfId="3623" xr:uid="{55F74540-8DAA-4085-9CB8-7438391D7303}"/>
    <cellStyle name="20% - Énfasis1 7 3 2 3 2" xfId="3624" xr:uid="{8894C8FD-90B7-4260-B4BF-E681E7F02CE0}"/>
    <cellStyle name="20% - Énfasis1 7 3 2 3 2 2" xfId="3625" xr:uid="{D9D30B29-C167-47C9-BA6A-C34EAD038E4A}"/>
    <cellStyle name="20% - Énfasis1 7 3 2 3 3" xfId="3626" xr:uid="{8E97726E-D96C-4E4E-8A95-8B1288819BBE}"/>
    <cellStyle name="20% - Énfasis1 7 3 2 4" xfId="3627" xr:uid="{8B0B906C-54D1-4C07-9CBA-82EFAA1E15D6}"/>
    <cellStyle name="20% - Énfasis1 7 3 2 4 2" xfId="3628" xr:uid="{428F3FEB-472E-4AE0-87A2-903A68D2D3D4}"/>
    <cellStyle name="20% - Énfasis1 7 3 2 5" xfId="3629" xr:uid="{C70C1D95-5C1A-4F89-8AB2-20AE8BEAFB03}"/>
    <cellStyle name="20% - Énfasis1 7 3 3" xfId="3630" xr:uid="{AA5649CC-4B2F-4DE3-89CC-903378B777B8}"/>
    <cellStyle name="20% - Énfasis1 7 3 3 2" xfId="3631" xr:uid="{9043DED0-ADC6-4D8E-8F30-AB254094264E}"/>
    <cellStyle name="20% - Énfasis1 7 3 3 2 2" xfId="3632" xr:uid="{F933E9D1-271F-4400-949D-D802D30C3575}"/>
    <cellStyle name="20% - Énfasis1 7 3 3 2 2 2" xfId="3633" xr:uid="{1D364FAA-43F5-4F75-9928-FD3C997C2C85}"/>
    <cellStyle name="20% - Énfasis1 7 3 3 2 3" xfId="3634" xr:uid="{0650EC1B-DE2A-4165-8EF8-33C23CCE7CDE}"/>
    <cellStyle name="20% - Énfasis1 7 3 3 3" xfId="3635" xr:uid="{BDF864A6-F966-4389-AF48-3D30C0840D1B}"/>
    <cellStyle name="20% - Énfasis1 7 3 3 3 2" xfId="3636" xr:uid="{F005721D-9244-4DE8-922F-92B5570DAD02}"/>
    <cellStyle name="20% - Énfasis1 7 3 3 4" xfId="3637" xr:uid="{50D5D8FC-3078-455B-AA0B-1868F1C46316}"/>
    <cellStyle name="20% - Énfasis1 7 3 4" xfId="3638" xr:uid="{E200AEBB-560D-4D9F-8E08-939AA013A299}"/>
    <cellStyle name="20% - Énfasis1 7 3 4 2" xfId="3639" xr:uid="{C6DA9888-DEDE-47CA-BCC3-DC3770091D63}"/>
    <cellStyle name="20% - Énfasis1 7 3 4 2 2" xfId="3640" xr:uid="{7BBD10B3-0BF0-4E3A-AF9F-BC593AC66478}"/>
    <cellStyle name="20% - Énfasis1 7 3 4 3" xfId="3641" xr:uid="{E8087A3C-3B00-4723-A8CA-57DB91BD3CDB}"/>
    <cellStyle name="20% - Énfasis1 7 3 5" xfId="3642" xr:uid="{E2B591AD-9A53-493C-8159-1D4E3F9A1217}"/>
    <cellStyle name="20% - Énfasis1 7 3 5 2" xfId="3643" xr:uid="{31C27529-E19F-4943-AEE5-E62B39980EEF}"/>
    <cellStyle name="20% - Énfasis1 7 3 6" xfId="3644" xr:uid="{88DC8B3F-5543-44E1-A0A8-B7A09AE46D3A}"/>
    <cellStyle name="20% - Énfasis1 7 4" xfId="3645" xr:uid="{1EF4602B-B0CD-4576-A010-82BD5BAF4B31}"/>
    <cellStyle name="20% - Énfasis1 7 4 2" xfId="3646" xr:uid="{75B0D22F-62C9-47CD-BB38-F7BE94033984}"/>
    <cellStyle name="20% - Énfasis1 7 4 2 2" xfId="3647" xr:uid="{C10D7E98-CFE7-4E13-817E-7C79AC0E46E7}"/>
    <cellStyle name="20% - Énfasis1 7 4 2 2 2" xfId="3648" xr:uid="{E3C0EF5C-0F9D-45E4-8032-E1EA3BEF969D}"/>
    <cellStyle name="20% - Énfasis1 7 4 2 2 2 2" xfId="3649" xr:uid="{396B755D-8859-4D69-A7F3-6C51304E69F2}"/>
    <cellStyle name="20% - Énfasis1 7 4 2 2 3" xfId="3650" xr:uid="{CA494EFF-E7BC-4C77-B324-36A963CBB8BD}"/>
    <cellStyle name="20% - Énfasis1 7 4 2 3" xfId="3651" xr:uid="{65F94DC0-01B0-4B1A-ACDC-8CA96C38921B}"/>
    <cellStyle name="20% - Énfasis1 7 4 2 3 2" xfId="3652" xr:uid="{F1F2BC3E-E754-4683-88BB-FEA3BC7CD41B}"/>
    <cellStyle name="20% - Énfasis1 7 4 2 4" xfId="3653" xr:uid="{DB20BB74-7100-436B-84E6-8FBCEB2DEEED}"/>
    <cellStyle name="20% - Énfasis1 7 4 3" xfId="3654" xr:uid="{3E5E87F8-21AB-4688-A72B-1EFA8A0F1436}"/>
    <cellStyle name="20% - Énfasis1 7 4 3 2" xfId="3655" xr:uid="{67CDA93F-6A10-422B-9907-E189DE75A889}"/>
    <cellStyle name="20% - Énfasis1 7 4 3 2 2" xfId="3656" xr:uid="{AAC55F13-EE17-40FF-A709-7DF08005150F}"/>
    <cellStyle name="20% - Énfasis1 7 4 3 3" xfId="3657" xr:uid="{B010478B-9BDC-4D34-98F8-2F4D484EBB86}"/>
    <cellStyle name="20% - Énfasis1 7 4 4" xfId="3658" xr:uid="{4808B8AA-F65B-411C-8A15-F48924913A05}"/>
    <cellStyle name="20% - Énfasis1 7 4 4 2" xfId="3659" xr:uid="{B788AA91-A086-4F34-8C49-E19996374C86}"/>
    <cellStyle name="20% - Énfasis1 7 4 5" xfId="3660" xr:uid="{FE5B2A11-7760-48C5-8F51-89ACC34B6F57}"/>
    <cellStyle name="20% - Énfasis1 7 5" xfId="3661" xr:uid="{A37215CA-512D-402C-8492-FD49A9E9BF6B}"/>
    <cellStyle name="20% - Énfasis1 7 5 2" xfId="3662" xr:uid="{988E112E-9633-4BE1-931E-C924DFAD2C14}"/>
    <cellStyle name="20% - Énfasis1 7 5 2 2" xfId="3663" xr:uid="{0282E0C1-06BB-438A-AF0E-820887FAA4DF}"/>
    <cellStyle name="20% - Énfasis1 7 5 2 2 2" xfId="3664" xr:uid="{D934608C-D5CA-40CE-9D72-CE9EE5EF557E}"/>
    <cellStyle name="20% - Énfasis1 7 5 2 3" xfId="3665" xr:uid="{58178C25-AC64-4EB4-8D34-D2733CBA08A8}"/>
    <cellStyle name="20% - Énfasis1 7 5 3" xfId="3666" xr:uid="{1353D730-5FF4-4275-AAD6-4B2F58AB94BC}"/>
    <cellStyle name="20% - Énfasis1 7 5 3 2" xfId="3667" xr:uid="{10433461-6332-4FBB-9842-BA266C89ED09}"/>
    <cellStyle name="20% - Énfasis1 7 5 4" xfId="3668" xr:uid="{BE33610D-2C85-405D-B2DE-1BF4B9D361CD}"/>
    <cellStyle name="20% - Énfasis1 7 6" xfId="3669" xr:uid="{9A136DE8-3B9D-42B4-BE14-9F514482B9E2}"/>
    <cellStyle name="20% - Énfasis1 7 6 2" xfId="3670" xr:uid="{3CBE2956-721A-43F3-A256-4BC99031FD2D}"/>
    <cellStyle name="20% - Énfasis1 7 6 2 2" xfId="3671" xr:uid="{B8B1427B-9AEE-4891-BD87-3EB63C250FEE}"/>
    <cellStyle name="20% - Énfasis1 7 6 3" xfId="3672" xr:uid="{787FB069-1F02-440B-8C75-ACA43899A8D9}"/>
    <cellStyle name="20% - Énfasis1 7 7" xfId="3673" xr:uid="{8D8B7B26-1732-494B-ACA0-8DB7936F2C67}"/>
    <cellStyle name="20% - Énfasis1 7 7 2" xfId="3674" xr:uid="{16515E52-CCC7-46B0-A30F-52D95E0D9B11}"/>
    <cellStyle name="20% - Énfasis1 7 8" xfId="3675" xr:uid="{195237CB-8CA2-4E06-87D8-8D777CF22148}"/>
    <cellStyle name="20% - Énfasis1 7 9" xfId="3676" xr:uid="{2AE220A6-9CCC-495A-88C8-6FF2F15A334F}"/>
    <cellStyle name="20% - Énfasis1 7_37. RESULTADO NEGOCIOS YOY" xfId="3677" xr:uid="{93F3E3F0-D872-4D91-8CEF-C7C261CFCFF6}"/>
    <cellStyle name="20% - Énfasis1 8" xfId="3678" xr:uid="{C3F2C299-15B5-47D1-AA61-2B0B9BFCE63F}"/>
    <cellStyle name="20% - Énfasis1 8 10" xfId="3679" xr:uid="{3D596FE2-5E9C-43CB-9CA7-A4158DD09646}"/>
    <cellStyle name="20% - Énfasis1 8 11" xfId="3680" xr:uid="{724D0A57-861E-4C26-BAE9-0311EEACFD54}"/>
    <cellStyle name="20% - Énfasis1 8 12" xfId="3681" xr:uid="{04315829-259B-4153-B72C-6E15AB96BC6F}"/>
    <cellStyle name="20% - Énfasis1 8 2" xfId="3682" xr:uid="{16857269-2003-4706-B1A4-FAEFDE6FBDC5}"/>
    <cellStyle name="20% - Énfasis1 8 2 10" xfId="3683" xr:uid="{430F4AB5-503E-4A4E-B756-073DBBD72634}"/>
    <cellStyle name="20% - Énfasis1 8 2 11" xfId="3684" xr:uid="{BB43C43A-2907-4F63-AB8A-6B624FE0736C}"/>
    <cellStyle name="20% - Énfasis1 8 2 2" xfId="3685" xr:uid="{BBC1D685-B51E-4A3D-BA57-1588D24AAEE5}"/>
    <cellStyle name="20% - Énfasis1 8 2 2 2" xfId="3686" xr:uid="{C89F18F6-2578-424B-81B8-3B076C4ED1FD}"/>
    <cellStyle name="20% - Énfasis1 8 2 2 2 2" xfId="3687" xr:uid="{A554A972-8441-438C-A9A2-80AD6B2AD28E}"/>
    <cellStyle name="20% - Énfasis1 8 2 2 2 2 2" xfId="3688" xr:uid="{3A75227F-4ACA-4FF7-89CF-4384DC4AA425}"/>
    <cellStyle name="20% - Énfasis1 8 2 2 2 2 2 2" xfId="3689" xr:uid="{1995339B-0118-480C-9D17-9F5D5A62A025}"/>
    <cellStyle name="20% - Énfasis1 8 2 2 2 2 2 2 2" xfId="3690" xr:uid="{D86DB1D8-5889-4FB9-BF21-C7DBD144C150}"/>
    <cellStyle name="20% - Énfasis1 8 2 2 2 2 2 3" xfId="3691" xr:uid="{AEBFCFA4-18A2-4411-AD9B-0E2F908E007A}"/>
    <cellStyle name="20% - Énfasis1 8 2 2 2 2 3" xfId="3692" xr:uid="{C9CABAE0-400F-4912-B6DE-BB00279E0850}"/>
    <cellStyle name="20% - Énfasis1 8 2 2 2 2 3 2" xfId="3693" xr:uid="{B57E5949-02EA-4E0C-9F00-3A57F36F2D18}"/>
    <cellStyle name="20% - Énfasis1 8 2 2 2 2 4" xfId="3694" xr:uid="{F2584F6D-6B37-4F12-BAB7-D56F1B2ED839}"/>
    <cellStyle name="20% - Énfasis1 8 2 2 2 3" xfId="3695" xr:uid="{7203C7E0-2510-4910-9A8F-BDE39C162EA6}"/>
    <cellStyle name="20% - Énfasis1 8 2 2 2 3 2" xfId="3696" xr:uid="{1DA13BB5-0FBA-417C-9041-FA4F8D16D775}"/>
    <cellStyle name="20% - Énfasis1 8 2 2 2 3 2 2" xfId="3697" xr:uid="{25AED357-2F2D-4EF4-9FC4-84D84B55068D}"/>
    <cellStyle name="20% - Énfasis1 8 2 2 2 3 3" xfId="3698" xr:uid="{88CFDF50-2395-41DA-AFD7-DF5A9CDC97C5}"/>
    <cellStyle name="20% - Énfasis1 8 2 2 2 4" xfId="3699" xr:uid="{8ABFCE24-06FA-403D-9B0C-C42080984A71}"/>
    <cellStyle name="20% - Énfasis1 8 2 2 2 4 2" xfId="3700" xr:uid="{648A57E2-2127-4D75-B907-612418B5961D}"/>
    <cellStyle name="20% - Énfasis1 8 2 2 2 5" xfId="3701" xr:uid="{6762958D-DD63-4422-9D2A-58F635EC6282}"/>
    <cellStyle name="20% - Énfasis1 8 2 2 3" xfId="3702" xr:uid="{89538628-2C27-4D2A-AC61-AE15E5A76FC0}"/>
    <cellStyle name="20% - Énfasis1 8 2 2 3 2" xfId="3703" xr:uid="{DC3E12FC-8A2E-4267-9170-7C4556CBF918}"/>
    <cellStyle name="20% - Énfasis1 8 2 2 3 2 2" xfId="3704" xr:uid="{888763CA-8663-495B-9689-E930D2A09053}"/>
    <cellStyle name="20% - Énfasis1 8 2 2 3 2 2 2" xfId="3705" xr:uid="{D5ED9CF5-0105-46FB-9FDB-3FF946E9E794}"/>
    <cellStyle name="20% - Énfasis1 8 2 2 3 2 3" xfId="3706" xr:uid="{5CA796CC-E245-47D4-97D6-38BEDF5D9EA6}"/>
    <cellStyle name="20% - Énfasis1 8 2 2 3 3" xfId="3707" xr:uid="{20A8D54A-78DD-4A07-89F6-2AEB64CBD5FE}"/>
    <cellStyle name="20% - Énfasis1 8 2 2 3 3 2" xfId="3708" xr:uid="{8555B09E-EBC6-4479-975F-053C399CB8E4}"/>
    <cellStyle name="20% - Énfasis1 8 2 2 3 4" xfId="3709" xr:uid="{1A6F6F8F-FE74-4A6B-8D96-ACDD4DAFBDCB}"/>
    <cellStyle name="20% - Énfasis1 8 2 2 4" xfId="3710" xr:uid="{C0A24606-052B-43E5-9505-E4E9D561555D}"/>
    <cellStyle name="20% - Énfasis1 8 2 2 4 2" xfId="3711" xr:uid="{06204F88-47A1-4ED3-99EC-A97D4D76268F}"/>
    <cellStyle name="20% - Énfasis1 8 2 2 4 2 2" xfId="3712" xr:uid="{7E436A4C-9822-43A4-83F3-F9E328E66629}"/>
    <cellStyle name="20% - Énfasis1 8 2 2 4 3" xfId="3713" xr:uid="{F33F1DD6-D068-404A-AE00-C1F4DB2902AD}"/>
    <cellStyle name="20% - Énfasis1 8 2 2 5" xfId="3714" xr:uid="{BF0F38A2-F20B-4A1E-903C-2D6DA42B9747}"/>
    <cellStyle name="20% - Énfasis1 8 2 2 5 2" xfId="3715" xr:uid="{2A00914D-A345-40DD-9637-E56F1DE245CA}"/>
    <cellStyle name="20% - Énfasis1 8 2 2 6" xfId="3716" xr:uid="{243D5D8C-491D-4725-AB79-9E0F7DFCD6EA}"/>
    <cellStyle name="20% - Énfasis1 8 2 3" xfId="3717" xr:uid="{9FEECCB5-335D-46A3-AB29-0DD760DD68A3}"/>
    <cellStyle name="20% - Énfasis1 8 2 3 2" xfId="3718" xr:uid="{F2E2974A-A1F8-408E-8072-1938E1DDA4F6}"/>
    <cellStyle name="20% - Énfasis1 8 2 3 2 2" xfId="3719" xr:uid="{86C5515A-DA24-4241-A23A-400F6E30BE34}"/>
    <cellStyle name="20% - Énfasis1 8 2 3 2 2 2" xfId="3720" xr:uid="{C8F6C3A5-5E60-4A4D-AB01-437F91B08589}"/>
    <cellStyle name="20% - Énfasis1 8 2 3 2 2 2 2" xfId="3721" xr:uid="{4466E9D4-B8C5-4A46-8D85-C64DC39F5228}"/>
    <cellStyle name="20% - Énfasis1 8 2 3 2 2 3" xfId="3722" xr:uid="{713E360D-9D10-4FCA-A664-38C94FC75500}"/>
    <cellStyle name="20% - Énfasis1 8 2 3 2 3" xfId="3723" xr:uid="{AF2828E6-E99F-4EA2-9DBC-8B0F792A8175}"/>
    <cellStyle name="20% - Énfasis1 8 2 3 2 3 2" xfId="3724" xr:uid="{CC836427-800B-42BF-8F07-63682FEC9D92}"/>
    <cellStyle name="20% - Énfasis1 8 2 3 2 4" xfId="3725" xr:uid="{73724636-75F2-4C17-A36B-9C1B9BC85A43}"/>
    <cellStyle name="20% - Énfasis1 8 2 3 3" xfId="3726" xr:uid="{AD43185B-F9D0-45A0-B75D-D343BB610476}"/>
    <cellStyle name="20% - Énfasis1 8 2 3 3 2" xfId="3727" xr:uid="{10AC0263-4D88-4CE6-AA47-650A261BE572}"/>
    <cellStyle name="20% - Énfasis1 8 2 3 3 2 2" xfId="3728" xr:uid="{6F38DBB1-61B2-43F1-A9F0-8858B00458A1}"/>
    <cellStyle name="20% - Énfasis1 8 2 3 3 3" xfId="3729" xr:uid="{ED84BD3E-0872-4FD8-BE5E-AB569A739FFD}"/>
    <cellStyle name="20% - Énfasis1 8 2 3 4" xfId="3730" xr:uid="{2E0D3FBC-360B-47F7-8BCB-E16AF8C087E1}"/>
    <cellStyle name="20% - Énfasis1 8 2 3 4 2" xfId="3731" xr:uid="{7802A633-7981-4226-AEDE-55A9210D4952}"/>
    <cellStyle name="20% - Énfasis1 8 2 3 5" xfId="3732" xr:uid="{DE787CA9-8A73-477C-B458-F7F468FBBEA6}"/>
    <cellStyle name="20% - Énfasis1 8 2 4" xfId="3733" xr:uid="{9DEA0CB8-DAF1-475B-855B-7BE45017FB92}"/>
    <cellStyle name="20% - Énfasis1 8 2 4 2" xfId="3734" xr:uid="{A8848693-03ED-4426-8860-A81716350B74}"/>
    <cellStyle name="20% - Énfasis1 8 2 4 2 2" xfId="3735" xr:uid="{47117A3E-8228-45C9-90BE-C2B58C24DDD7}"/>
    <cellStyle name="20% - Énfasis1 8 2 4 2 2 2" xfId="3736" xr:uid="{85B3837A-8463-4A7C-9AAB-7A8325F05451}"/>
    <cellStyle name="20% - Énfasis1 8 2 4 2 3" xfId="3737" xr:uid="{5EE7F1FF-30C8-40EF-8188-8D7B498A8B5B}"/>
    <cellStyle name="20% - Énfasis1 8 2 4 3" xfId="3738" xr:uid="{403FAEE3-3537-4AD3-9FD2-CBD5AD05A35C}"/>
    <cellStyle name="20% - Énfasis1 8 2 4 3 2" xfId="3739" xr:uid="{B1AC3986-37B6-4CCB-8510-B6C97BA21866}"/>
    <cellStyle name="20% - Énfasis1 8 2 4 4" xfId="3740" xr:uid="{7C5C6796-F346-47DD-94F5-7DFB08C8F15A}"/>
    <cellStyle name="20% - Énfasis1 8 2 5" xfId="3741" xr:uid="{392E79A9-900A-4100-AB27-5C9553B9F018}"/>
    <cellStyle name="20% - Énfasis1 8 2 5 2" xfId="3742" xr:uid="{E0CD6DEF-3CAC-4BDA-A0CF-1E9C8DED78FF}"/>
    <cellStyle name="20% - Énfasis1 8 2 5 2 2" xfId="3743" xr:uid="{C19929D1-D151-40C0-A57D-3AE1AA17A6CE}"/>
    <cellStyle name="20% - Énfasis1 8 2 5 3" xfId="3744" xr:uid="{B7DDAD25-F7CB-42D4-812E-AFFCDD25601B}"/>
    <cellStyle name="20% - Énfasis1 8 2 6" xfId="3745" xr:uid="{FC90692D-49BB-4DB6-8D19-6CC3F12939F0}"/>
    <cellStyle name="20% - Énfasis1 8 2 6 2" xfId="3746" xr:uid="{54DABC7F-6E52-4E8B-A030-CB5C3B844337}"/>
    <cellStyle name="20% - Énfasis1 8 2 7" xfId="3747" xr:uid="{B71C3E62-96EE-4164-BA4B-BC4625DE24DC}"/>
    <cellStyle name="20% - Énfasis1 8 2 8" xfId="3748" xr:uid="{1212C248-A738-4A78-B829-02426C0FD531}"/>
    <cellStyle name="20% - Énfasis1 8 2 9" xfId="3749" xr:uid="{68C165CA-BA5B-400B-9FEC-2F0206AE9EC3}"/>
    <cellStyle name="20% - Énfasis1 8 2_37. RESULTADO NEGOCIOS YOY" xfId="3750" xr:uid="{FFA72110-822C-4D7E-A417-1348AFD4A662}"/>
    <cellStyle name="20% - Énfasis1 8 3" xfId="3751" xr:uid="{F3BF84EB-5D54-4C0C-B04E-E6674BD22EE2}"/>
    <cellStyle name="20% - Énfasis1 8 3 2" xfId="3752" xr:uid="{A31E938C-60C5-4E0B-8B29-6EC4A915B7A4}"/>
    <cellStyle name="20% - Énfasis1 8 3 2 2" xfId="3753" xr:uid="{301D32FE-4A8C-4519-8DDF-0D23BC10C614}"/>
    <cellStyle name="20% - Énfasis1 8 3 2 2 2" xfId="3754" xr:uid="{4D607598-F0B2-4ACA-A0D4-72B5F4CF8559}"/>
    <cellStyle name="20% - Énfasis1 8 3 2 2 2 2" xfId="3755" xr:uid="{094CCC81-CD3F-4CCE-AF2F-9F90F0695CCA}"/>
    <cellStyle name="20% - Énfasis1 8 3 2 2 2 2 2" xfId="3756" xr:uid="{2C218DCA-6C4A-4D24-B0EB-063946EB26F5}"/>
    <cellStyle name="20% - Énfasis1 8 3 2 2 2 3" xfId="3757" xr:uid="{5373C893-F69F-44A7-B1BC-2E1C98F2B378}"/>
    <cellStyle name="20% - Énfasis1 8 3 2 2 3" xfId="3758" xr:uid="{7499005F-359A-4701-B84E-21CA5EA6BB97}"/>
    <cellStyle name="20% - Énfasis1 8 3 2 2 3 2" xfId="3759" xr:uid="{3B4049B8-BB2D-420D-AAE0-D269FAFD8E62}"/>
    <cellStyle name="20% - Énfasis1 8 3 2 2 4" xfId="3760" xr:uid="{589888F4-5276-4323-8547-19538284A7CB}"/>
    <cellStyle name="20% - Énfasis1 8 3 2 3" xfId="3761" xr:uid="{C9E30D54-852D-4684-83AD-0A55AD15495E}"/>
    <cellStyle name="20% - Énfasis1 8 3 2 3 2" xfId="3762" xr:uid="{FB1067E5-2966-4DC3-A9B1-5D31EFFB4764}"/>
    <cellStyle name="20% - Énfasis1 8 3 2 3 2 2" xfId="3763" xr:uid="{3C4867B5-85B5-4444-96DE-139D00531C7D}"/>
    <cellStyle name="20% - Énfasis1 8 3 2 3 3" xfId="3764" xr:uid="{B351E62C-ED3C-416C-8840-F81CC1CFB70F}"/>
    <cellStyle name="20% - Énfasis1 8 3 2 4" xfId="3765" xr:uid="{A957A760-EDA1-4EE4-92A6-275977B0B0BE}"/>
    <cellStyle name="20% - Énfasis1 8 3 2 4 2" xfId="3766" xr:uid="{4153AC39-17B5-4D68-9D5B-3027D2E460A1}"/>
    <cellStyle name="20% - Énfasis1 8 3 2 5" xfId="3767" xr:uid="{3ED61637-1774-4AB3-B3F9-F8AAE2057E16}"/>
    <cellStyle name="20% - Énfasis1 8 3 3" xfId="3768" xr:uid="{D880E8D8-FF2F-4246-8BC5-4CF28E9E8928}"/>
    <cellStyle name="20% - Énfasis1 8 3 3 2" xfId="3769" xr:uid="{74E62619-6F92-40C0-AF4F-6232D8255F49}"/>
    <cellStyle name="20% - Énfasis1 8 3 3 2 2" xfId="3770" xr:uid="{6C939FCC-6DF4-4E98-8A58-B2CB6315EC0F}"/>
    <cellStyle name="20% - Énfasis1 8 3 3 2 2 2" xfId="3771" xr:uid="{056E75FF-0E31-4662-8224-669B15585AD0}"/>
    <cellStyle name="20% - Énfasis1 8 3 3 2 3" xfId="3772" xr:uid="{473DE550-13E4-4231-982C-3A4376C001ED}"/>
    <cellStyle name="20% - Énfasis1 8 3 3 3" xfId="3773" xr:uid="{113D1FE8-ACDA-478A-A729-ADDC1191C08B}"/>
    <cellStyle name="20% - Énfasis1 8 3 3 3 2" xfId="3774" xr:uid="{C71DE1CD-60E4-4A8B-B716-89A4C8A18AAF}"/>
    <cellStyle name="20% - Énfasis1 8 3 3 4" xfId="3775" xr:uid="{74242490-1393-4017-BE1A-9B3D39761100}"/>
    <cellStyle name="20% - Énfasis1 8 3 4" xfId="3776" xr:uid="{E6868E91-B7C6-4035-AEAE-ADEA0E968CAA}"/>
    <cellStyle name="20% - Énfasis1 8 3 4 2" xfId="3777" xr:uid="{DC8ED618-0F0C-4C3E-9FB8-38EFED9ACF38}"/>
    <cellStyle name="20% - Énfasis1 8 3 4 2 2" xfId="3778" xr:uid="{9A8E8132-4D8A-4472-8AA0-3247FA71AC9E}"/>
    <cellStyle name="20% - Énfasis1 8 3 4 3" xfId="3779" xr:uid="{ED76A532-9C40-40E3-B3FB-B8C268E98A80}"/>
    <cellStyle name="20% - Énfasis1 8 3 5" xfId="3780" xr:uid="{04F8C7E9-546C-42AF-9DCF-842D9D696A38}"/>
    <cellStyle name="20% - Énfasis1 8 3 5 2" xfId="3781" xr:uid="{D4F59C2B-94C0-49C1-81A1-CE173951A141}"/>
    <cellStyle name="20% - Énfasis1 8 3 6" xfId="3782" xr:uid="{FD78D201-FDA3-43C6-90FE-DD858F130B32}"/>
    <cellStyle name="20% - Énfasis1 8 4" xfId="3783" xr:uid="{434E30B3-6E8B-4F49-A9FE-879161931B5B}"/>
    <cellStyle name="20% - Énfasis1 8 4 2" xfId="3784" xr:uid="{C307AB1A-99CC-4A78-895C-ABAE976C7A5B}"/>
    <cellStyle name="20% - Énfasis1 8 4 2 2" xfId="3785" xr:uid="{C3566308-4016-4E68-9F15-894C42E1D67B}"/>
    <cellStyle name="20% - Énfasis1 8 4 2 2 2" xfId="3786" xr:uid="{07520F8F-45DB-42C7-AA3B-9ADBC2FB72A8}"/>
    <cellStyle name="20% - Énfasis1 8 4 2 2 2 2" xfId="3787" xr:uid="{8E306034-322A-45A1-A70A-9901957D85FC}"/>
    <cellStyle name="20% - Énfasis1 8 4 2 2 3" xfId="3788" xr:uid="{C6980FA0-7CB0-433D-BDA8-5B5AE50CF810}"/>
    <cellStyle name="20% - Énfasis1 8 4 2 3" xfId="3789" xr:uid="{D031E8FE-19B8-41EE-9DFD-F045FB9CE1AA}"/>
    <cellStyle name="20% - Énfasis1 8 4 2 3 2" xfId="3790" xr:uid="{CE632C48-3366-4DFE-B8A6-ED91903D8F52}"/>
    <cellStyle name="20% - Énfasis1 8 4 2 4" xfId="3791" xr:uid="{2DA4B653-5AB5-4EF9-AE32-B04BE01EB8B9}"/>
    <cellStyle name="20% - Énfasis1 8 4 3" xfId="3792" xr:uid="{E450C383-D049-41EA-94FA-7C6CFD236B14}"/>
    <cellStyle name="20% - Énfasis1 8 4 3 2" xfId="3793" xr:uid="{57D6DEEA-E7F7-44FC-AE3C-E07F7DDFA33C}"/>
    <cellStyle name="20% - Énfasis1 8 4 3 2 2" xfId="3794" xr:uid="{E0856E46-836D-4029-880A-C19702739717}"/>
    <cellStyle name="20% - Énfasis1 8 4 3 3" xfId="3795" xr:uid="{BB3BEAF3-2EB4-4835-BF5F-6247BB749DFD}"/>
    <cellStyle name="20% - Énfasis1 8 4 4" xfId="3796" xr:uid="{68AFC431-FD69-4398-9C46-F71C99EDB44E}"/>
    <cellStyle name="20% - Énfasis1 8 4 4 2" xfId="3797" xr:uid="{4A320606-C4AC-4FC0-BE22-A38A2603D1DB}"/>
    <cellStyle name="20% - Énfasis1 8 4 5" xfId="3798" xr:uid="{101512EF-E379-4C67-A1EC-4E337E325176}"/>
    <cellStyle name="20% - Énfasis1 8 5" xfId="3799" xr:uid="{5E4271D5-1C72-48FD-A37E-A03D774550B9}"/>
    <cellStyle name="20% - Énfasis1 8 5 2" xfId="3800" xr:uid="{AA1EC576-00F4-41E1-9D02-CD559F5EBB87}"/>
    <cellStyle name="20% - Énfasis1 8 5 2 2" xfId="3801" xr:uid="{22450B50-491D-4C00-8617-5E31C7D9E6BD}"/>
    <cellStyle name="20% - Énfasis1 8 5 2 2 2" xfId="3802" xr:uid="{0B6B8941-3D5C-4E67-8CB6-A47439A9E663}"/>
    <cellStyle name="20% - Énfasis1 8 5 2 3" xfId="3803" xr:uid="{2FC21536-AFB6-408A-BF5B-E008E6F96DDD}"/>
    <cellStyle name="20% - Énfasis1 8 5 3" xfId="3804" xr:uid="{1C928965-EBF3-4A78-9C6D-AABA10BB71F1}"/>
    <cellStyle name="20% - Énfasis1 8 5 3 2" xfId="3805" xr:uid="{8E17096C-2DD5-4143-AB29-CAE0BE8B9F9A}"/>
    <cellStyle name="20% - Énfasis1 8 5 4" xfId="3806" xr:uid="{F0EFDD5D-B584-478B-8124-4F6DA94F012F}"/>
    <cellStyle name="20% - Énfasis1 8 6" xfId="3807" xr:uid="{1C74C67B-8525-47D1-A0EE-E48358B45E45}"/>
    <cellStyle name="20% - Énfasis1 8 6 2" xfId="3808" xr:uid="{2017D8D7-204D-49A7-BCA9-8E401962A6DF}"/>
    <cellStyle name="20% - Énfasis1 8 6 2 2" xfId="3809" xr:uid="{BAB4169E-16D3-474B-8DD5-7545FB2DC2A9}"/>
    <cellStyle name="20% - Énfasis1 8 6 3" xfId="3810" xr:uid="{EC000858-4D82-4DF8-A5FE-98F9556E7649}"/>
    <cellStyle name="20% - Énfasis1 8 7" xfId="3811" xr:uid="{2F525601-F35F-42F8-B61B-39447652AE07}"/>
    <cellStyle name="20% - Énfasis1 8 7 2" xfId="3812" xr:uid="{08001531-E7CB-4678-BD2D-413E4056E398}"/>
    <cellStyle name="20% - Énfasis1 8 8" xfId="3813" xr:uid="{67C63C1F-CC36-4F33-B418-9801139E7F23}"/>
    <cellStyle name="20% - Énfasis1 8 9" xfId="3814" xr:uid="{724787E9-0DC8-4358-B03D-5FE0BF692C08}"/>
    <cellStyle name="20% - Énfasis1 8_37. RESULTADO NEGOCIOS YOY" xfId="3815" xr:uid="{05853D90-FE4D-4109-A9B8-43A16B0DB7D4}"/>
    <cellStyle name="20% - Énfasis1 9" xfId="3816" xr:uid="{4BB5A530-AADB-4FE9-A973-6A5FEC680C43}"/>
    <cellStyle name="20% - Énfasis1 9 10" xfId="3817" xr:uid="{395196AF-56A6-46A2-B706-C1B34E0EBB66}"/>
    <cellStyle name="20% - Énfasis1 9 11" xfId="3818" xr:uid="{D95E48E2-0BCD-4DE4-8F9C-5427B1BA2A34}"/>
    <cellStyle name="20% - Énfasis1 9 12" xfId="3819" xr:uid="{16661141-A490-419A-ABBD-07D7EF6EA2C1}"/>
    <cellStyle name="20% - Énfasis1 9 2" xfId="3820" xr:uid="{7613A25B-ACF1-4319-A921-4724CEB9938C}"/>
    <cellStyle name="20% - Énfasis1 9 2 10" xfId="3821" xr:uid="{C063210C-4E76-4676-9CFE-1547146C1896}"/>
    <cellStyle name="20% - Énfasis1 9 2 11" xfId="3822" xr:uid="{AF460949-8243-4F77-B17C-1E5A4855A73E}"/>
    <cellStyle name="20% - Énfasis1 9 2 2" xfId="3823" xr:uid="{25523B2D-E266-4362-A620-01C98ACE09B4}"/>
    <cellStyle name="20% - Énfasis1 9 2 2 2" xfId="3824" xr:uid="{56954687-08ED-4589-B2BC-77FB77B60267}"/>
    <cellStyle name="20% - Énfasis1 9 2 2 2 2" xfId="3825" xr:uid="{77B33ADE-61AE-448E-85A2-515E17070551}"/>
    <cellStyle name="20% - Énfasis1 9 2 2 2 2 2" xfId="3826" xr:uid="{6084824C-7464-412B-AD25-D8B0344DBDDD}"/>
    <cellStyle name="20% - Énfasis1 9 2 2 2 2 2 2" xfId="3827" xr:uid="{7F7D34CD-8837-48B5-A2A2-C800BDD17DBE}"/>
    <cellStyle name="20% - Énfasis1 9 2 2 2 2 2 2 2" xfId="3828" xr:uid="{5F8B988C-30CA-4DFB-A0CF-43A76B19E211}"/>
    <cellStyle name="20% - Énfasis1 9 2 2 2 2 2 3" xfId="3829" xr:uid="{1D0BBC80-1CBA-4C6D-B028-4C334BAFAB0C}"/>
    <cellStyle name="20% - Énfasis1 9 2 2 2 2 3" xfId="3830" xr:uid="{CB17454F-F75A-433F-B328-0C0CCFBA0CB9}"/>
    <cellStyle name="20% - Énfasis1 9 2 2 2 2 3 2" xfId="3831" xr:uid="{61BBE9B3-57F3-42C6-B278-E49C9CD8C49F}"/>
    <cellStyle name="20% - Énfasis1 9 2 2 2 2 4" xfId="3832" xr:uid="{5366003F-F7B8-466E-8E89-44AC5AB10B5C}"/>
    <cellStyle name="20% - Énfasis1 9 2 2 2 3" xfId="3833" xr:uid="{F4431359-134A-4B51-A4A2-D2EBA585007E}"/>
    <cellStyle name="20% - Énfasis1 9 2 2 2 3 2" xfId="3834" xr:uid="{CAE404B7-5378-4BE9-8F29-7FE9A8DEACA1}"/>
    <cellStyle name="20% - Énfasis1 9 2 2 2 3 2 2" xfId="3835" xr:uid="{4C2C6876-FEC4-44C8-8C9F-AB6366B8A73B}"/>
    <cellStyle name="20% - Énfasis1 9 2 2 2 3 3" xfId="3836" xr:uid="{75FA865C-B51A-471E-8366-CD2E8EEF3BC5}"/>
    <cellStyle name="20% - Énfasis1 9 2 2 2 4" xfId="3837" xr:uid="{EE13115C-AA7E-4FB9-B752-707B385FA074}"/>
    <cellStyle name="20% - Énfasis1 9 2 2 2 4 2" xfId="3838" xr:uid="{E363D88F-443A-4716-B08A-13F32DA9A333}"/>
    <cellStyle name="20% - Énfasis1 9 2 2 2 5" xfId="3839" xr:uid="{99401246-6B2C-4495-84B1-0F8032B9519C}"/>
    <cellStyle name="20% - Énfasis1 9 2 2 3" xfId="3840" xr:uid="{B7256BC8-D474-4E9D-8ECF-0D693C2B29A3}"/>
    <cellStyle name="20% - Énfasis1 9 2 2 3 2" xfId="3841" xr:uid="{98926DA6-798A-49D9-98BC-9C33710A0BA6}"/>
    <cellStyle name="20% - Énfasis1 9 2 2 3 2 2" xfId="3842" xr:uid="{A688F4B1-9981-4CFB-B34F-B2A4FC0CBBAD}"/>
    <cellStyle name="20% - Énfasis1 9 2 2 3 2 2 2" xfId="3843" xr:uid="{A5B09E28-B3AC-46FF-871D-CBBE3FBA4E43}"/>
    <cellStyle name="20% - Énfasis1 9 2 2 3 2 3" xfId="3844" xr:uid="{951BFC85-1BFC-4B2D-B23A-F571CE4AD8E7}"/>
    <cellStyle name="20% - Énfasis1 9 2 2 3 3" xfId="3845" xr:uid="{D73A735A-8DD0-4167-BC74-1DC9270D8E5C}"/>
    <cellStyle name="20% - Énfasis1 9 2 2 3 3 2" xfId="3846" xr:uid="{B135940A-B248-4345-8964-DB21C4F41C7F}"/>
    <cellStyle name="20% - Énfasis1 9 2 2 3 4" xfId="3847" xr:uid="{25B3F54D-6C7B-48F9-B7F2-6A88983029A3}"/>
    <cellStyle name="20% - Énfasis1 9 2 2 4" xfId="3848" xr:uid="{F93FB539-7DD5-49ED-AE00-ECF336091A08}"/>
    <cellStyle name="20% - Énfasis1 9 2 2 4 2" xfId="3849" xr:uid="{66AD4763-4486-43B0-A5D7-CE06DE3553DF}"/>
    <cellStyle name="20% - Énfasis1 9 2 2 4 2 2" xfId="3850" xr:uid="{135FD1AD-1A71-4FAB-825F-6AE30388CDD5}"/>
    <cellStyle name="20% - Énfasis1 9 2 2 4 3" xfId="3851" xr:uid="{F9EBB882-B660-44E0-9856-CC56E5BA0044}"/>
    <cellStyle name="20% - Énfasis1 9 2 2 5" xfId="3852" xr:uid="{A7B22825-D7A9-47B1-B93D-858E757EEEEE}"/>
    <cellStyle name="20% - Énfasis1 9 2 2 5 2" xfId="3853" xr:uid="{EAAE00FD-C094-49EF-A4C6-B60B0F967383}"/>
    <cellStyle name="20% - Énfasis1 9 2 2 6" xfId="3854" xr:uid="{E909DE0D-62AB-421A-82A4-2C640C866079}"/>
    <cellStyle name="20% - Énfasis1 9 2 3" xfId="3855" xr:uid="{4BC05E59-654F-4B31-A61C-5F226F019EA7}"/>
    <cellStyle name="20% - Énfasis1 9 2 3 2" xfId="3856" xr:uid="{938A0C87-096F-4B33-90F4-1AD57863EC29}"/>
    <cellStyle name="20% - Énfasis1 9 2 3 2 2" xfId="3857" xr:uid="{E1FB8898-FBE7-427B-A19A-5C6E163F7121}"/>
    <cellStyle name="20% - Énfasis1 9 2 3 2 2 2" xfId="3858" xr:uid="{6D05950B-C7C4-4093-B708-532771162131}"/>
    <cellStyle name="20% - Énfasis1 9 2 3 2 2 2 2" xfId="3859" xr:uid="{7F7F585F-D711-4A07-B403-D633D0E40019}"/>
    <cellStyle name="20% - Énfasis1 9 2 3 2 2 3" xfId="3860" xr:uid="{2CBA4FB8-A4C5-4F8B-9779-E7BB8B71E391}"/>
    <cellStyle name="20% - Énfasis1 9 2 3 2 3" xfId="3861" xr:uid="{82DBD416-BB51-406F-A4A6-2ACD839AC09C}"/>
    <cellStyle name="20% - Énfasis1 9 2 3 2 3 2" xfId="3862" xr:uid="{4BA9FA61-1357-4FF9-A787-EA5C35AA9777}"/>
    <cellStyle name="20% - Énfasis1 9 2 3 2 4" xfId="3863" xr:uid="{2CA710D2-8FE6-4285-BF7F-2602BED3408C}"/>
    <cellStyle name="20% - Énfasis1 9 2 3 3" xfId="3864" xr:uid="{341A701A-1601-4E7C-96DC-C34C8FC3A97C}"/>
    <cellStyle name="20% - Énfasis1 9 2 3 3 2" xfId="3865" xr:uid="{21B8A1ED-C07C-4ABD-915C-C0B2443FB2A5}"/>
    <cellStyle name="20% - Énfasis1 9 2 3 3 2 2" xfId="3866" xr:uid="{503D44D5-0A79-4AFF-8A31-925CBC578E9D}"/>
    <cellStyle name="20% - Énfasis1 9 2 3 3 3" xfId="3867" xr:uid="{0EF1518D-942B-4B9D-99F6-D1FC83B18AC2}"/>
    <cellStyle name="20% - Énfasis1 9 2 3 4" xfId="3868" xr:uid="{0F98C591-F958-4E54-BB43-7AFE2E40FBBE}"/>
    <cellStyle name="20% - Énfasis1 9 2 3 4 2" xfId="3869" xr:uid="{C1AB77E4-F5A7-436C-BA92-22098BE89D5B}"/>
    <cellStyle name="20% - Énfasis1 9 2 3 5" xfId="3870" xr:uid="{53E99FD4-7FD1-4493-889F-50AC1979028E}"/>
    <cellStyle name="20% - Énfasis1 9 2 4" xfId="3871" xr:uid="{CF76DA53-CEED-4739-9C2A-9F0F9C5E82B5}"/>
    <cellStyle name="20% - Énfasis1 9 2 4 2" xfId="3872" xr:uid="{0D7E4416-6468-4941-ABFE-D0686B1F46B7}"/>
    <cellStyle name="20% - Énfasis1 9 2 4 2 2" xfId="3873" xr:uid="{6BCCB25B-9011-4EEA-BA3B-AF5FB75DB247}"/>
    <cellStyle name="20% - Énfasis1 9 2 4 2 2 2" xfId="3874" xr:uid="{3B2BE4BF-285D-4467-A3A3-C6424FF93576}"/>
    <cellStyle name="20% - Énfasis1 9 2 4 2 3" xfId="3875" xr:uid="{077E306E-04D3-43AF-BB37-917F377737A8}"/>
    <cellStyle name="20% - Énfasis1 9 2 4 3" xfId="3876" xr:uid="{51DA2AD7-41F1-47C4-BDD0-68FEA9270C4D}"/>
    <cellStyle name="20% - Énfasis1 9 2 4 3 2" xfId="3877" xr:uid="{E07A3E39-BF3B-4E8B-A011-FC2DE712B566}"/>
    <cellStyle name="20% - Énfasis1 9 2 4 4" xfId="3878" xr:uid="{6E5FFF8E-4ABF-4FDD-A4A0-6A66C7F96C5D}"/>
    <cellStyle name="20% - Énfasis1 9 2 5" xfId="3879" xr:uid="{B50E7121-EE2E-438A-8E4D-1CA513337225}"/>
    <cellStyle name="20% - Énfasis1 9 2 5 2" xfId="3880" xr:uid="{4DCE038D-789F-4E14-8C1C-9E695710B4B6}"/>
    <cellStyle name="20% - Énfasis1 9 2 5 2 2" xfId="3881" xr:uid="{CE2EBA79-7539-42AD-905A-1A0C0505E093}"/>
    <cellStyle name="20% - Énfasis1 9 2 5 3" xfId="3882" xr:uid="{3F5F5063-3F2D-4503-884D-F14F80B15651}"/>
    <cellStyle name="20% - Énfasis1 9 2 6" xfId="3883" xr:uid="{EEFD37C9-94F0-428B-98B9-2B301517E460}"/>
    <cellStyle name="20% - Énfasis1 9 2 6 2" xfId="3884" xr:uid="{83B9CE9D-C68D-4988-BA5D-938065EF8159}"/>
    <cellStyle name="20% - Énfasis1 9 2 7" xfId="3885" xr:uid="{B2C44D3C-B679-44B5-B57B-F3C02295F29F}"/>
    <cellStyle name="20% - Énfasis1 9 2 8" xfId="3886" xr:uid="{0E128A21-2B02-4D87-81A9-EC81037D05ED}"/>
    <cellStyle name="20% - Énfasis1 9 2 9" xfId="3887" xr:uid="{98E02FD3-130E-46E0-BC58-795834639B4D}"/>
    <cellStyle name="20% - Énfasis1 9 2_37. RESULTADO NEGOCIOS YOY" xfId="3888" xr:uid="{5339E8A3-0D79-47C9-B693-F109053CD92C}"/>
    <cellStyle name="20% - Énfasis1 9 3" xfId="3889" xr:uid="{EDFA6EF8-2935-40EB-AB5A-B86179C0194F}"/>
    <cellStyle name="20% - Énfasis1 9 3 2" xfId="3890" xr:uid="{448269EE-0F0D-4226-9CA1-3CDCD3072244}"/>
    <cellStyle name="20% - Énfasis1 9 3 2 2" xfId="3891" xr:uid="{91DC8F80-C847-4FAA-9640-CD966C265B35}"/>
    <cellStyle name="20% - Énfasis1 9 3 2 2 2" xfId="3892" xr:uid="{CBFD86EB-B020-4504-B683-A1772F4841B4}"/>
    <cellStyle name="20% - Énfasis1 9 3 2 2 2 2" xfId="3893" xr:uid="{289F1C52-A754-4818-936B-C354799E48AF}"/>
    <cellStyle name="20% - Énfasis1 9 3 2 2 2 2 2" xfId="3894" xr:uid="{E614B9D6-65CC-4057-BBE5-A780849A20A8}"/>
    <cellStyle name="20% - Énfasis1 9 3 2 2 2 3" xfId="3895" xr:uid="{DBBA3CD6-8DF5-41D5-A091-3235AF3BF545}"/>
    <cellStyle name="20% - Énfasis1 9 3 2 2 3" xfId="3896" xr:uid="{FD21E53F-C40F-4E59-B110-BA167E03A8EE}"/>
    <cellStyle name="20% - Énfasis1 9 3 2 2 3 2" xfId="3897" xr:uid="{16C0A091-8F5F-4C2B-A04A-BFF02383124F}"/>
    <cellStyle name="20% - Énfasis1 9 3 2 2 4" xfId="3898" xr:uid="{0C9FE3F4-C8EB-450F-93FE-B8003EEC7961}"/>
    <cellStyle name="20% - Énfasis1 9 3 2 3" xfId="3899" xr:uid="{7274B3D3-03EE-4103-ABE6-DAEA9C255851}"/>
    <cellStyle name="20% - Énfasis1 9 3 2 3 2" xfId="3900" xr:uid="{27E86896-0AB9-423D-9538-457B6D9682A9}"/>
    <cellStyle name="20% - Énfasis1 9 3 2 3 2 2" xfId="3901" xr:uid="{3AEF1695-E339-4055-BF44-61BE8D78A3A0}"/>
    <cellStyle name="20% - Énfasis1 9 3 2 3 3" xfId="3902" xr:uid="{24F17277-114E-44FF-829B-1AFC1D210ACD}"/>
    <cellStyle name="20% - Énfasis1 9 3 2 4" xfId="3903" xr:uid="{2BDA9384-D1F0-4DA6-A215-4452CBBBCFD9}"/>
    <cellStyle name="20% - Énfasis1 9 3 2 4 2" xfId="3904" xr:uid="{5237565A-9DF1-431A-B6FE-6038AF66F02D}"/>
    <cellStyle name="20% - Énfasis1 9 3 2 5" xfId="3905" xr:uid="{8AF84676-65AF-40B9-A54F-C24FB186D79F}"/>
    <cellStyle name="20% - Énfasis1 9 3 3" xfId="3906" xr:uid="{5738EEAA-A78B-4513-88D1-90A4F55F48F4}"/>
    <cellStyle name="20% - Énfasis1 9 3 3 2" xfId="3907" xr:uid="{E4EC897F-2D07-45CE-8290-EDBE2B0452FB}"/>
    <cellStyle name="20% - Énfasis1 9 3 3 2 2" xfId="3908" xr:uid="{ECA69E10-B722-4500-A525-AC128F6CBC24}"/>
    <cellStyle name="20% - Énfasis1 9 3 3 2 2 2" xfId="3909" xr:uid="{A210D3AE-1E46-4A0B-A3DF-272AC6221D57}"/>
    <cellStyle name="20% - Énfasis1 9 3 3 2 3" xfId="3910" xr:uid="{825B0721-BAC7-4039-B751-1CA93D3F13B5}"/>
    <cellStyle name="20% - Énfasis1 9 3 3 3" xfId="3911" xr:uid="{BCFEC621-4334-4CDC-9B45-F90B526106C7}"/>
    <cellStyle name="20% - Énfasis1 9 3 3 3 2" xfId="3912" xr:uid="{2EF2FB2F-83D1-4240-8CEE-402EDBEACE8C}"/>
    <cellStyle name="20% - Énfasis1 9 3 3 4" xfId="3913" xr:uid="{F31DA452-AE13-4087-B02F-D263AE18204E}"/>
    <cellStyle name="20% - Énfasis1 9 3 4" xfId="3914" xr:uid="{1BF1B3EC-8E64-4568-A5F4-393B55446CF9}"/>
    <cellStyle name="20% - Énfasis1 9 3 4 2" xfId="3915" xr:uid="{6D8F0690-2BF5-428A-90B1-7F1164709D18}"/>
    <cellStyle name="20% - Énfasis1 9 3 4 2 2" xfId="3916" xr:uid="{FAE116CB-EC2C-416C-8572-97C4EE1131BA}"/>
    <cellStyle name="20% - Énfasis1 9 3 4 3" xfId="3917" xr:uid="{B6F750C3-6D34-4615-A2AB-27585F43EB99}"/>
    <cellStyle name="20% - Énfasis1 9 3 5" xfId="3918" xr:uid="{F7A35F49-F169-4E11-BC87-008EA006B1FC}"/>
    <cellStyle name="20% - Énfasis1 9 3 5 2" xfId="3919" xr:uid="{1F757CCC-C11A-45D1-886B-AF0FA28FA195}"/>
    <cellStyle name="20% - Énfasis1 9 3 6" xfId="3920" xr:uid="{2AF715FD-D1F7-4AF2-9C0D-F9A22568775B}"/>
    <cellStyle name="20% - Énfasis1 9 4" xfId="3921" xr:uid="{38FA1E5F-66AC-4785-84AE-35315F3C343B}"/>
    <cellStyle name="20% - Énfasis1 9 4 2" xfId="3922" xr:uid="{3ED1AB3B-F476-4053-BA2B-D951001A4E0E}"/>
    <cellStyle name="20% - Énfasis1 9 4 2 2" xfId="3923" xr:uid="{E98A9F60-6E99-4172-82FE-4BEB472DD79B}"/>
    <cellStyle name="20% - Énfasis1 9 4 2 2 2" xfId="3924" xr:uid="{BB0634DD-99F7-4BD3-B687-709DC998647D}"/>
    <cellStyle name="20% - Énfasis1 9 4 2 2 2 2" xfId="3925" xr:uid="{17A02CF4-4E80-4C40-A037-9A44BFBC1532}"/>
    <cellStyle name="20% - Énfasis1 9 4 2 2 3" xfId="3926" xr:uid="{12FEC819-FFAB-4BB9-B7C8-C0F3475D96A3}"/>
    <cellStyle name="20% - Énfasis1 9 4 2 3" xfId="3927" xr:uid="{410A1E40-AD2E-4AEB-9FB9-3FBB7F76E0AB}"/>
    <cellStyle name="20% - Énfasis1 9 4 2 3 2" xfId="3928" xr:uid="{28E031BF-B088-4106-AAE1-0B98DE790F2C}"/>
    <cellStyle name="20% - Énfasis1 9 4 2 4" xfId="3929" xr:uid="{5525A3A8-0F18-4690-BB7F-E2A6173B9F60}"/>
    <cellStyle name="20% - Énfasis1 9 4 3" xfId="3930" xr:uid="{7DF70D98-0274-4C8B-A7D7-269FB833F2A2}"/>
    <cellStyle name="20% - Énfasis1 9 4 3 2" xfId="3931" xr:uid="{B470529A-271E-48ED-8FE3-58CB394C93CC}"/>
    <cellStyle name="20% - Énfasis1 9 4 3 2 2" xfId="3932" xr:uid="{BEBA0822-46EA-4897-9CB7-3F81967F4E8A}"/>
    <cellStyle name="20% - Énfasis1 9 4 3 3" xfId="3933" xr:uid="{5EB68A45-E1DA-42E4-8682-6DFA9D23567B}"/>
    <cellStyle name="20% - Énfasis1 9 4 4" xfId="3934" xr:uid="{C61D6CEF-9CBE-43D0-88FC-4E91F1DCAD86}"/>
    <cellStyle name="20% - Énfasis1 9 4 4 2" xfId="3935" xr:uid="{4C3A2F67-454F-48A8-81A5-308ADAB2EF54}"/>
    <cellStyle name="20% - Énfasis1 9 4 5" xfId="3936" xr:uid="{3B8BC78B-450C-465B-AEE3-4C131BDF6B03}"/>
    <cellStyle name="20% - Énfasis1 9 5" xfId="3937" xr:uid="{33371009-40B9-42C7-99EA-1E4437158070}"/>
    <cellStyle name="20% - Énfasis1 9 5 2" xfId="3938" xr:uid="{0AC7FDB9-42C2-445C-840D-4C4CB026F7AB}"/>
    <cellStyle name="20% - Énfasis1 9 5 2 2" xfId="3939" xr:uid="{B2EC4202-CCBF-4E44-8B63-7131C2468533}"/>
    <cellStyle name="20% - Énfasis1 9 5 2 2 2" xfId="3940" xr:uid="{19293B9B-04DC-4A6F-8F6F-6C0435FACF03}"/>
    <cellStyle name="20% - Énfasis1 9 5 2 3" xfId="3941" xr:uid="{56FD25AC-B812-4CBC-83E5-BEDB6929B75F}"/>
    <cellStyle name="20% - Énfasis1 9 5 3" xfId="3942" xr:uid="{DFD728C1-6806-4CF0-91DC-648850C51A34}"/>
    <cellStyle name="20% - Énfasis1 9 5 3 2" xfId="3943" xr:uid="{17038C0D-4E47-4357-8A95-2E04C14E56BB}"/>
    <cellStyle name="20% - Énfasis1 9 5 4" xfId="3944" xr:uid="{CBF6A884-679A-4AF9-91F0-EADE1AC20208}"/>
    <cellStyle name="20% - Énfasis1 9 6" xfId="3945" xr:uid="{8246ADB6-83CE-4CD0-8BF0-5D9BD3BFB635}"/>
    <cellStyle name="20% - Énfasis1 9 6 2" xfId="3946" xr:uid="{12402F8A-FBE8-4E28-8C7F-E3BE8DFBA260}"/>
    <cellStyle name="20% - Énfasis1 9 6 2 2" xfId="3947" xr:uid="{890BE49C-D8AB-4BAE-8B8B-3DCB947FE55F}"/>
    <cellStyle name="20% - Énfasis1 9 6 3" xfId="3948" xr:uid="{8B0C979C-05B2-4277-9164-A4DC63F22F18}"/>
    <cellStyle name="20% - Énfasis1 9 7" xfId="3949" xr:uid="{F39A6CA2-2173-4DE8-9455-6C83AB7F8A7C}"/>
    <cellStyle name="20% - Énfasis1 9 7 2" xfId="3950" xr:uid="{A6621B7F-60E0-40FC-A379-50FF3C93A540}"/>
    <cellStyle name="20% - Énfasis1 9 8" xfId="3951" xr:uid="{A250A503-C673-4875-9B72-C813F738F819}"/>
    <cellStyle name="20% - Énfasis1 9 9" xfId="3952" xr:uid="{42141980-97A2-4513-ADE8-938BAA3F3773}"/>
    <cellStyle name="20% - Énfasis1 9_37. RESULTADO NEGOCIOS YOY" xfId="3953" xr:uid="{4206FCA5-553E-4AB2-BBCA-E1D3AA98341B}"/>
    <cellStyle name="20% - Énfasis2 10" xfId="3954" xr:uid="{80B59980-2819-4AA1-8066-D5B24E4841F0}"/>
    <cellStyle name="20% - Énfasis2 10 10" xfId="3955" xr:uid="{979DA958-B8C6-4EF6-BFD3-2861B2F01CDC}"/>
    <cellStyle name="20% - Énfasis2 10 11" xfId="3956" xr:uid="{9C04B592-04F0-4C70-9F13-EB76684FBC15}"/>
    <cellStyle name="20% - Énfasis2 10 12" xfId="3957" xr:uid="{57856F79-2392-4BFD-A53B-ECA45E1EFFD3}"/>
    <cellStyle name="20% - Énfasis2 10 2" xfId="3958" xr:uid="{CDA2F797-5A86-44EE-815F-7F6BD7BD12D5}"/>
    <cellStyle name="20% - Énfasis2 10 2 2" xfId="3959" xr:uid="{CDFDA5F1-BFCF-4410-8EE1-05F368B09FC3}"/>
    <cellStyle name="20% - Énfasis2 10 2 2 2" xfId="3960" xr:uid="{DEE7894A-2F45-4C13-8A6E-BBB5D435FF45}"/>
    <cellStyle name="20% - Énfasis2 10 2 2 2 2" xfId="3961" xr:uid="{DA88D969-41E5-46E0-96BF-95715B7D42A6}"/>
    <cellStyle name="20% - Énfasis2 10 2 2 2 2 2" xfId="3962" xr:uid="{E43DB855-B887-4DE4-A82B-9D2639A0CB0F}"/>
    <cellStyle name="20% - Énfasis2 10 2 2 2 2 2 2" xfId="3963" xr:uid="{E5F2BE68-D74B-44A7-97C2-67BE1BC3AB10}"/>
    <cellStyle name="20% - Énfasis2 10 2 2 2 2 2 2 2" xfId="3964" xr:uid="{C28E81E9-8000-4CB7-84EB-CE2D3322AABF}"/>
    <cellStyle name="20% - Énfasis2 10 2 2 2 2 2 3" xfId="3965" xr:uid="{B2139BB0-487C-4F77-824E-BE3D20A68D4A}"/>
    <cellStyle name="20% - Énfasis2 10 2 2 2 2 3" xfId="3966" xr:uid="{D1DA49B0-49C1-4ED7-8124-B29F5DD9F6BA}"/>
    <cellStyle name="20% - Énfasis2 10 2 2 2 2 3 2" xfId="3967" xr:uid="{DD662ECC-3F93-455A-983D-92C0C7B24EDD}"/>
    <cellStyle name="20% - Énfasis2 10 2 2 2 2 4" xfId="3968" xr:uid="{64C5ACE2-BA01-412E-AF6C-3DB4130A852E}"/>
    <cellStyle name="20% - Énfasis2 10 2 2 2 3" xfId="3969" xr:uid="{C36DD6F2-FBE2-4764-8BD4-D90F9A3D2396}"/>
    <cellStyle name="20% - Énfasis2 10 2 2 2 3 2" xfId="3970" xr:uid="{822CF702-CE4A-4606-A675-E5943C508569}"/>
    <cellStyle name="20% - Énfasis2 10 2 2 2 3 2 2" xfId="3971" xr:uid="{7A2F82D5-C397-47C9-92EE-7B3269972C06}"/>
    <cellStyle name="20% - Énfasis2 10 2 2 2 3 3" xfId="3972" xr:uid="{DDF6BBFF-FB36-4349-B83B-8D1F3BE6FB9B}"/>
    <cellStyle name="20% - Énfasis2 10 2 2 2 4" xfId="3973" xr:uid="{6B846618-A675-48DC-AABC-35705C0E96ED}"/>
    <cellStyle name="20% - Énfasis2 10 2 2 2 4 2" xfId="3974" xr:uid="{FBB1523E-2AAF-4959-AF24-A3C5E61E47A6}"/>
    <cellStyle name="20% - Énfasis2 10 2 2 2 5" xfId="3975" xr:uid="{D7A1C13C-C678-4A24-8CE7-BA36A781C2B3}"/>
    <cellStyle name="20% - Énfasis2 10 2 2 3" xfId="3976" xr:uid="{72DCFAA2-A4DC-4748-BEC0-E347C2438AD5}"/>
    <cellStyle name="20% - Énfasis2 10 2 2 3 2" xfId="3977" xr:uid="{70723172-7C6D-4631-931A-F588AB3A2D9F}"/>
    <cellStyle name="20% - Énfasis2 10 2 2 3 2 2" xfId="3978" xr:uid="{50155F8A-64E5-44B9-8CF4-4042EB6E5EF1}"/>
    <cellStyle name="20% - Énfasis2 10 2 2 3 2 2 2" xfId="3979" xr:uid="{528FDDA7-75B8-4F17-92FA-3AC481F39EA4}"/>
    <cellStyle name="20% - Énfasis2 10 2 2 3 2 3" xfId="3980" xr:uid="{E29BD346-C7DC-4CBB-9524-3F1F0EDF34F6}"/>
    <cellStyle name="20% - Énfasis2 10 2 2 3 3" xfId="3981" xr:uid="{4FDDC42C-CAF3-4BAE-87FA-4A29BF12A1CF}"/>
    <cellStyle name="20% - Énfasis2 10 2 2 3 3 2" xfId="3982" xr:uid="{A2FE737D-2D6E-4B07-982B-A1E9CFF5DB76}"/>
    <cellStyle name="20% - Énfasis2 10 2 2 3 4" xfId="3983" xr:uid="{9490097B-2690-429E-9C55-AAD317AA1EB4}"/>
    <cellStyle name="20% - Énfasis2 10 2 2 4" xfId="3984" xr:uid="{4ECBB88B-7F3B-479D-BFD7-2AFEA3F39FAB}"/>
    <cellStyle name="20% - Énfasis2 10 2 2 4 2" xfId="3985" xr:uid="{EF47D6CF-500F-4287-8BDA-DD871AC0E607}"/>
    <cellStyle name="20% - Énfasis2 10 2 2 4 2 2" xfId="3986" xr:uid="{8D2DC6B0-424F-4DAB-8483-C5C3B1D628E9}"/>
    <cellStyle name="20% - Énfasis2 10 2 2 4 3" xfId="3987" xr:uid="{7E1A282F-CB5A-47C8-89FC-2A66F92EB54C}"/>
    <cellStyle name="20% - Énfasis2 10 2 2 5" xfId="3988" xr:uid="{819D4A15-8ED4-4B7D-8831-E4D1EAA584DA}"/>
    <cellStyle name="20% - Énfasis2 10 2 2 5 2" xfId="3989" xr:uid="{F9008C74-30BB-460F-A78F-CFE4B3231AB2}"/>
    <cellStyle name="20% - Énfasis2 10 2 2 6" xfId="3990" xr:uid="{879E832F-9592-4373-9A75-8D3F6EB83DA4}"/>
    <cellStyle name="20% - Énfasis2 10 2 3" xfId="3991" xr:uid="{0D01D51C-2A03-484A-AD2F-236A8138F410}"/>
    <cellStyle name="20% - Énfasis2 10 2 3 2" xfId="3992" xr:uid="{1C3DD93A-9250-45C9-90DA-BE66C75C6AF5}"/>
    <cellStyle name="20% - Énfasis2 10 2 3 2 2" xfId="3993" xr:uid="{98E2A8B7-A77C-4BCE-BF97-3C7E678A282F}"/>
    <cellStyle name="20% - Énfasis2 10 2 3 2 2 2" xfId="3994" xr:uid="{269313BE-F285-4797-BA3C-2ED81739B797}"/>
    <cellStyle name="20% - Énfasis2 10 2 3 2 2 2 2" xfId="3995" xr:uid="{0A23D355-59CE-44E6-A202-45C0494212A8}"/>
    <cellStyle name="20% - Énfasis2 10 2 3 2 2 3" xfId="3996" xr:uid="{596F5EC5-D10C-4003-87B2-0DF8E3A00E24}"/>
    <cellStyle name="20% - Énfasis2 10 2 3 2 3" xfId="3997" xr:uid="{424C4F72-799E-47AC-A0FA-FDDA2D9D2460}"/>
    <cellStyle name="20% - Énfasis2 10 2 3 2 3 2" xfId="3998" xr:uid="{23BF910D-806D-4458-84F6-701C734557DB}"/>
    <cellStyle name="20% - Énfasis2 10 2 3 2 4" xfId="3999" xr:uid="{888E7C3C-E82D-4F8C-8B82-8377EED15E38}"/>
    <cellStyle name="20% - Énfasis2 10 2 3 3" xfId="4000" xr:uid="{2385FA11-66B5-4BA0-B962-424CE776A417}"/>
    <cellStyle name="20% - Énfasis2 10 2 3 3 2" xfId="4001" xr:uid="{E30B66E9-22B5-4608-BB02-94481C6AD753}"/>
    <cellStyle name="20% - Énfasis2 10 2 3 3 2 2" xfId="4002" xr:uid="{6ED59DAC-1BC7-44AA-8BED-031B6A388378}"/>
    <cellStyle name="20% - Énfasis2 10 2 3 3 3" xfId="4003" xr:uid="{504EAC02-B458-4031-B217-D0B7FF80D3BB}"/>
    <cellStyle name="20% - Énfasis2 10 2 3 4" xfId="4004" xr:uid="{F4555A86-80D5-4C4C-BEAD-51F97F40DC62}"/>
    <cellStyle name="20% - Énfasis2 10 2 3 4 2" xfId="4005" xr:uid="{7A538CBB-78AD-439E-9AAD-493A84B655FC}"/>
    <cellStyle name="20% - Énfasis2 10 2 3 5" xfId="4006" xr:uid="{88FDA513-2601-45FB-BD78-12FA272A9A89}"/>
    <cellStyle name="20% - Énfasis2 10 2 4" xfId="4007" xr:uid="{98A6EE0B-2F3E-4D7F-A168-597C52930A2E}"/>
    <cellStyle name="20% - Énfasis2 10 2 4 2" xfId="4008" xr:uid="{3DE42367-929F-47CD-ACFE-044B2D642412}"/>
    <cellStyle name="20% - Énfasis2 10 2 4 2 2" xfId="4009" xr:uid="{7055DB47-D5EC-4F66-B8A0-D3A0BDA2CEA2}"/>
    <cellStyle name="20% - Énfasis2 10 2 4 2 2 2" xfId="4010" xr:uid="{B41313B7-808C-4E32-9B4A-C3AF26255CC4}"/>
    <cellStyle name="20% - Énfasis2 10 2 4 2 3" xfId="4011" xr:uid="{6EB114C2-2E15-4F34-9C49-49B0B34B5E75}"/>
    <cellStyle name="20% - Énfasis2 10 2 4 3" xfId="4012" xr:uid="{09BAD073-F120-49AD-873A-AB4F3C2D0C36}"/>
    <cellStyle name="20% - Énfasis2 10 2 4 3 2" xfId="4013" xr:uid="{9ECD620C-F749-437C-AD5C-520EAAB9733A}"/>
    <cellStyle name="20% - Énfasis2 10 2 4 4" xfId="4014" xr:uid="{776B0471-3ADA-4978-AA11-E2973FEFA171}"/>
    <cellStyle name="20% - Énfasis2 10 2 5" xfId="4015" xr:uid="{DCD6A044-34FE-45FC-8AA9-F5FF4A20A6C9}"/>
    <cellStyle name="20% - Énfasis2 10 2 5 2" xfId="4016" xr:uid="{601CBF2C-EFE0-4C95-B3F5-68AD7C081F2C}"/>
    <cellStyle name="20% - Énfasis2 10 2 5 2 2" xfId="4017" xr:uid="{D6FD6AA3-4AE0-4EFB-81BD-6F1B6E815EA2}"/>
    <cellStyle name="20% - Énfasis2 10 2 5 3" xfId="4018" xr:uid="{6F64C355-95F7-4574-9DC6-17C7635782C6}"/>
    <cellStyle name="20% - Énfasis2 10 2 6" xfId="4019" xr:uid="{5E9C45B0-E9CE-4C42-9C53-518EBD2D63F9}"/>
    <cellStyle name="20% - Énfasis2 10 2 6 2" xfId="4020" xr:uid="{ACBF1F8F-4046-4481-9650-9EA2EFAF546B}"/>
    <cellStyle name="20% - Énfasis2 10 2 7" xfId="4021" xr:uid="{503F8BCB-05E8-48F5-BDFD-470568AD6945}"/>
    <cellStyle name="20% - Énfasis2 10 3" xfId="4022" xr:uid="{C2D49D95-9A4A-4D14-9607-B27054E41982}"/>
    <cellStyle name="20% - Énfasis2 10 3 2" xfId="4023" xr:uid="{291E0F30-999F-451E-B2C7-725EA65A3568}"/>
    <cellStyle name="20% - Énfasis2 10 3 2 2" xfId="4024" xr:uid="{E8840241-ECD2-4AB1-B059-802E9E0EF830}"/>
    <cellStyle name="20% - Énfasis2 10 3 2 2 2" xfId="4025" xr:uid="{F7E39727-2731-4E78-AF40-7F7E3BBA9BFB}"/>
    <cellStyle name="20% - Énfasis2 10 3 2 2 2 2" xfId="4026" xr:uid="{CDE3C7C4-22F2-41CF-941B-3D926DC17059}"/>
    <cellStyle name="20% - Énfasis2 10 3 2 2 2 2 2" xfId="4027" xr:uid="{5E56209A-8076-4DC2-88F3-48C0826A843E}"/>
    <cellStyle name="20% - Énfasis2 10 3 2 2 2 3" xfId="4028" xr:uid="{F0CD1199-9CD4-45F8-80AA-066017169177}"/>
    <cellStyle name="20% - Énfasis2 10 3 2 2 3" xfId="4029" xr:uid="{55F6F7B7-1122-4BF7-BF60-B7E3B10B26F4}"/>
    <cellStyle name="20% - Énfasis2 10 3 2 2 3 2" xfId="4030" xr:uid="{04B55A8E-F1A0-4580-B598-A5C5ADE9464C}"/>
    <cellStyle name="20% - Énfasis2 10 3 2 2 4" xfId="4031" xr:uid="{8D3ABCC7-7F03-4D5B-8ED9-D8BD6542942C}"/>
    <cellStyle name="20% - Énfasis2 10 3 2 3" xfId="4032" xr:uid="{534EA077-7CD9-4B26-A9D3-C6E5DA3038FE}"/>
    <cellStyle name="20% - Énfasis2 10 3 2 3 2" xfId="4033" xr:uid="{314EF67F-730D-4D08-A156-85D6E07CED08}"/>
    <cellStyle name="20% - Énfasis2 10 3 2 3 2 2" xfId="4034" xr:uid="{93523BAA-9AD4-4A78-9764-B0039F7DFDA5}"/>
    <cellStyle name="20% - Énfasis2 10 3 2 3 3" xfId="4035" xr:uid="{CD618DEE-657E-4A74-8432-F1FEFDEB32DE}"/>
    <cellStyle name="20% - Énfasis2 10 3 2 4" xfId="4036" xr:uid="{89952A4A-FD04-4855-9E1C-BFBD912FFDD7}"/>
    <cellStyle name="20% - Énfasis2 10 3 2 4 2" xfId="4037" xr:uid="{71A28A5A-CD1C-4F1D-AC72-018DD8466399}"/>
    <cellStyle name="20% - Énfasis2 10 3 2 5" xfId="4038" xr:uid="{957A06CA-34DB-4D71-BC4C-66989400851E}"/>
    <cellStyle name="20% - Énfasis2 10 3 3" xfId="4039" xr:uid="{FF9261B0-9EDC-4284-8ABB-95C49C133237}"/>
    <cellStyle name="20% - Énfasis2 10 3 3 2" xfId="4040" xr:uid="{1BD4DD12-415A-4C77-8963-0004B522DA6A}"/>
    <cellStyle name="20% - Énfasis2 10 3 3 2 2" xfId="4041" xr:uid="{42948D1B-D063-4963-9E0E-97FB82E2E7DC}"/>
    <cellStyle name="20% - Énfasis2 10 3 3 2 2 2" xfId="4042" xr:uid="{92F2C871-638B-4B03-8336-9F8FDB60D62D}"/>
    <cellStyle name="20% - Énfasis2 10 3 3 2 3" xfId="4043" xr:uid="{DF703C1D-7517-4A2F-9B42-AAFA4B036249}"/>
    <cellStyle name="20% - Énfasis2 10 3 3 3" xfId="4044" xr:uid="{93C46FA8-420A-4CE0-A782-BC85B1870111}"/>
    <cellStyle name="20% - Énfasis2 10 3 3 3 2" xfId="4045" xr:uid="{B460BB5E-BA36-438C-94EC-CDC3EAF7A7C7}"/>
    <cellStyle name="20% - Énfasis2 10 3 3 4" xfId="4046" xr:uid="{82E7377D-F65F-4E74-B909-48D020B03A8D}"/>
    <cellStyle name="20% - Énfasis2 10 3 4" xfId="4047" xr:uid="{AE6EB57A-8713-4905-ACFA-57526D587787}"/>
    <cellStyle name="20% - Énfasis2 10 3 4 2" xfId="4048" xr:uid="{B95BE62B-3D0D-4FFD-A28E-EEFDDC4D1039}"/>
    <cellStyle name="20% - Énfasis2 10 3 4 2 2" xfId="4049" xr:uid="{C573643E-2B08-452E-8854-6606D550067A}"/>
    <cellStyle name="20% - Énfasis2 10 3 4 3" xfId="4050" xr:uid="{46E271CE-645C-40B0-8EB3-8CADF99B04F0}"/>
    <cellStyle name="20% - Énfasis2 10 3 5" xfId="4051" xr:uid="{B9F6FAC7-493B-4CBD-81FF-86DC485F3104}"/>
    <cellStyle name="20% - Énfasis2 10 3 5 2" xfId="4052" xr:uid="{AF2C4DF4-5C74-40B4-AD08-7A3DC1E40F6E}"/>
    <cellStyle name="20% - Énfasis2 10 3 6" xfId="4053" xr:uid="{A9512E7F-792E-47BF-9DA7-5FA9B20A622E}"/>
    <cellStyle name="20% - Énfasis2 10 4" xfId="4054" xr:uid="{0C35A8D2-10B5-4FF2-869A-C92C581A64A8}"/>
    <cellStyle name="20% - Énfasis2 10 4 2" xfId="4055" xr:uid="{B4523F3A-0862-46A0-821B-E673A7A8A25C}"/>
    <cellStyle name="20% - Énfasis2 10 4 2 2" xfId="4056" xr:uid="{0BA83B69-2FBA-4D8A-969B-D0B08B284366}"/>
    <cellStyle name="20% - Énfasis2 10 4 2 2 2" xfId="4057" xr:uid="{83F4D8C6-C5A8-4283-9DDE-3CD8FB7ECB35}"/>
    <cellStyle name="20% - Énfasis2 10 4 2 2 2 2" xfId="4058" xr:uid="{70B94B11-A2DD-4B32-86B3-88843FC1C5E5}"/>
    <cellStyle name="20% - Énfasis2 10 4 2 2 3" xfId="4059" xr:uid="{FBF00574-4E57-4ABB-B025-CD0E747B0C7B}"/>
    <cellStyle name="20% - Énfasis2 10 4 2 3" xfId="4060" xr:uid="{135EEB5B-F907-4C01-B101-458369858F1C}"/>
    <cellStyle name="20% - Énfasis2 10 4 2 3 2" xfId="4061" xr:uid="{5B6053A0-307F-4E99-9693-37D73F0859A3}"/>
    <cellStyle name="20% - Énfasis2 10 4 2 4" xfId="4062" xr:uid="{44E5808A-60C0-483C-B1A9-2056FFA51D9D}"/>
    <cellStyle name="20% - Énfasis2 10 4 3" xfId="4063" xr:uid="{83DB9C52-70D0-4EE0-ABE4-64E26687A512}"/>
    <cellStyle name="20% - Énfasis2 10 4 3 2" xfId="4064" xr:uid="{FD5C639F-1D29-490A-91CA-A3661A32E38A}"/>
    <cellStyle name="20% - Énfasis2 10 4 3 2 2" xfId="4065" xr:uid="{9C1F3E41-E45E-4F9A-B14D-182CA7FD2165}"/>
    <cellStyle name="20% - Énfasis2 10 4 3 3" xfId="4066" xr:uid="{26A26525-C26E-4F83-A9D9-6A77FA648275}"/>
    <cellStyle name="20% - Énfasis2 10 4 4" xfId="4067" xr:uid="{26EDC00E-307F-430E-95F9-EDBBB53EA7B5}"/>
    <cellStyle name="20% - Énfasis2 10 4 4 2" xfId="4068" xr:uid="{5083DFDD-A773-41D0-8FFC-742180EF72D8}"/>
    <cellStyle name="20% - Énfasis2 10 4 5" xfId="4069" xr:uid="{BA84F9EC-F0CB-46D7-83BB-36690E4A87D7}"/>
    <cellStyle name="20% - Énfasis2 10 5" xfId="4070" xr:uid="{48F613D3-96BA-40D0-BE31-A611D4ED6F96}"/>
    <cellStyle name="20% - Énfasis2 10 5 2" xfId="4071" xr:uid="{FBB3C290-1DDF-44D0-9FD3-F24F8DBD83E1}"/>
    <cellStyle name="20% - Énfasis2 10 5 2 2" xfId="4072" xr:uid="{9C3ECDCE-6EC2-41E4-BDC4-6AC1E0191F09}"/>
    <cellStyle name="20% - Énfasis2 10 5 2 2 2" xfId="4073" xr:uid="{C82BF7FD-0EB2-417F-9972-B1C6562F99C2}"/>
    <cellStyle name="20% - Énfasis2 10 5 2 3" xfId="4074" xr:uid="{2BD6079C-3081-4AAD-BEB9-50B7427A634F}"/>
    <cellStyle name="20% - Énfasis2 10 5 3" xfId="4075" xr:uid="{D31AB039-A207-4AF2-8726-7DBB209DBA93}"/>
    <cellStyle name="20% - Énfasis2 10 5 3 2" xfId="4076" xr:uid="{E30CF097-7DE0-40AC-9A07-B16E4E9B321D}"/>
    <cellStyle name="20% - Énfasis2 10 5 4" xfId="4077" xr:uid="{A89089AD-0246-4E07-A73F-217E6ABD075F}"/>
    <cellStyle name="20% - Énfasis2 10 6" xfId="4078" xr:uid="{FB933772-40B2-4802-BD62-0B57F8D5493E}"/>
    <cellStyle name="20% - Énfasis2 10 6 2" xfId="4079" xr:uid="{BF9E3417-C749-438A-AE3F-A5587E801FBD}"/>
    <cellStyle name="20% - Énfasis2 10 6 2 2" xfId="4080" xr:uid="{0ECE34DC-2073-4B9C-9CBB-E3DE4EADBF35}"/>
    <cellStyle name="20% - Énfasis2 10 6 3" xfId="4081" xr:uid="{37C7E8B9-1C7B-4957-BF18-DDA77C860AC0}"/>
    <cellStyle name="20% - Énfasis2 10 7" xfId="4082" xr:uid="{26361094-4358-45A7-BDBC-97C065B0E24C}"/>
    <cellStyle name="20% - Énfasis2 10 7 2" xfId="4083" xr:uid="{BBFEAF59-C932-45A4-B391-5BEC34FA8D1F}"/>
    <cellStyle name="20% - Énfasis2 10 8" xfId="4084" xr:uid="{450B1754-713C-4669-B563-B07BE0AD4271}"/>
    <cellStyle name="20% - Énfasis2 10 9" xfId="4085" xr:uid="{0C17BE45-E3D1-474E-BF0E-12D04C728E49}"/>
    <cellStyle name="20% - Énfasis2 10_37. RESULTADO NEGOCIOS YOY" xfId="4086" xr:uid="{9EB90813-6923-4C0D-9030-8559ED7188D5}"/>
    <cellStyle name="20% - Énfasis2 11" xfId="4087" xr:uid="{6D666553-0112-4C19-8F4D-6AD0E6F16A58}"/>
    <cellStyle name="20% - Énfasis2 11 10" xfId="4088" xr:uid="{FEBBE286-D650-42A3-B1D8-ECCDDD43B1F0}"/>
    <cellStyle name="20% - Énfasis2 11 11" xfId="4089" xr:uid="{9A4A5B61-0CC3-4D90-9AB6-59887E038E43}"/>
    <cellStyle name="20% - Énfasis2 11 12" xfId="4090" xr:uid="{18AFC5E9-1508-4307-953E-E89A0ECEC175}"/>
    <cellStyle name="20% - Énfasis2 11 2" xfId="4091" xr:uid="{2FFFDE36-167E-43A8-8504-721344ED487D}"/>
    <cellStyle name="20% - Énfasis2 11 2 2" xfId="4092" xr:uid="{E2C1A7C1-7715-43E0-A10C-C2C7EB96B684}"/>
    <cellStyle name="20% - Énfasis2 11 2 2 2" xfId="4093" xr:uid="{3B36B8EF-4D00-4CAF-87D9-69DCB352C273}"/>
    <cellStyle name="20% - Énfasis2 11 2 2 2 2" xfId="4094" xr:uid="{CF3C6EA9-5B58-404C-BA7C-DA2467894B9E}"/>
    <cellStyle name="20% - Énfasis2 11 2 2 2 2 2" xfId="4095" xr:uid="{74BAB27D-ED94-4B03-B779-3D694F8C4FF8}"/>
    <cellStyle name="20% - Énfasis2 11 2 2 2 2 2 2" xfId="4096" xr:uid="{47160711-F9BC-4175-AB39-72F98F072DC3}"/>
    <cellStyle name="20% - Énfasis2 11 2 2 2 2 2 2 2" xfId="4097" xr:uid="{C456CEA5-DD51-4431-B240-D01C5035F68E}"/>
    <cellStyle name="20% - Énfasis2 11 2 2 2 2 2 3" xfId="4098" xr:uid="{536E7539-CB89-427C-BADC-75E97553A196}"/>
    <cellStyle name="20% - Énfasis2 11 2 2 2 2 3" xfId="4099" xr:uid="{7BF52E5E-3F7A-49EB-9CAB-45C2B3A3F50D}"/>
    <cellStyle name="20% - Énfasis2 11 2 2 2 2 3 2" xfId="4100" xr:uid="{8DDB2B32-4CD9-4071-9D8B-805D00ADCB2D}"/>
    <cellStyle name="20% - Énfasis2 11 2 2 2 2 4" xfId="4101" xr:uid="{1C7CA5A2-A163-4CF7-8D91-877FA5E93529}"/>
    <cellStyle name="20% - Énfasis2 11 2 2 2 3" xfId="4102" xr:uid="{3A88BF82-41A2-4F23-88AE-FB4AB36CDEB3}"/>
    <cellStyle name="20% - Énfasis2 11 2 2 2 3 2" xfId="4103" xr:uid="{284FF887-EDA1-41C7-85F3-9343E9F2CFF3}"/>
    <cellStyle name="20% - Énfasis2 11 2 2 2 3 2 2" xfId="4104" xr:uid="{B44D90A3-92E8-4677-9F78-5F070DD49D43}"/>
    <cellStyle name="20% - Énfasis2 11 2 2 2 3 3" xfId="4105" xr:uid="{FE83D264-1AC4-490E-B8DB-3BE8321F3F25}"/>
    <cellStyle name="20% - Énfasis2 11 2 2 2 4" xfId="4106" xr:uid="{1D12CA08-5F8E-4DD6-8895-C5506ADE01F0}"/>
    <cellStyle name="20% - Énfasis2 11 2 2 2 4 2" xfId="4107" xr:uid="{7FAABC7A-6768-407E-B457-E5F0252302CF}"/>
    <cellStyle name="20% - Énfasis2 11 2 2 2 5" xfId="4108" xr:uid="{ED595B5F-0F7B-479C-8428-B58C6BDA0DFD}"/>
    <cellStyle name="20% - Énfasis2 11 2 2 3" xfId="4109" xr:uid="{CD32A958-F472-4A5E-85E8-FF82902CB678}"/>
    <cellStyle name="20% - Énfasis2 11 2 2 3 2" xfId="4110" xr:uid="{68BCB2CD-7CF4-4859-B0EB-BA4F972FDF89}"/>
    <cellStyle name="20% - Énfasis2 11 2 2 3 2 2" xfId="4111" xr:uid="{BE2FB5C6-8FEB-4ED2-A5B2-48CF68D2418F}"/>
    <cellStyle name="20% - Énfasis2 11 2 2 3 2 2 2" xfId="4112" xr:uid="{55284E86-EF91-4C6D-9F50-A5EDC28DDB96}"/>
    <cellStyle name="20% - Énfasis2 11 2 2 3 2 3" xfId="4113" xr:uid="{A003C156-09CE-401B-A75A-A33C6CE644AE}"/>
    <cellStyle name="20% - Énfasis2 11 2 2 3 3" xfId="4114" xr:uid="{749AC801-24A2-47BB-BDC1-8519E1A1A9BF}"/>
    <cellStyle name="20% - Énfasis2 11 2 2 3 3 2" xfId="4115" xr:uid="{A3925014-0E27-4F36-81B9-942D1ED45506}"/>
    <cellStyle name="20% - Énfasis2 11 2 2 3 4" xfId="4116" xr:uid="{F1343329-B951-4AF9-8032-4420CDB7A635}"/>
    <cellStyle name="20% - Énfasis2 11 2 2 4" xfId="4117" xr:uid="{88E942B2-18C9-4607-A067-AA1D4DBA52E9}"/>
    <cellStyle name="20% - Énfasis2 11 2 2 4 2" xfId="4118" xr:uid="{9F2AA838-38EB-48AB-B215-E3FFDF817D94}"/>
    <cellStyle name="20% - Énfasis2 11 2 2 4 2 2" xfId="4119" xr:uid="{FC466BD3-B98D-4EA9-A616-55630265813B}"/>
    <cellStyle name="20% - Énfasis2 11 2 2 4 3" xfId="4120" xr:uid="{EB9EBC28-12FC-45E0-8827-10738891A0A0}"/>
    <cellStyle name="20% - Énfasis2 11 2 2 5" xfId="4121" xr:uid="{028F09B2-004A-4607-9CD5-0B652DCC6DF2}"/>
    <cellStyle name="20% - Énfasis2 11 2 2 5 2" xfId="4122" xr:uid="{D9102850-CFA7-4276-B7DA-4DC38019CF59}"/>
    <cellStyle name="20% - Énfasis2 11 2 2 6" xfId="4123" xr:uid="{C554F7BB-4F67-421C-BE75-92603DD565E0}"/>
    <cellStyle name="20% - Énfasis2 11 2 3" xfId="4124" xr:uid="{3A335E03-31B7-4BEF-84AF-C3E0B21DB5FB}"/>
    <cellStyle name="20% - Énfasis2 11 2 3 2" xfId="4125" xr:uid="{EB857B9F-7190-41A4-A003-59A02EC38EA7}"/>
    <cellStyle name="20% - Énfasis2 11 2 3 2 2" xfId="4126" xr:uid="{F42A7DE2-3F1F-44CF-90C7-18855755A9D8}"/>
    <cellStyle name="20% - Énfasis2 11 2 3 2 2 2" xfId="4127" xr:uid="{D58FB4BC-E6C6-40F2-BB78-8B9C664B697A}"/>
    <cellStyle name="20% - Énfasis2 11 2 3 2 2 2 2" xfId="4128" xr:uid="{654D2A17-5E96-4540-AB30-9926066D9292}"/>
    <cellStyle name="20% - Énfasis2 11 2 3 2 2 3" xfId="4129" xr:uid="{040D827E-FE86-4A94-946C-1A8A8B111569}"/>
    <cellStyle name="20% - Énfasis2 11 2 3 2 3" xfId="4130" xr:uid="{72135977-D428-46A4-9D8A-328025AD8544}"/>
    <cellStyle name="20% - Énfasis2 11 2 3 2 3 2" xfId="4131" xr:uid="{6FC77C4E-E826-4F09-9E89-4B912850B08B}"/>
    <cellStyle name="20% - Énfasis2 11 2 3 2 4" xfId="4132" xr:uid="{2935FA35-38EB-4A8A-A79E-B6BC6F4B083E}"/>
    <cellStyle name="20% - Énfasis2 11 2 3 3" xfId="4133" xr:uid="{F1B5B2BD-D768-47E5-8AB1-3276C3D914C0}"/>
    <cellStyle name="20% - Énfasis2 11 2 3 3 2" xfId="4134" xr:uid="{FC6632A2-C2D7-46BB-84E6-5D420D97BDEF}"/>
    <cellStyle name="20% - Énfasis2 11 2 3 3 2 2" xfId="4135" xr:uid="{3DAB354F-AA12-40B3-80BA-ADA64CA84D8C}"/>
    <cellStyle name="20% - Énfasis2 11 2 3 3 3" xfId="4136" xr:uid="{AB808367-3003-4E15-8F64-A6DBA296FD86}"/>
    <cellStyle name="20% - Énfasis2 11 2 3 4" xfId="4137" xr:uid="{DDF08706-77F8-428B-A1A8-815CC1513727}"/>
    <cellStyle name="20% - Énfasis2 11 2 3 4 2" xfId="4138" xr:uid="{B5379567-632C-4669-B906-415F5D4D762B}"/>
    <cellStyle name="20% - Énfasis2 11 2 3 5" xfId="4139" xr:uid="{43247D32-314E-468E-BF10-4156299A15AC}"/>
    <cellStyle name="20% - Énfasis2 11 2 4" xfId="4140" xr:uid="{8F7F35C0-E6B6-4751-A3C7-C004DEE153C7}"/>
    <cellStyle name="20% - Énfasis2 11 2 4 2" xfId="4141" xr:uid="{59AE1065-86AC-4FF9-9C7F-A1045F29BA15}"/>
    <cellStyle name="20% - Énfasis2 11 2 4 2 2" xfId="4142" xr:uid="{AC87DBF1-2084-4BCF-99C9-B0C8572CE340}"/>
    <cellStyle name="20% - Énfasis2 11 2 4 2 2 2" xfId="4143" xr:uid="{8F8455DE-8345-49C4-A980-EB101EE68316}"/>
    <cellStyle name="20% - Énfasis2 11 2 4 2 3" xfId="4144" xr:uid="{B9CDD38E-CDA7-44A7-A310-6606928DD3FB}"/>
    <cellStyle name="20% - Énfasis2 11 2 4 3" xfId="4145" xr:uid="{E4A1A7DA-6CBC-403B-B39F-2F361C903EA8}"/>
    <cellStyle name="20% - Énfasis2 11 2 4 3 2" xfId="4146" xr:uid="{365BAF48-CF03-44BD-AC78-F188B2C805F2}"/>
    <cellStyle name="20% - Énfasis2 11 2 4 4" xfId="4147" xr:uid="{81C5BA14-D08F-41E6-9CE8-FE2B28E5F4D1}"/>
    <cellStyle name="20% - Énfasis2 11 2 5" xfId="4148" xr:uid="{CA7008D5-75D2-4BA7-9141-4650B7AC6F17}"/>
    <cellStyle name="20% - Énfasis2 11 2 5 2" xfId="4149" xr:uid="{D916019A-D6AE-41A4-BF16-F9242B75017C}"/>
    <cellStyle name="20% - Énfasis2 11 2 5 2 2" xfId="4150" xr:uid="{CDF18F3C-3433-4D1B-B5EB-E353C2AF638F}"/>
    <cellStyle name="20% - Énfasis2 11 2 5 3" xfId="4151" xr:uid="{F5377D4B-E62A-41D1-B662-C14842B1BCD3}"/>
    <cellStyle name="20% - Énfasis2 11 2 6" xfId="4152" xr:uid="{146F073F-945E-45B1-A0A7-1CBFBD932589}"/>
    <cellStyle name="20% - Énfasis2 11 2 6 2" xfId="4153" xr:uid="{3F6E847D-511D-4DAE-8630-BA6CBC25FBCB}"/>
    <cellStyle name="20% - Énfasis2 11 2 7" xfId="4154" xr:uid="{B36FA7F5-07CE-4310-9ABF-614128F291A9}"/>
    <cellStyle name="20% - Énfasis2 11 3" xfId="4155" xr:uid="{73C52F67-5A31-4855-9429-C349B06BB9FD}"/>
    <cellStyle name="20% - Énfasis2 11 3 2" xfId="4156" xr:uid="{179EA58D-3160-4561-B024-5E2899350965}"/>
    <cellStyle name="20% - Énfasis2 11 3 2 2" xfId="4157" xr:uid="{A3A82D93-6745-478C-93F1-282E673A4F64}"/>
    <cellStyle name="20% - Énfasis2 11 3 2 2 2" xfId="4158" xr:uid="{6827404A-3A29-43C8-B37F-0FBD5F4303C2}"/>
    <cellStyle name="20% - Énfasis2 11 3 2 2 2 2" xfId="4159" xr:uid="{0A0C8880-4374-4D53-B75C-3AD627921177}"/>
    <cellStyle name="20% - Énfasis2 11 3 2 2 2 2 2" xfId="4160" xr:uid="{F262B2B4-EE19-40A5-9B65-6C4B90AB6623}"/>
    <cellStyle name="20% - Énfasis2 11 3 2 2 2 3" xfId="4161" xr:uid="{A76BE421-5F7E-4C32-85F0-F609D2192FCE}"/>
    <cellStyle name="20% - Énfasis2 11 3 2 2 3" xfId="4162" xr:uid="{82F6A74C-C6D4-498F-B901-13243A1BB354}"/>
    <cellStyle name="20% - Énfasis2 11 3 2 2 3 2" xfId="4163" xr:uid="{48E8FCF6-B4E8-4343-90C3-4484A62E91ED}"/>
    <cellStyle name="20% - Énfasis2 11 3 2 2 4" xfId="4164" xr:uid="{024065B8-0E7D-4386-9A8D-613304237968}"/>
    <cellStyle name="20% - Énfasis2 11 3 2 3" xfId="4165" xr:uid="{4F0FA1E3-479A-409F-BA47-D7958B04EED6}"/>
    <cellStyle name="20% - Énfasis2 11 3 2 3 2" xfId="4166" xr:uid="{BD3E403B-BE92-4AB7-AB98-3724AA89CF48}"/>
    <cellStyle name="20% - Énfasis2 11 3 2 3 2 2" xfId="4167" xr:uid="{34CC17F3-DA3C-4CF7-A216-669D0D73DF66}"/>
    <cellStyle name="20% - Énfasis2 11 3 2 3 3" xfId="4168" xr:uid="{66C60616-E9A2-433D-BD58-56A3163179EF}"/>
    <cellStyle name="20% - Énfasis2 11 3 2 4" xfId="4169" xr:uid="{4E514F88-9390-4B8D-B76E-0A82E69EA49A}"/>
    <cellStyle name="20% - Énfasis2 11 3 2 4 2" xfId="4170" xr:uid="{C94411EE-6B77-444A-9127-9C7D8F99A9BB}"/>
    <cellStyle name="20% - Énfasis2 11 3 2 5" xfId="4171" xr:uid="{771DF6CF-7FD7-40CE-A484-7A609CAB59A8}"/>
    <cellStyle name="20% - Énfasis2 11 3 3" xfId="4172" xr:uid="{831044F8-E32B-4AA7-9196-D4EE933A727F}"/>
    <cellStyle name="20% - Énfasis2 11 3 3 2" xfId="4173" xr:uid="{9DCBDE39-B382-4AC7-9DE0-C0FEEBBC3C7E}"/>
    <cellStyle name="20% - Énfasis2 11 3 3 2 2" xfId="4174" xr:uid="{555F34F7-9193-46F6-8C9F-6E0CDA1F707D}"/>
    <cellStyle name="20% - Énfasis2 11 3 3 2 2 2" xfId="4175" xr:uid="{85430E5D-FE24-448C-829F-8521118EDFF4}"/>
    <cellStyle name="20% - Énfasis2 11 3 3 2 3" xfId="4176" xr:uid="{35987E4F-FB49-46D2-837B-45F54AB2D5D2}"/>
    <cellStyle name="20% - Énfasis2 11 3 3 3" xfId="4177" xr:uid="{F732FC4D-254D-4CFC-A2BB-D243C4C66A9A}"/>
    <cellStyle name="20% - Énfasis2 11 3 3 3 2" xfId="4178" xr:uid="{30501FE0-D493-44FA-B4AD-5E9748ED84A5}"/>
    <cellStyle name="20% - Énfasis2 11 3 3 4" xfId="4179" xr:uid="{2BB60176-E476-47CE-9E92-DC2E2C0768B7}"/>
    <cellStyle name="20% - Énfasis2 11 3 4" xfId="4180" xr:uid="{2E3DF3AF-9B6C-47F0-9589-E65529BC2471}"/>
    <cellStyle name="20% - Énfasis2 11 3 4 2" xfId="4181" xr:uid="{63A7123C-C6CA-4464-91F8-FA1934AC5A58}"/>
    <cellStyle name="20% - Énfasis2 11 3 4 2 2" xfId="4182" xr:uid="{CB98641E-4FEB-4581-AB93-549B6B232B9A}"/>
    <cellStyle name="20% - Énfasis2 11 3 4 3" xfId="4183" xr:uid="{4B817C44-04EC-451E-BC69-3695607FC67C}"/>
    <cellStyle name="20% - Énfasis2 11 3 5" xfId="4184" xr:uid="{B4CC415E-5766-439D-B4EF-D46DFE00C988}"/>
    <cellStyle name="20% - Énfasis2 11 3 5 2" xfId="4185" xr:uid="{EEB50602-F265-4215-A9CA-C008B0F70A79}"/>
    <cellStyle name="20% - Énfasis2 11 3 6" xfId="4186" xr:uid="{F521E1D4-E1D7-4836-9C7C-F47E54CDBD54}"/>
    <cellStyle name="20% - Énfasis2 11 4" xfId="4187" xr:uid="{ADF0F54D-1003-4377-AB49-6C2B0BC03891}"/>
    <cellStyle name="20% - Énfasis2 11 4 2" xfId="4188" xr:uid="{AAFD5BC2-3A37-4FB3-B788-86980C00AD1B}"/>
    <cellStyle name="20% - Énfasis2 11 4 2 2" xfId="4189" xr:uid="{1EA64E9B-6F47-463C-BC63-97588AA0E6A7}"/>
    <cellStyle name="20% - Énfasis2 11 4 2 2 2" xfId="4190" xr:uid="{4DBCCDE2-2038-4FD3-B261-DE4F5692D783}"/>
    <cellStyle name="20% - Énfasis2 11 4 2 2 2 2" xfId="4191" xr:uid="{C2239310-95C2-4B9C-A6D5-3F8245C234F7}"/>
    <cellStyle name="20% - Énfasis2 11 4 2 2 3" xfId="4192" xr:uid="{79F2988A-8620-48FA-9D02-FD89372B047E}"/>
    <cellStyle name="20% - Énfasis2 11 4 2 3" xfId="4193" xr:uid="{CC02385A-1247-4BED-A494-93CA21FAD482}"/>
    <cellStyle name="20% - Énfasis2 11 4 2 3 2" xfId="4194" xr:uid="{F8A4E591-806A-4332-985A-15BAABB36E05}"/>
    <cellStyle name="20% - Énfasis2 11 4 2 4" xfId="4195" xr:uid="{EC8FE04B-DA16-4B9A-9C5A-F05D0ADFA1E2}"/>
    <cellStyle name="20% - Énfasis2 11 4 3" xfId="4196" xr:uid="{18A7DEF9-C48A-46C4-A9D0-2E33CF548783}"/>
    <cellStyle name="20% - Énfasis2 11 4 3 2" xfId="4197" xr:uid="{AA05B6D4-DB47-4389-884C-549FA0A017A2}"/>
    <cellStyle name="20% - Énfasis2 11 4 3 2 2" xfId="4198" xr:uid="{0C374FA0-3C7A-4FAC-9DBB-E90B2D2D0FF4}"/>
    <cellStyle name="20% - Énfasis2 11 4 3 3" xfId="4199" xr:uid="{A63EC8FE-68F9-42AD-A1AD-004A831E7CD6}"/>
    <cellStyle name="20% - Énfasis2 11 4 4" xfId="4200" xr:uid="{9F268FCF-9C18-43CA-A00F-41F3F0A1E171}"/>
    <cellStyle name="20% - Énfasis2 11 4 4 2" xfId="4201" xr:uid="{89614C1A-A734-45EF-BFC4-D5726B68BD4E}"/>
    <cellStyle name="20% - Énfasis2 11 4 5" xfId="4202" xr:uid="{64E085F3-70B6-48CC-AEBA-8F8303F84572}"/>
    <cellStyle name="20% - Énfasis2 11 5" xfId="4203" xr:uid="{4BE2BB78-8FE8-4474-8EB0-BC6EBABAE897}"/>
    <cellStyle name="20% - Énfasis2 11 5 2" xfId="4204" xr:uid="{5E23649E-D3AE-4A11-AD15-B333D7529996}"/>
    <cellStyle name="20% - Énfasis2 11 5 2 2" xfId="4205" xr:uid="{19CB01C0-76B5-45C9-BEB3-A7A0F071C118}"/>
    <cellStyle name="20% - Énfasis2 11 5 2 2 2" xfId="4206" xr:uid="{33A02629-D4E7-4DD9-9390-B22C584A425D}"/>
    <cellStyle name="20% - Énfasis2 11 5 2 3" xfId="4207" xr:uid="{7D994EFB-BF34-462E-903F-AF49A5EC68C6}"/>
    <cellStyle name="20% - Énfasis2 11 5 3" xfId="4208" xr:uid="{E86AF7E6-B830-45F8-A2E3-01E266059ADE}"/>
    <cellStyle name="20% - Énfasis2 11 5 3 2" xfId="4209" xr:uid="{81BC05F6-BF58-48D9-A31F-1835DCA38908}"/>
    <cellStyle name="20% - Énfasis2 11 5 4" xfId="4210" xr:uid="{1C59473B-4BA3-45D2-8787-30BD558C1427}"/>
    <cellStyle name="20% - Énfasis2 11 6" xfId="4211" xr:uid="{A9AD29B8-1B94-4A94-A108-9B8555B0B7C0}"/>
    <cellStyle name="20% - Énfasis2 11 6 2" xfId="4212" xr:uid="{080181CF-B785-457B-961F-1BFDBD5140F0}"/>
    <cellStyle name="20% - Énfasis2 11 6 2 2" xfId="4213" xr:uid="{6F88C65F-6972-4754-8B6A-3AB3EA4F335A}"/>
    <cellStyle name="20% - Énfasis2 11 6 3" xfId="4214" xr:uid="{82A8E9FA-11D5-441E-87AE-B4BC045F4EDE}"/>
    <cellStyle name="20% - Énfasis2 11 7" xfId="4215" xr:uid="{501FBC64-1DFD-4D2C-8197-79A6F724E3A8}"/>
    <cellStyle name="20% - Énfasis2 11 7 2" xfId="4216" xr:uid="{54D49ECF-5480-4BF9-A67C-9A5580FA9757}"/>
    <cellStyle name="20% - Énfasis2 11 8" xfId="4217" xr:uid="{401F9EFE-C783-4695-89B9-CBDBEE6FBC43}"/>
    <cellStyle name="20% - Énfasis2 11 9" xfId="4218" xr:uid="{95EC737A-8F00-40AE-B0AF-AD85FE73C14F}"/>
    <cellStyle name="20% - Énfasis2 11_37. RESULTADO NEGOCIOS YOY" xfId="4219" xr:uid="{EBACD90B-00B8-4BC3-BD18-2F0B65526FD9}"/>
    <cellStyle name="20% - Énfasis2 12" xfId="4220" xr:uid="{5A58D8DD-D634-4360-AB9F-3F27BED7C9E3}"/>
    <cellStyle name="20% - Énfasis2 12 2" xfId="4221" xr:uid="{E7074818-2A23-4F39-BA14-33AD9DA717D5}"/>
    <cellStyle name="20% - Énfasis2 12 2 2" xfId="4222" xr:uid="{9528378E-A0B6-4104-A329-FDD4683F031E}"/>
    <cellStyle name="20% - Énfasis2 12 2 2 2" xfId="4223" xr:uid="{1110329E-0052-4D32-9FA6-DB2BD4377076}"/>
    <cellStyle name="20% - Énfasis2 12 2 2 2 2" xfId="4224" xr:uid="{182E9C1E-6945-4875-8AEE-D972717E8A04}"/>
    <cellStyle name="20% - Énfasis2 12 2 2 2 2 2" xfId="4225" xr:uid="{97B9853E-680A-4383-912D-E36303230323}"/>
    <cellStyle name="20% - Énfasis2 12 2 2 2 2 2 2" xfId="4226" xr:uid="{958503D9-4F33-4038-B59E-1D838898185E}"/>
    <cellStyle name="20% - Énfasis2 12 2 2 2 2 2 2 2" xfId="4227" xr:uid="{9AB4D8A6-2D39-4FC2-9A4C-519FCA24A662}"/>
    <cellStyle name="20% - Énfasis2 12 2 2 2 2 2 3" xfId="4228" xr:uid="{33EDDF63-7622-4ACD-8865-0A18BCCF0E3F}"/>
    <cellStyle name="20% - Énfasis2 12 2 2 2 2 3" xfId="4229" xr:uid="{653EFA95-5E58-4937-9C8B-83A9C3CEFD6F}"/>
    <cellStyle name="20% - Énfasis2 12 2 2 2 2 3 2" xfId="4230" xr:uid="{3D1ED0AC-8AAE-40BE-B156-6F069C1FE902}"/>
    <cellStyle name="20% - Énfasis2 12 2 2 2 2 4" xfId="4231" xr:uid="{7D8A70AE-AE63-4615-BDCC-09FFF6A3409E}"/>
    <cellStyle name="20% - Énfasis2 12 2 2 2 3" xfId="4232" xr:uid="{8D965807-319F-44B0-A496-51C274F07774}"/>
    <cellStyle name="20% - Énfasis2 12 2 2 2 3 2" xfId="4233" xr:uid="{0BC8DED8-B718-43D9-A66F-62FBC8907F0B}"/>
    <cellStyle name="20% - Énfasis2 12 2 2 2 3 2 2" xfId="4234" xr:uid="{60128061-0509-42D1-B785-A8C02F912210}"/>
    <cellStyle name="20% - Énfasis2 12 2 2 2 3 3" xfId="4235" xr:uid="{6B50A869-0EB6-47CE-9625-81C59746A570}"/>
    <cellStyle name="20% - Énfasis2 12 2 2 2 4" xfId="4236" xr:uid="{8F50E9F4-DA96-44C9-A82F-725B546B76DD}"/>
    <cellStyle name="20% - Énfasis2 12 2 2 2 4 2" xfId="4237" xr:uid="{CF137553-4C8F-416B-8905-A427A5013019}"/>
    <cellStyle name="20% - Énfasis2 12 2 2 2 5" xfId="4238" xr:uid="{87A6CFAB-9A6A-49DD-85EA-B552AA57098F}"/>
    <cellStyle name="20% - Énfasis2 12 2 2 3" xfId="4239" xr:uid="{DA64403B-0775-489D-92D5-F13D73CD7943}"/>
    <cellStyle name="20% - Énfasis2 12 2 2 3 2" xfId="4240" xr:uid="{86055834-E744-4962-8EE8-34912B451E3C}"/>
    <cellStyle name="20% - Énfasis2 12 2 2 3 2 2" xfId="4241" xr:uid="{9F4CEC2E-B779-4D66-86CC-D656589D7F71}"/>
    <cellStyle name="20% - Énfasis2 12 2 2 3 2 2 2" xfId="4242" xr:uid="{AFBFFE2F-BE96-4675-8952-4898324C0032}"/>
    <cellStyle name="20% - Énfasis2 12 2 2 3 2 3" xfId="4243" xr:uid="{9500CDD2-CA20-4BA7-A58A-187847A1CC50}"/>
    <cellStyle name="20% - Énfasis2 12 2 2 3 3" xfId="4244" xr:uid="{C48952D2-2AAD-4D00-80B8-182141370132}"/>
    <cellStyle name="20% - Énfasis2 12 2 2 3 3 2" xfId="4245" xr:uid="{5351F6C9-B023-40C2-95C4-6669A093F6FC}"/>
    <cellStyle name="20% - Énfasis2 12 2 2 3 4" xfId="4246" xr:uid="{3C8D715A-D0C3-4045-B8A2-A6D1C85E00F0}"/>
    <cellStyle name="20% - Énfasis2 12 2 2 4" xfId="4247" xr:uid="{37925BF7-C781-45EA-AF67-3B41943E51AF}"/>
    <cellStyle name="20% - Énfasis2 12 2 2 4 2" xfId="4248" xr:uid="{EDDF3F80-5935-4EF2-8371-A38010FCE716}"/>
    <cellStyle name="20% - Énfasis2 12 2 2 4 2 2" xfId="4249" xr:uid="{5A614850-E77F-42D8-93C1-C75707F70B1E}"/>
    <cellStyle name="20% - Énfasis2 12 2 2 4 3" xfId="4250" xr:uid="{0D87CDB7-D4D5-45C8-8284-2DE694520D9F}"/>
    <cellStyle name="20% - Énfasis2 12 2 2 5" xfId="4251" xr:uid="{FFFA6AD6-7E66-488F-87D9-00B20CF7A59C}"/>
    <cellStyle name="20% - Énfasis2 12 2 2 5 2" xfId="4252" xr:uid="{45AE4781-12CC-4FB4-8B8F-28FA065FAA52}"/>
    <cellStyle name="20% - Énfasis2 12 2 2 6" xfId="4253" xr:uid="{D95B9873-C4EE-41A4-8E06-020E509B2AA9}"/>
    <cellStyle name="20% - Énfasis2 12 2 3" xfId="4254" xr:uid="{A3ED424C-679A-4C46-8AF0-6D210837548D}"/>
    <cellStyle name="20% - Énfasis2 12 2 3 2" xfId="4255" xr:uid="{D04B1692-4300-40CE-95C6-7AA693C2FE8A}"/>
    <cellStyle name="20% - Énfasis2 12 2 3 2 2" xfId="4256" xr:uid="{09C85414-D0AB-4981-91A4-C72C21506FBD}"/>
    <cellStyle name="20% - Énfasis2 12 2 3 2 2 2" xfId="4257" xr:uid="{CF8649BC-8BDB-4030-B65C-0628D17F79FB}"/>
    <cellStyle name="20% - Énfasis2 12 2 3 2 2 2 2" xfId="4258" xr:uid="{E3198DCB-B78F-491B-BA17-52E6F1A38FD5}"/>
    <cellStyle name="20% - Énfasis2 12 2 3 2 2 3" xfId="4259" xr:uid="{322444F3-1C89-42ED-8BCE-2D9C7E191409}"/>
    <cellStyle name="20% - Énfasis2 12 2 3 2 3" xfId="4260" xr:uid="{4D4BB9AC-37C9-41C7-816F-D7DCA0C938AB}"/>
    <cellStyle name="20% - Énfasis2 12 2 3 2 3 2" xfId="4261" xr:uid="{30176F59-9A73-4576-B0E7-E6D1B7EAE64C}"/>
    <cellStyle name="20% - Énfasis2 12 2 3 2 4" xfId="4262" xr:uid="{D03E147E-B982-4BBB-938F-CC18BC5155F2}"/>
    <cellStyle name="20% - Énfasis2 12 2 3 3" xfId="4263" xr:uid="{1794F541-9AA7-4D24-83D4-0855203C1977}"/>
    <cellStyle name="20% - Énfasis2 12 2 3 3 2" xfId="4264" xr:uid="{2E7CBFAC-8E13-4567-82F3-0143AE2F42DE}"/>
    <cellStyle name="20% - Énfasis2 12 2 3 3 2 2" xfId="4265" xr:uid="{438A4B97-EAB9-4AB5-8229-55D055C70F45}"/>
    <cellStyle name="20% - Énfasis2 12 2 3 3 3" xfId="4266" xr:uid="{658056C1-A159-479D-A7D2-BC0B80D564FD}"/>
    <cellStyle name="20% - Énfasis2 12 2 3 4" xfId="4267" xr:uid="{E0AB5CDD-90A6-4A97-B2A5-DA0BD285554C}"/>
    <cellStyle name="20% - Énfasis2 12 2 3 4 2" xfId="4268" xr:uid="{736D94CF-11FF-4755-AB8C-36CD5FC4575B}"/>
    <cellStyle name="20% - Énfasis2 12 2 3 5" xfId="4269" xr:uid="{A094E3AF-9D2E-494B-9835-3BB927AC86A8}"/>
    <cellStyle name="20% - Énfasis2 12 2 4" xfId="4270" xr:uid="{22627A9C-C624-45F4-8B9A-7BD1407AECEB}"/>
    <cellStyle name="20% - Énfasis2 12 2 4 2" xfId="4271" xr:uid="{7E0F262B-9DD6-48A7-815A-7D7F196F31DF}"/>
    <cellStyle name="20% - Énfasis2 12 2 4 2 2" xfId="4272" xr:uid="{5CC084A3-8FCD-43BE-A3B7-A2B0708636AC}"/>
    <cellStyle name="20% - Énfasis2 12 2 4 2 2 2" xfId="4273" xr:uid="{C3A72E11-13CA-4DA3-8866-33D3D3945C31}"/>
    <cellStyle name="20% - Énfasis2 12 2 4 2 3" xfId="4274" xr:uid="{6B8962A8-9F0B-41C7-9A03-DD88399B24F1}"/>
    <cellStyle name="20% - Énfasis2 12 2 4 3" xfId="4275" xr:uid="{29373A43-9B15-4516-9628-E7E63484F30E}"/>
    <cellStyle name="20% - Énfasis2 12 2 4 3 2" xfId="4276" xr:uid="{158F3179-E7D5-4469-A8C2-01A9E1E4CC30}"/>
    <cellStyle name="20% - Énfasis2 12 2 4 4" xfId="4277" xr:uid="{73730A88-D8C8-4F0F-9E6A-7FEEB1957912}"/>
    <cellStyle name="20% - Énfasis2 12 2 5" xfId="4278" xr:uid="{6D6F6C92-1515-4B8B-BDE0-A1CE0FD4B008}"/>
    <cellStyle name="20% - Énfasis2 12 2 5 2" xfId="4279" xr:uid="{AE6304E9-D558-4B00-A367-1FD31D25D5D5}"/>
    <cellStyle name="20% - Énfasis2 12 2 5 2 2" xfId="4280" xr:uid="{12732C4C-CD9E-48CC-8BFE-24E54DE30E6E}"/>
    <cellStyle name="20% - Énfasis2 12 2 5 3" xfId="4281" xr:uid="{3AC97CA8-C658-49C7-A56A-324D9F459CF0}"/>
    <cellStyle name="20% - Énfasis2 12 2 6" xfId="4282" xr:uid="{25966B14-2C85-4313-BD77-1D243CA3107F}"/>
    <cellStyle name="20% - Énfasis2 12 2 6 2" xfId="4283" xr:uid="{9CA2AEFC-6879-4E72-B174-201B0C522D19}"/>
    <cellStyle name="20% - Énfasis2 12 2 7" xfId="4284" xr:uid="{389EF4F3-4CC0-4811-90D4-C492479B203E}"/>
    <cellStyle name="20% - Énfasis2 12 3" xfId="4285" xr:uid="{EC1905F9-F452-482F-9AF9-2EE8755347F4}"/>
    <cellStyle name="20% - Énfasis2 12 3 2" xfId="4286" xr:uid="{CAFF6534-EE57-4D19-A63C-ECD242E7EED7}"/>
    <cellStyle name="20% - Énfasis2 12 3 2 2" xfId="4287" xr:uid="{F302B3E9-4DFC-4B76-B4CA-D70AD4F41E7D}"/>
    <cellStyle name="20% - Énfasis2 12 3 2 2 2" xfId="4288" xr:uid="{73FF6EF7-B96A-4432-80A3-985F076CB5F8}"/>
    <cellStyle name="20% - Énfasis2 12 3 2 2 2 2" xfId="4289" xr:uid="{AC5F17B9-6A81-4886-8FE4-1365DBBFF9CF}"/>
    <cellStyle name="20% - Énfasis2 12 3 2 2 2 2 2" xfId="4290" xr:uid="{658FE585-E9F3-449F-875A-40695B28687A}"/>
    <cellStyle name="20% - Énfasis2 12 3 2 2 2 3" xfId="4291" xr:uid="{4158F084-F130-4A8B-93FB-539DABB6F367}"/>
    <cellStyle name="20% - Énfasis2 12 3 2 2 3" xfId="4292" xr:uid="{C02606CB-9E33-4DC3-B98B-8B09C55F71FA}"/>
    <cellStyle name="20% - Énfasis2 12 3 2 2 3 2" xfId="4293" xr:uid="{7352E6DF-C50B-4440-BABE-E2BA80BDC968}"/>
    <cellStyle name="20% - Énfasis2 12 3 2 2 4" xfId="4294" xr:uid="{1C16AE90-C120-4F2F-B83B-0D0C3BC9EB15}"/>
    <cellStyle name="20% - Énfasis2 12 3 2 3" xfId="4295" xr:uid="{C6CA554C-27C7-40BE-AE1B-5145B018725F}"/>
    <cellStyle name="20% - Énfasis2 12 3 2 3 2" xfId="4296" xr:uid="{A7F607F6-5B49-4F14-B96F-97AE50AC73A4}"/>
    <cellStyle name="20% - Énfasis2 12 3 2 3 2 2" xfId="4297" xr:uid="{0F5F3042-2801-489A-84F9-B7C108985DC6}"/>
    <cellStyle name="20% - Énfasis2 12 3 2 3 3" xfId="4298" xr:uid="{2606BC2A-5531-4BDF-97D0-5FE1CF3C2DD7}"/>
    <cellStyle name="20% - Énfasis2 12 3 2 4" xfId="4299" xr:uid="{FC588199-3D5B-4731-98EF-707FF16E9309}"/>
    <cellStyle name="20% - Énfasis2 12 3 2 4 2" xfId="4300" xr:uid="{ED61D5CB-2F55-4A98-9327-AD4A1F278F37}"/>
    <cellStyle name="20% - Énfasis2 12 3 2 5" xfId="4301" xr:uid="{B309B4F6-C292-4EA9-95C9-1F07FCE26C7F}"/>
    <cellStyle name="20% - Énfasis2 12 3 3" xfId="4302" xr:uid="{B596B96A-46DC-4296-8C10-91652D3EAAB4}"/>
    <cellStyle name="20% - Énfasis2 12 3 3 2" xfId="4303" xr:uid="{E2E3A749-0652-48A2-A2DA-1C5B78ADA4F0}"/>
    <cellStyle name="20% - Énfasis2 12 3 3 2 2" xfId="4304" xr:uid="{D4A96839-1F8B-4D77-B81D-51212EDE491B}"/>
    <cellStyle name="20% - Énfasis2 12 3 3 2 2 2" xfId="4305" xr:uid="{C9AE188A-F608-4F31-A0DA-52E8BE9C5079}"/>
    <cellStyle name="20% - Énfasis2 12 3 3 2 3" xfId="4306" xr:uid="{050EB003-ED04-4915-AFE5-38FF0B552919}"/>
    <cellStyle name="20% - Énfasis2 12 3 3 3" xfId="4307" xr:uid="{2B708644-CA9E-4058-BF11-F23207A22D71}"/>
    <cellStyle name="20% - Énfasis2 12 3 3 3 2" xfId="4308" xr:uid="{1AB2ABA4-99EB-448F-ABAD-68F602DD52DF}"/>
    <cellStyle name="20% - Énfasis2 12 3 3 4" xfId="4309" xr:uid="{EB2EF410-403E-4436-BE3E-F73B1A6B8F11}"/>
    <cellStyle name="20% - Énfasis2 12 3 4" xfId="4310" xr:uid="{FF2CA8F7-84D3-447B-A6C6-8ACAD650176E}"/>
    <cellStyle name="20% - Énfasis2 12 3 4 2" xfId="4311" xr:uid="{F5BDCCB3-59A2-47B1-8CBB-34E380CF7C6C}"/>
    <cellStyle name="20% - Énfasis2 12 3 4 2 2" xfId="4312" xr:uid="{E9EE3141-2E96-49FB-88AF-D617F92D0B97}"/>
    <cellStyle name="20% - Énfasis2 12 3 4 3" xfId="4313" xr:uid="{8C108553-C0F0-409E-B87B-E993A1E28C1A}"/>
    <cellStyle name="20% - Énfasis2 12 3 5" xfId="4314" xr:uid="{A84870E6-5BB8-4B24-8659-6E7BD222B2EA}"/>
    <cellStyle name="20% - Énfasis2 12 3 5 2" xfId="4315" xr:uid="{A4717F26-9B2D-4197-86F0-FCFE1D357EA5}"/>
    <cellStyle name="20% - Énfasis2 12 3 6" xfId="4316" xr:uid="{4D191452-8D8F-45D9-A725-8E2888A254D4}"/>
    <cellStyle name="20% - Énfasis2 12 4" xfId="4317" xr:uid="{714392F6-9C2F-4BC8-A0AF-69F71C390DBE}"/>
    <cellStyle name="20% - Énfasis2 12 4 2" xfId="4318" xr:uid="{B050F3F3-2394-4A63-836C-D675E87FED75}"/>
    <cellStyle name="20% - Énfasis2 12 4 2 2" xfId="4319" xr:uid="{2EFDA37F-F7FD-4C69-9C97-51E7DD918C47}"/>
    <cellStyle name="20% - Énfasis2 12 4 2 2 2" xfId="4320" xr:uid="{DC434B88-E6D8-484D-ABFE-8456806040DA}"/>
    <cellStyle name="20% - Énfasis2 12 4 2 2 2 2" xfId="4321" xr:uid="{26D50B72-A8C1-4F52-9F68-308EC7F01899}"/>
    <cellStyle name="20% - Énfasis2 12 4 2 2 3" xfId="4322" xr:uid="{8CA5CC33-A59B-4962-9FAD-521761D776AA}"/>
    <cellStyle name="20% - Énfasis2 12 4 2 3" xfId="4323" xr:uid="{DF919131-F768-4806-8E65-EA91B3F4E689}"/>
    <cellStyle name="20% - Énfasis2 12 4 2 3 2" xfId="4324" xr:uid="{E2240E5C-5F50-4ADB-8F45-ADC2E84AF4FD}"/>
    <cellStyle name="20% - Énfasis2 12 4 2 4" xfId="4325" xr:uid="{A7F9CB99-C9EA-4E6C-8CC2-A059381D4EAD}"/>
    <cellStyle name="20% - Énfasis2 12 4 3" xfId="4326" xr:uid="{27961143-D607-41E4-91B6-ED72ADAEF718}"/>
    <cellStyle name="20% - Énfasis2 12 4 3 2" xfId="4327" xr:uid="{D78D600C-DE5C-4AF5-92D0-7D2254575000}"/>
    <cellStyle name="20% - Énfasis2 12 4 3 2 2" xfId="4328" xr:uid="{912D3988-67D8-402E-9E21-71284615790C}"/>
    <cellStyle name="20% - Énfasis2 12 4 3 3" xfId="4329" xr:uid="{E707E8FC-228A-42AC-86B7-07CF10F77893}"/>
    <cellStyle name="20% - Énfasis2 12 4 4" xfId="4330" xr:uid="{48A5F102-B0C2-4D19-B0EA-1B9371354D7C}"/>
    <cellStyle name="20% - Énfasis2 12 4 4 2" xfId="4331" xr:uid="{FA18D076-E35A-4C75-ABA1-74D987EEDABE}"/>
    <cellStyle name="20% - Énfasis2 12 4 5" xfId="4332" xr:uid="{49195740-CFC3-4C09-9827-32937551808A}"/>
    <cellStyle name="20% - Énfasis2 12 5" xfId="4333" xr:uid="{A90B22F3-0854-4AAC-B467-56A5E6179933}"/>
    <cellStyle name="20% - Énfasis2 12 5 2" xfId="4334" xr:uid="{E6752E50-2CBC-4650-9ECC-AB77B9C39142}"/>
    <cellStyle name="20% - Énfasis2 12 5 2 2" xfId="4335" xr:uid="{A2DC911F-55A4-436F-BAEB-C801B53725AA}"/>
    <cellStyle name="20% - Énfasis2 12 5 2 2 2" xfId="4336" xr:uid="{34D05360-7952-46AE-BE5D-64725AFD4228}"/>
    <cellStyle name="20% - Énfasis2 12 5 2 3" xfId="4337" xr:uid="{D14CDDCA-AD0D-4506-A0B8-501E3BED5E4A}"/>
    <cellStyle name="20% - Énfasis2 12 5 3" xfId="4338" xr:uid="{6E908C63-7742-49ED-BD80-E159A64F4261}"/>
    <cellStyle name="20% - Énfasis2 12 5 3 2" xfId="4339" xr:uid="{9DAAAA28-11BF-4D35-B14C-ED56894DBAD1}"/>
    <cellStyle name="20% - Énfasis2 12 5 4" xfId="4340" xr:uid="{082E5DC0-A865-4204-9A72-85625E6D0F70}"/>
    <cellStyle name="20% - Énfasis2 12 6" xfId="4341" xr:uid="{ACD7002D-15D8-487E-86B1-79B0A700FA9F}"/>
    <cellStyle name="20% - Énfasis2 12 6 2" xfId="4342" xr:uid="{4794BC66-1AEB-430E-82FC-DA2FC2170B46}"/>
    <cellStyle name="20% - Énfasis2 12 6 2 2" xfId="4343" xr:uid="{32120933-5730-406F-8765-6031E35318EC}"/>
    <cellStyle name="20% - Énfasis2 12 6 3" xfId="4344" xr:uid="{7FD55CC6-CFEF-40CB-B371-DD8B7A2A19BF}"/>
    <cellStyle name="20% - Énfasis2 12 7" xfId="4345" xr:uid="{A69C8B3A-EFDE-4B37-B5BB-CF2C75687915}"/>
    <cellStyle name="20% - Énfasis2 12 7 2" xfId="4346" xr:uid="{BCDE9185-073A-4382-AA36-62C61891CA67}"/>
    <cellStyle name="20% - Énfasis2 12 8" xfId="4347" xr:uid="{3CA788BF-9798-4634-90A2-192B902B3497}"/>
    <cellStyle name="20% - Énfasis2 12 9" xfId="4348" xr:uid="{60631F74-8304-4479-B1F3-D2C864EAEAC3}"/>
    <cellStyle name="20% - Énfasis2 13" xfId="4349" xr:uid="{9540B2DE-9325-4429-878E-26B30D847A55}"/>
    <cellStyle name="20% - Énfasis2 13 2" xfId="4350" xr:uid="{9A9EF053-F7ED-48D0-B1AB-A906007F39EC}"/>
    <cellStyle name="20% - Énfasis2 13 2 2" xfId="4351" xr:uid="{5CEF259B-928E-4699-A9D9-65900E3EE7E3}"/>
    <cellStyle name="20% - Énfasis2 13 2 2 2" xfId="4352" xr:uid="{024778A7-F676-406D-BF38-ABF07B2CF8C3}"/>
    <cellStyle name="20% - Énfasis2 13 2 2 2 2" xfId="4353" xr:uid="{9888F018-36F1-4261-A22C-F2B31C53929F}"/>
    <cellStyle name="20% - Énfasis2 13 2 2 2 2 2" xfId="4354" xr:uid="{E9C976A5-F4AA-46AA-907E-0CB09CFD96E9}"/>
    <cellStyle name="20% - Énfasis2 13 2 2 2 2 2 2" xfId="4355" xr:uid="{364587AC-4805-43E9-BF97-09BA6218A41F}"/>
    <cellStyle name="20% - Énfasis2 13 2 2 2 2 2 2 2" xfId="4356" xr:uid="{6BF87A85-E1FC-473C-B242-D6C43BAE7555}"/>
    <cellStyle name="20% - Énfasis2 13 2 2 2 2 2 3" xfId="4357" xr:uid="{2BAE0DFD-AE9C-45CC-9FE1-DF8825FA5FD8}"/>
    <cellStyle name="20% - Énfasis2 13 2 2 2 2 3" xfId="4358" xr:uid="{BA89BD16-200A-405D-88C7-EA55681D3200}"/>
    <cellStyle name="20% - Énfasis2 13 2 2 2 2 3 2" xfId="4359" xr:uid="{D2C6C9FE-72BF-48D6-B35E-8AE5F378920D}"/>
    <cellStyle name="20% - Énfasis2 13 2 2 2 2 4" xfId="4360" xr:uid="{3D7D2CC2-BFC4-4B10-A030-7617B0C53744}"/>
    <cellStyle name="20% - Énfasis2 13 2 2 2 3" xfId="4361" xr:uid="{93B76818-EC7A-4CB7-9956-7EC5988BC9DF}"/>
    <cellStyle name="20% - Énfasis2 13 2 2 2 3 2" xfId="4362" xr:uid="{94E1D09A-804C-4AE1-AB57-6525ED0FA404}"/>
    <cellStyle name="20% - Énfasis2 13 2 2 2 3 2 2" xfId="4363" xr:uid="{5B0BFAE1-B85C-45C7-A964-43DECF9FE243}"/>
    <cellStyle name="20% - Énfasis2 13 2 2 2 3 3" xfId="4364" xr:uid="{54B67298-47FA-47A5-9755-6CB203CA2C7A}"/>
    <cellStyle name="20% - Énfasis2 13 2 2 2 4" xfId="4365" xr:uid="{82615236-46E7-4A9F-B366-084EF90D171B}"/>
    <cellStyle name="20% - Énfasis2 13 2 2 2 4 2" xfId="4366" xr:uid="{7F1AB109-5F83-4A0F-89EE-446318DBCDEF}"/>
    <cellStyle name="20% - Énfasis2 13 2 2 2 5" xfId="4367" xr:uid="{9D24E34A-8D95-4343-9F64-0F1E41F4D3B9}"/>
    <cellStyle name="20% - Énfasis2 13 2 2 3" xfId="4368" xr:uid="{1CDB8884-77A9-41E2-A20E-546063F76792}"/>
    <cellStyle name="20% - Énfasis2 13 2 2 3 2" xfId="4369" xr:uid="{43316A90-B50C-4740-8CB4-3E835F384E64}"/>
    <cellStyle name="20% - Énfasis2 13 2 2 3 2 2" xfId="4370" xr:uid="{53355A52-A95D-47B7-AFCD-C1A4FA48C752}"/>
    <cellStyle name="20% - Énfasis2 13 2 2 3 2 2 2" xfId="4371" xr:uid="{FFB20BB8-231A-4CEC-BB2D-DA30BED48B5F}"/>
    <cellStyle name="20% - Énfasis2 13 2 2 3 2 3" xfId="4372" xr:uid="{AAF6AFAF-7151-4DC2-AB5F-1B6B32D4EACA}"/>
    <cellStyle name="20% - Énfasis2 13 2 2 3 3" xfId="4373" xr:uid="{C5E0D640-BFE9-45A2-A807-FA2A5EFF9ADD}"/>
    <cellStyle name="20% - Énfasis2 13 2 2 3 3 2" xfId="4374" xr:uid="{752A7462-12A8-46C4-96F0-11A932522707}"/>
    <cellStyle name="20% - Énfasis2 13 2 2 3 4" xfId="4375" xr:uid="{D5D2DB95-F9C4-4A78-8320-BF810A4701D1}"/>
    <cellStyle name="20% - Énfasis2 13 2 2 4" xfId="4376" xr:uid="{315D4925-2769-45F0-8F3E-3BFA04DB0131}"/>
    <cellStyle name="20% - Énfasis2 13 2 2 4 2" xfId="4377" xr:uid="{3A1A8E97-CB01-4BF8-AF7F-E07ECEE46A8B}"/>
    <cellStyle name="20% - Énfasis2 13 2 2 4 2 2" xfId="4378" xr:uid="{1470F183-873E-4159-AA3B-5076960B6992}"/>
    <cellStyle name="20% - Énfasis2 13 2 2 4 3" xfId="4379" xr:uid="{E79F246A-4A71-406D-AD71-04F8909DAE27}"/>
    <cellStyle name="20% - Énfasis2 13 2 2 5" xfId="4380" xr:uid="{39A10348-BEE8-40A5-AB13-4BF0914550FE}"/>
    <cellStyle name="20% - Énfasis2 13 2 2 5 2" xfId="4381" xr:uid="{49F0ACA2-C30C-4175-95E8-25D437402A5D}"/>
    <cellStyle name="20% - Énfasis2 13 2 2 6" xfId="4382" xr:uid="{839D6917-B907-4381-99B5-D41F8F995716}"/>
    <cellStyle name="20% - Énfasis2 13 2 3" xfId="4383" xr:uid="{4F849DFF-A0C2-4C57-9CB4-F76A4A4FCE16}"/>
    <cellStyle name="20% - Énfasis2 13 2 3 2" xfId="4384" xr:uid="{B1AB5C8C-2136-479D-85FE-BD2F0C822DB5}"/>
    <cellStyle name="20% - Énfasis2 13 2 3 2 2" xfId="4385" xr:uid="{B52AF0B9-94EC-42EF-B429-1F2E401FF259}"/>
    <cellStyle name="20% - Énfasis2 13 2 3 2 2 2" xfId="4386" xr:uid="{61DC28F9-F96E-4593-B408-373DE918C8BC}"/>
    <cellStyle name="20% - Énfasis2 13 2 3 2 2 2 2" xfId="4387" xr:uid="{B15EDCDB-841E-4483-803A-86D52EE6E65F}"/>
    <cellStyle name="20% - Énfasis2 13 2 3 2 2 3" xfId="4388" xr:uid="{87D18C3B-F51C-42BC-901E-F7721D69CFC3}"/>
    <cellStyle name="20% - Énfasis2 13 2 3 2 3" xfId="4389" xr:uid="{B46698A7-32DD-4C72-A255-AF5AA2E553E1}"/>
    <cellStyle name="20% - Énfasis2 13 2 3 2 3 2" xfId="4390" xr:uid="{C2DD9F40-441C-436C-AEFF-88DD8F17C024}"/>
    <cellStyle name="20% - Énfasis2 13 2 3 2 4" xfId="4391" xr:uid="{650B1CFC-FBE0-445A-B1AA-528120DD008D}"/>
    <cellStyle name="20% - Énfasis2 13 2 3 3" xfId="4392" xr:uid="{718B1CFD-4A0D-47D2-A808-9969AFBB332F}"/>
    <cellStyle name="20% - Énfasis2 13 2 3 3 2" xfId="4393" xr:uid="{0730BB5E-FD9A-4D62-8257-17EECE1F62CC}"/>
    <cellStyle name="20% - Énfasis2 13 2 3 3 2 2" xfId="4394" xr:uid="{42EC51D3-8EBF-455E-A3D7-EC5BA1704B57}"/>
    <cellStyle name="20% - Énfasis2 13 2 3 3 3" xfId="4395" xr:uid="{65EEECD8-33FF-4CCB-96BD-E76EA76D6888}"/>
    <cellStyle name="20% - Énfasis2 13 2 3 4" xfId="4396" xr:uid="{49C2441B-0DF7-47CD-A628-51076EE34EBC}"/>
    <cellStyle name="20% - Énfasis2 13 2 3 4 2" xfId="4397" xr:uid="{2247673C-63B2-4B71-8AFB-A774C8D1A3D5}"/>
    <cellStyle name="20% - Énfasis2 13 2 3 5" xfId="4398" xr:uid="{B1113A99-A184-409B-8012-479DE77E561B}"/>
    <cellStyle name="20% - Énfasis2 13 2 4" xfId="4399" xr:uid="{80088848-812F-4474-8766-BEE5B6E30D19}"/>
    <cellStyle name="20% - Énfasis2 13 2 4 2" xfId="4400" xr:uid="{38275395-9EF6-4035-A92B-89B39FCFDDA7}"/>
    <cellStyle name="20% - Énfasis2 13 2 4 2 2" xfId="4401" xr:uid="{BA50B761-0927-4981-ACBE-689BB705F1E4}"/>
    <cellStyle name="20% - Énfasis2 13 2 4 2 2 2" xfId="4402" xr:uid="{765DDB7E-A819-44C5-8974-E6E57ACF5070}"/>
    <cellStyle name="20% - Énfasis2 13 2 4 2 3" xfId="4403" xr:uid="{8DF6E7AE-AE2F-42AD-9A67-A2DB654F6CE5}"/>
    <cellStyle name="20% - Énfasis2 13 2 4 3" xfId="4404" xr:uid="{206E7D2A-2444-4900-9918-D61AE5B05F41}"/>
    <cellStyle name="20% - Énfasis2 13 2 4 3 2" xfId="4405" xr:uid="{90A58CD3-EA35-4DFA-9444-7415FD623D75}"/>
    <cellStyle name="20% - Énfasis2 13 2 4 4" xfId="4406" xr:uid="{1BF74B1C-1E65-4C1A-B631-B1DBD9F0832A}"/>
    <cellStyle name="20% - Énfasis2 13 2 5" xfId="4407" xr:uid="{FA9132DD-D81D-4B59-BD46-6D75D2467F38}"/>
    <cellStyle name="20% - Énfasis2 13 2 5 2" xfId="4408" xr:uid="{6BC2F022-00E0-4590-8FCC-897ABFDC4AE5}"/>
    <cellStyle name="20% - Énfasis2 13 2 5 2 2" xfId="4409" xr:uid="{1CC0AAF7-61A6-45B8-B238-59B5034A26B1}"/>
    <cellStyle name="20% - Énfasis2 13 2 5 3" xfId="4410" xr:uid="{051BFD2B-1021-4B34-B792-76172069EF79}"/>
    <cellStyle name="20% - Énfasis2 13 2 6" xfId="4411" xr:uid="{CC508948-DE12-4179-8FDD-C3B702143E31}"/>
    <cellStyle name="20% - Énfasis2 13 2 6 2" xfId="4412" xr:uid="{6DAE0026-44D8-4C87-B28A-1148FAED3B45}"/>
    <cellStyle name="20% - Énfasis2 13 2 7" xfId="4413" xr:uid="{FB97E194-EED4-4182-BB0E-E86FB5E8C01C}"/>
    <cellStyle name="20% - Énfasis2 13 3" xfId="4414" xr:uid="{A408ED14-31F2-4EF7-9020-86763459212E}"/>
    <cellStyle name="20% - Énfasis2 13 3 2" xfId="4415" xr:uid="{7F7D3BEC-E85F-4464-A038-78CA7788F935}"/>
    <cellStyle name="20% - Énfasis2 13 3 2 2" xfId="4416" xr:uid="{19725443-3978-4B1E-AF13-85FC6D3E4F35}"/>
    <cellStyle name="20% - Énfasis2 13 3 2 2 2" xfId="4417" xr:uid="{D275DCBF-6B4E-43D2-9AF6-D1D2DA1E1516}"/>
    <cellStyle name="20% - Énfasis2 13 3 2 2 2 2" xfId="4418" xr:uid="{2572CE5B-E354-4847-A1FF-2B0F2CB5672F}"/>
    <cellStyle name="20% - Énfasis2 13 3 2 2 2 2 2" xfId="4419" xr:uid="{C7C670F4-2B6E-450B-8BB6-A69083142247}"/>
    <cellStyle name="20% - Énfasis2 13 3 2 2 2 3" xfId="4420" xr:uid="{9A01E574-B7FE-499F-91AB-50DBC1B0A7F9}"/>
    <cellStyle name="20% - Énfasis2 13 3 2 2 3" xfId="4421" xr:uid="{2580396F-F687-4EE3-AC3C-81D1577148FF}"/>
    <cellStyle name="20% - Énfasis2 13 3 2 2 3 2" xfId="4422" xr:uid="{76C905AA-A22A-49A9-82CB-90D7401AAC0E}"/>
    <cellStyle name="20% - Énfasis2 13 3 2 2 4" xfId="4423" xr:uid="{78B6456D-582C-40C5-A2D7-D841E49E211B}"/>
    <cellStyle name="20% - Énfasis2 13 3 2 3" xfId="4424" xr:uid="{2A9565D9-5D93-402C-AD9B-7878B09EA515}"/>
    <cellStyle name="20% - Énfasis2 13 3 2 3 2" xfId="4425" xr:uid="{6BD51491-CCA9-4C66-8E0A-5C7526A9C2E4}"/>
    <cellStyle name="20% - Énfasis2 13 3 2 3 2 2" xfId="4426" xr:uid="{C070FF42-4A17-45AC-93B4-3A83B57F42A2}"/>
    <cellStyle name="20% - Énfasis2 13 3 2 3 3" xfId="4427" xr:uid="{2469D395-E466-48B5-9C3F-7065F535EFBF}"/>
    <cellStyle name="20% - Énfasis2 13 3 2 4" xfId="4428" xr:uid="{D3721093-F9FE-489C-A77B-6A5FB615794C}"/>
    <cellStyle name="20% - Énfasis2 13 3 2 4 2" xfId="4429" xr:uid="{BFE03ECA-C604-4BD6-A2FB-52B9C48AE69B}"/>
    <cellStyle name="20% - Énfasis2 13 3 2 5" xfId="4430" xr:uid="{88373141-5170-4B8B-853F-FC8A538BCF72}"/>
    <cellStyle name="20% - Énfasis2 13 3 3" xfId="4431" xr:uid="{31CF4217-CA67-4BEB-B031-352CC4709991}"/>
    <cellStyle name="20% - Énfasis2 13 3 3 2" xfId="4432" xr:uid="{C68FC1EF-6CDE-4D10-BEB8-B165D10873BC}"/>
    <cellStyle name="20% - Énfasis2 13 3 3 2 2" xfId="4433" xr:uid="{8E939927-A14B-4D06-9810-3627B35BB035}"/>
    <cellStyle name="20% - Énfasis2 13 3 3 2 2 2" xfId="4434" xr:uid="{37EF25DD-8E41-4B88-8E30-143ACCA61D28}"/>
    <cellStyle name="20% - Énfasis2 13 3 3 2 3" xfId="4435" xr:uid="{12CB8ACC-ABD1-466C-8D63-AF0DBA728F0D}"/>
    <cellStyle name="20% - Énfasis2 13 3 3 3" xfId="4436" xr:uid="{39FFE2E8-E75C-406E-B5F6-49A3A5784D2E}"/>
    <cellStyle name="20% - Énfasis2 13 3 3 3 2" xfId="4437" xr:uid="{59AC265A-6A3E-46CC-BCDE-6E684B6403CF}"/>
    <cellStyle name="20% - Énfasis2 13 3 3 4" xfId="4438" xr:uid="{8F20C53A-98B6-4F56-A951-AB8433298E11}"/>
    <cellStyle name="20% - Énfasis2 13 3 4" xfId="4439" xr:uid="{E2B7F698-1796-4871-806B-4C4CB4625E88}"/>
    <cellStyle name="20% - Énfasis2 13 3 4 2" xfId="4440" xr:uid="{B746EFE6-7830-4AE5-9D2F-E67047426E10}"/>
    <cellStyle name="20% - Énfasis2 13 3 4 2 2" xfId="4441" xr:uid="{E77484B2-42A5-425E-8CCC-81D240E6240B}"/>
    <cellStyle name="20% - Énfasis2 13 3 4 3" xfId="4442" xr:uid="{AD8690F1-8022-4CD2-9BD3-693C49EC51B7}"/>
    <cellStyle name="20% - Énfasis2 13 3 5" xfId="4443" xr:uid="{F0E65978-1E05-4D45-8E07-1496D9D722EC}"/>
    <cellStyle name="20% - Énfasis2 13 3 5 2" xfId="4444" xr:uid="{764E9F08-EFCE-4739-A4DC-D7DBF56BD986}"/>
    <cellStyle name="20% - Énfasis2 13 3 6" xfId="4445" xr:uid="{8C0CACD4-3E01-44A3-BCB1-668A1882A580}"/>
    <cellStyle name="20% - Énfasis2 13 4" xfId="4446" xr:uid="{8FA9E7C3-FA77-452B-A69D-CD33A40B670B}"/>
    <cellStyle name="20% - Énfasis2 13 4 2" xfId="4447" xr:uid="{EA253141-1A36-495A-8A77-97652C1A4313}"/>
    <cellStyle name="20% - Énfasis2 13 4 2 2" xfId="4448" xr:uid="{5BD33619-CA9B-432B-9BE3-D5AC02C621CB}"/>
    <cellStyle name="20% - Énfasis2 13 4 2 2 2" xfId="4449" xr:uid="{2C780944-4DDA-4972-B3D2-5F03A40E6F16}"/>
    <cellStyle name="20% - Énfasis2 13 4 2 2 2 2" xfId="4450" xr:uid="{E49CE145-3DBC-48B9-ACAD-E77F4294B4A5}"/>
    <cellStyle name="20% - Énfasis2 13 4 2 2 3" xfId="4451" xr:uid="{3F60C076-6A5A-4EC7-A61A-CACC633137EB}"/>
    <cellStyle name="20% - Énfasis2 13 4 2 3" xfId="4452" xr:uid="{3CF7E68F-EA2C-4D24-9D74-BF50B9F2D220}"/>
    <cellStyle name="20% - Énfasis2 13 4 2 3 2" xfId="4453" xr:uid="{694BACEF-A857-41AB-8982-3215127C739D}"/>
    <cellStyle name="20% - Énfasis2 13 4 2 4" xfId="4454" xr:uid="{8CF38A65-87C9-4811-BFB4-6ED95AC9D477}"/>
    <cellStyle name="20% - Énfasis2 13 4 3" xfId="4455" xr:uid="{8F7D4D20-ECCA-4675-9348-0C0F860267E5}"/>
    <cellStyle name="20% - Énfasis2 13 4 3 2" xfId="4456" xr:uid="{20873D5B-60E6-486C-9A49-1976D68C072A}"/>
    <cellStyle name="20% - Énfasis2 13 4 3 2 2" xfId="4457" xr:uid="{027E3EE9-674D-4B4E-A091-016E9EA9FEEB}"/>
    <cellStyle name="20% - Énfasis2 13 4 3 3" xfId="4458" xr:uid="{97FCD21E-518C-447E-BAD0-559AB66BF32C}"/>
    <cellStyle name="20% - Énfasis2 13 4 4" xfId="4459" xr:uid="{00968967-B1F7-4B9B-AD11-F0FEB15DD4B8}"/>
    <cellStyle name="20% - Énfasis2 13 4 4 2" xfId="4460" xr:uid="{393C5760-1F6D-4EDD-81FA-9E3968CA73DE}"/>
    <cellStyle name="20% - Énfasis2 13 4 5" xfId="4461" xr:uid="{4A91A831-6B60-4D51-B4AA-55C93514D2E2}"/>
    <cellStyle name="20% - Énfasis2 13 5" xfId="4462" xr:uid="{592DD89A-94B8-47FF-B304-B560692F137B}"/>
    <cellStyle name="20% - Énfasis2 13 5 2" xfId="4463" xr:uid="{9E55B52C-9035-4FA5-B194-15D799B31317}"/>
    <cellStyle name="20% - Énfasis2 13 5 2 2" xfId="4464" xr:uid="{9E0ADC52-D010-4FF4-9760-D3A16B1DB6CC}"/>
    <cellStyle name="20% - Énfasis2 13 5 2 2 2" xfId="4465" xr:uid="{625E84A4-932B-4C79-A690-82445E2EBCD5}"/>
    <cellStyle name="20% - Énfasis2 13 5 2 3" xfId="4466" xr:uid="{59781B4C-6F2C-4DF5-8FD6-6066016BE1CC}"/>
    <cellStyle name="20% - Énfasis2 13 5 3" xfId="4467" xr:uid="{EF8AB78A-8AF1-4924-99AB-A25996631DDD}"/>
    <cellStyle name="20% - Énfasis2 13 5 3 2" xfId="4468" xr:uid="{6705D444-9FB3-4B41-9EF6-322AA38D8249}"/>
    <cellStyle name="20% - Énfasis2 13 5 4" xfId="4469" xr:uid="{FB5A47E5-DB2B-407B-B454-BDCB4780B710}"/>
    <cellStyle name="20% - Énfasis2 13 6" xfId="4470" xr:uid="{9FD18B5C-B11F-4C49-B34B-51F5AF7950E4}"/>
    <cellStyle name="20% - Énfasis2 13 6 2" xfId="4471" xr:uid="{B927673A-6E8B-4635-A627-7149FDBA0CAD}"/>
    <cellStyle name="20% - Énfasis2 13 6 2 2" xfId="4472" xr:uid="{2230D793-DB88-4C01-B735-E41A83A88BE1}"/>
    <cellStyle name="20% - Énfasis2 13 6 3" xfId="4473" xr:uid="{01E4670D-79D7-4037-8F98-2A737CEF6CEC}"/>
    <cellStyle name="20% - Énfasis2 13 7" xfId="4474" xr:uid="{E77D4649-08A7-44FC-933E-0F8C00AA898D}"/>
    <cellStyle name="20% - Énfasis2 13 7 2" xfId="4475" xr:uid="{3993D1AC-77F3-4EED-98FE-19784CDBD0DB}"/>
    <cellStyle name="20% - Énfasis2 13 8" xfId="4476" xr:uid="{4E62214E-4AD2-4C66-A734-DA5AE3B2E04D}"/>
    <cellStyle name="20% - Énfasis2 14" xfId="4477" xr:uid="{3363233D-3456-4979-AB46-89F10A86412D}"/>
    <cellStyle name="20% - Énfasis2 14 2" xfId="4478" xr:uid="{25F5793C-DA5C-44CA-8CAB-8042B2306F4B}"/>
    <cellStyle name="20% - Énfasis2 14 2 2" xfId="4479" xr:uid="{B8A0CFDC-C008-48EF-A649-BD05D3962192}"/>
    <cellStyle name="20% - Énfasis2 14 2 2 2" xfId="4480" xr:uid="{15250482-61C7-422E-8A89-015EA89D5514}"/>
    <cellStyle name="20% - Énfasis2 14 2 2 2 2" xfId="4481" xr:uid="{87E9718D-C01E-40F3-B2AF-C45D0E0B5138}"/>
    <cellStyle name="20% - Énfasis2 14 2 2 2 2 2" xfId="4482" xr:uid="{57F9618D-855D-496B-906A-EF451DA1D66B}"/>
    <cellStyle name="20% - Énfasis2 14 2 2 2 2 2 2" xfId="4483" xr:uid="{07BF4080-CD22-4911-896D-16DA57AB1AA1}"/>
    <cellStyle name="20% - Énfasis2 14 2 2 2 2 3" xfId="4484" xr:uid="{DE708218-93BF-4741-98AC-76FB04E57CB2}"/>
    <cellStyle name="20% - Énfasis2 14 2 2 2 3" xfId="4485" xr:uid="{DBE1F2A0-43C6-4090-A49B-62C8E909A85E}"/>
    <cellStyle name="20% - Énfasis2 14 2 2 2 3 2" xfId="4486" xr:uid="{231C3FAC-CA4D-47EC-AE65-30B197A21721}"/>
    <cellStyle name="20% - Énfasis2 14 2 2 2 4" xfId="4487" xr:uid="{91A389F7-71F9-4AB6-82EB-6C9DD4D92591}"/>
    <cellStyle name="20% - Énfasis2 14 2 2 3" xfId="4488" xr:uid="{1C2664CD-23A6-43BB-9D36-DE38DF3A3552}"/>
    <cellStyle name="20% - Énfasis2 14 2 2 3 2" xfId="4489" xr:uid="{EE1A71DB-04DB-475F-99E3-EEF87F5593C4}"/>
    <cellStyle name="20% - Énfasis2 14 2 2 3 2 2" xfId="4490" xr:uid="{9D3A320F-3A5B-4A0E-BC71-D3DC92652737}"/>
    <cellStyle name="20% - Énfasis2 14 2 2 3 3" xfId="4491" xr:uid="{4EE7635E-29BB-4F44-B75E-9BF2357F0ACC}"/>
    <cellStyle name="20% - Énfasis2 14 2 2 4" xfId="4492" xr:uid="{D51A1971-D2B0-4FDB-933D-80DD4B67066E}"/>
    <cellStyle name="20% - Énfasis2 14 2 2 4 2" xfId="4493" xr:uid="{6559AB48-21D1-4827-B89A-217965E6F56A}"/>
    <cellStyle name="20% - Énfasis2 14 2 2 5" xfId="4494" xr:uid="{D54FFBB9-5DDE-4E5C-B6DD-46379DAB9176}"/>
    <cellStyle name="20% - Énfasis2 14 2 3" xfId="4495" xr:uid="{D0BD84D7-0B88-4E1C-A207-AB385103FEBD}"/>
    <cellStyle name="20% - Énfasis2 14 2 3 2" xfId="4496" xr:uid="{2BBE337D-C246-46E6-ACAD-7A525F64E789}"/>
    <cellStyle name="20% - Énfasis2 14 2 3 2 2" xfId="4497" xr:uid="{4E6152B4-C9F8-4E21-8D50-2C27D68581F7}"/>
    <cellStyle name="20% - Énfasis2 14 2 3 2 2 2" xfId="4498" xr:uid="{1B49705F-6516-4A41-873F-5C059AC0AB2F}"/>
    <cellStyle name="20% - Énfasis2 14 2 3 2 3" xfId="4499" xr:uid="{4D0095FF-878D-411E-A6DF-6FFADE745F59}"/>
    <cellStyle name="20% - Énfasis2 14 2 3 3" xfId="4500" xr:uid="{34526920-8DD5-4C8A-AE84-ADE6340EE5DD}"/>
    <cellStyle name="20% - Énfasis2 14 2 3 3 2" xfId="4501" xr:uid="{5BDD5DC2-0892-49BA-BB23-FE54C8FE5E5B}"/>
    <cellStyle name="20% - Énfasis2 14 2 3 4" xfId="4502" xr:uid="{343C93CA-84FE-4D87-80AC-D633A6643A04}"/>
    <cellStyle name="20% - Énfasis2 14 2 4" xfId="4503" xr:uid="{BB40C67F-8129-493E-B1BC-CFC56321F3E0}"/>
    <cellStyle name="20% - Énfasis2 14 2 4 2" xfId="4504" xr:uid="{B3F6379B-9E3A-459B-B74B-D6FE657EE174}"/>
    <cellStyle name="20% - Énfasis2 14 2 4 2 2" xfId="4505" xr:uid="{81AA9AFB-49D1-426B-9E1C-E594CA004CB6}"/>
    <cellStyle name="20% - Énfasis2 14 2 4 3" xfId="4506" xr:uid="{E265E0EF-5E74-46C2-9D7F-EEA5D26D87A3}"/>
    <cellStyle name="20% - Énfasis2 14 2 5" xfId="4507" xr:uid="{44BC9BEA-27E5-4038-8FCE-703A57E5CDEB}"/>
    <cellStyle name="20% - Énfasis2 14 2 5 2" xfId="4508" xr:uid="{F13E5ADA-E609-4816-99EE-5680F7BBCBC7}"/>
    <cellStyle name="20% - Énfasis2 14 2 6" xfId="4509" xr:uid="{CAC2E968-A44C-4338-9E3B-5DFEE270C3BD}"/>
    <cellStyle name="20% - Énfasis2 14 3" xfId="4510" xr:uid="{93A99EB9-FF7B-4632-9F40-FA74FBAE25DE}"/>
    <cellStyle name="20% - Énfasis2 14 3 2" xfId="4511" xr:uid="{49C89153-D703-4AB1-B1FA-93C5BC63F0E2}"/>
    <cellStyle name="20% - Énfasis2 14 3 2 2" xfId="4512" xr:uid="{5EA96BA3-3F73-45B9-8905-35361F56CDB7}"/>
    <cellStyle name="20% - Énfasis2 14 3 2 2 2" xfId="4513" xr:uid="{5BCC9212-711D-4A05-A25C-2E54025185FE}"/>
    <cellStyle name="20% - Énfasis2 14 3 2 2 2 2" xfId="4514" xr:uid="{3B6E6E15-479C-436B-B9E6-39B79DDD52CA}"/>
    <cellStyle name="20% - Énfasis2 14 3 2 2 3" xfId="4515" xr:uid="{8EBB6D27-929D-4599-AFDF-D2EB3A984857}"/>
    <cellStyle name="20% - Énfasis2 14 3 2 3" xfId="4516" xr:uid="{58202DDC-41DC-46DA-B281-18FF91ED2EFE}"/>
    <cellStyle name="20% - Énfasis2 14 3 2 3 2" xfId="4517" xr:uid="{61FC4257-11EA-4E7F-95C4-ED564D3B05E7}"/>
    <cellStyle name="20% - Énfasis2 14 3 2 4" xfId="4518" xr:uid="{A8CB8992-47CA-42A8-829F-ECD32234445C}"/>
    <cellStyle name="20% - Énfasis2 14 3 3" xfId="4519" xr:uid="{AE2F9B8E-5B28-44C9-AF50-57A9169D2A60}"/>
    <cellStyle name="20% - Énfasis2 14 3 3 2" xfId="4520" xr:uid="{E26032D3-B250-4F3B-AE81-0CCA62692545}"/>
    <cellStyle name="20% - Énfasis2 14 3 3 2 2" xfId="4521" xr:uid="{908E0CA9-C81E-4C4E-8C87-A6EAAAA8E888}"/>
    <cellStyle name="20% - Énfasis2 14 3 3 3" xfId="4522" xr:uid="{AE3385BA-C29E-43E0-A7B6-8E951C7C92F6}"/>
    <cellStyle name="20% - Énfasis2 14 3 4" xfId="4523" xr:uid="{FC023929-F222-4528-A058-7A2DF40D7F67}"/>
    <cellStyle name="20% - Énfasis2 14 3 4 2" xfId="4524" xr:uid="{6E1B0185-20A9-46B0-9BD3-7F843720422B}"/>
    <cellStyle name="20% - Énfasis2 14 3 5" xfId="4525" xr:uid="{103E6A77-DE70-4C89-BFF2-9434BC600D27}"/>
    <cellStyle name="20% - Énfasis2 14 4" xfId="4526" xr:uid="{04D77BF6-16A4-4C2E-BF8A-364793DBA263}"/>
    <cellStyle name="20% - Énfasis2 14 4 2" xfId="4527" xr:uid="{F192CF0A-BC3B-414C-879F-93DFAF988853}"/>
    <cellStyle name="20% - Énfasis2 14 4 2 2" xfId="4528" xr:uid="{501FDB88-F445-419C-8A8B-C69A12E43694}"/>
    <cellStyle name="20% - Énfasis2 14 4 2 2 2" xfId="4529" xr:uid="{C63245E5-FC56-4831-9031-32F3F4F2B54D}"/>
    <cellStyle name="20% - Énfasis2 14 4 2 3" xfId="4530" xr:uid="{7D13A183-76A6-4090-8551-46815587FB58}"/>
    <cellStyle name="20% - Énfasis2 14 4 3" xfId="4531" xr:uid="{794A829A-D719-4EEA-B950-C0F60622195B}"/>
    <cellStyle name="20% - Énfasis2 14 4 3 2" xfId="4532" xr:uid="{2AF76D72-0DEF-47BE-B80C-1C139A10FCFC}"/>
    <cellStyle name="20% - Énfasis2 14 4 4" xfId="4533" xr:uid="{656A29E8-4DB9-4CED-A13A-F9986422B97B}"/>
    <cellStyle name="20% - Énfasis2 14 5" xfId="4534" xr:uid="{D4DB616D-37E8-473C-A205-D23C3C0B48A5}"/>
    <cellStyle name="20% - Énfasis2 14 5 2" xfId="4535" xr:uid="{33D28DEC-FF0B-4E19-B162-ABFDF76AE9F3}"/>
    <cellStyle name="20% - Énfasis2 14 5 2 2" xfId="4536" xr:uid="{E3C1563C-06F5-4760-950C-2DD7F9E6939A}"/>
    <cellStyle name="20% - Énfasis2 14 5 3" xfId="4537" xr:uid="{4B6FFDCF-C548-49E6-8764-7ED303901289}"/>
    <cellStyle name="20% - Énfasis2 14 6" xfId="4538" xr:uid="{6C2EF679-0CC3-49FD-A696-1C577E76E3FF}"/>
    <cellStyle name="20% - Énfasis2 14 6 2" xfId="4539" xr:uid="{D5E6EA06-500B-4318-954B-DD58CFD90CDB}"/>
    <cellStyle name="20% - Énfasis2 14 7" xfId="4540" xr:uid="{D34C6E11-2236-4E36-9F73-B520D7E47335}"/>
    <cellStyle name="20% - Énfasis2 15" xfId="4541" xr:uid="{727A9A78-88F6-4371-AB7C-72001D546D10}"/>
    <cellStyle name="20% - Énfasis2 15 2" xfId="4542" xr:uid="{27E63FB2-A3B7-4CF1-A1DC-CA651D39CEB6}"/>
    <cellStyle name="20% - Énfasis2 15 2 2" xfId="4543" xr:uid="{D6BCBEFA-313A-4C26-821F-3DC2E5DD67B6}"/>
    <cellStyle name="20% - Énfasis2 15 2 2 2" xfId="4544" xr:uid="{9D1B2758-0A81-4986-8FF5-BF412EA040FC}"/>
    <cellStyle name="20% - Énfasis2 15 2 2 2 2" xfId="4545" xr:uid="{7E59892C-6A1F-4F8A-8346-6EA80CFC4C13}"/>
    <cellStyle name="20% - Énfasis2 15 2 2 2 2 2" xfId="4546" xr:uid="{0299C389-AC35-4717-B53A-DF4F345BEF2F}"/>
    <cellStyle name="20% - Énfasis2 15 2 2 2 2 2 2" xfId="4547" xr:uid="{7CB0C337-5A27-4369-8446-86006D989A3D}"/>
    <cellStyle name="20% - Énfasis2 15 2 2 2 2 3" xfId="4548" xr:uid="{CBDB4D3A-EEE5-4B67-9AD6-CD989741A806}"/>
    <cellStyle name="20% - Énfasis2 15 2 2 2 3" xfId="4549" xr:uid="{618FCC90-8321-435F-B44D-91F61F262DB1}"/>
    <cellStyle name="20% - Énfasis2 15 2 2 2 3 2" xfId="4550" xr:uid="{D1F5DAEE-7E39-4022-B04F-666E9EEA39FA}"/>
    <cellStyle name="20% - Énfasis2 15 2 2 2 4" xfId="4551" xr:uid="{FE8BE0D5-745A-4D5D-8498-FDFC80148F30}"/>
    <cellStyle name="20% - Énfasis2 15 2 2 3" xfId="4552" xr:uid="{8ABDDB7F-DC3B-4A9B-BD72-B2883BC78D68}"/>
    <cellStyle name="20% - Énfasis2 15 2 2 3 2" xfId="4553" xr:uid="{514794BD-ECB0-4D27-A905-9DCE69F3F2E4}"/>
    <cellStyle name="20% - Énfasis2 15 2 2 3 2 2" xfId="4554" xr:uid="{DAF61289-703A-4DDD-9FE6-C7EFE2CF8DE3}"/>
    <cellStyle name="20% - Énfasis2 15 2 2 3 3" xfId="4555" xr:uid="{99335A02-F785-4501-A3D5-09E5D886249B}"/>
    <cellStyle name="20% - Énfasis2 15 2 2 4" xfId="4556" xr:uid="{11D4ED8B-0953-408E-98A2-13B680507BFC}"/>
    <cellStyle name="20% - Énfasis2 15 2 2 4 2" xfId="4557" xr:uid="{70219EF2-3F92-40FE-BA60-5810B5D44042}"/>
    <cellStyle name="20% - Énfasis2 15 2 2 5" xfId="4558" xr:uid="{F9A0ACA5-DD6C-4BC9-970D-BCAFFB02B7B2}"/>
    <cellStyle name="20% - Énfasis2 15 2 3" xfId="4559" xr:uid="{576A8153-12C6-4952-A47C-0C6D15A65267}"/>
    <cellStyle name="20% - Énfasis2 15 2 3 2" xfId="4560" xr:uid="{9E2A5594-606E-42F7-960E-75F2DDD3B638}"/>
    <cellStyle name="20% - Énfasis2 15 2 3 2 2" xfId="4561" xr:uid="{5DC897D7-04FC-4E12-B043-F66246BCDB30}"/>
    <cellStyle name="20% - Énfasis2 15 2 3 2 2 2" xfId="4562" xr:uid="{1487EF80-1B33-4F30-90F2-CFA74135BE00}"/>
    <cellStyle name="20% - Énfasis2 15 2 3 2 3" xfId="4563" xr:uid="{B3FCBEAE-1DA7-47BD-874C-63D7731F954A}"/>
    <cellStyle name="20% - Énfasis2 15 2 3 3" xfId="4564" xr:uid="{06E31041-90E7-46B2-A183-5A648A6EE465}"/>
    <cellStyle name="20% - Énfasis2 15 2 3 3 2" xfId="4565" xr:uid="{E236F11E-E83E-46BF-BB43-4436C4989573}"/>
    <cellStyle name="20% - Énfasis2 15 2 3 4" xfId="4566" xr:uid="{0BB80D47-4CEB-4393-99A0-B1E7AFA0CB2C}"/>
    <cellStyle name="20% - Énfasis2 15 2 4" xfId="4567" xr:uid="{4AC7B945-9A46-460C-A44A-13EB78216CC8}"/>
    <cellStyle name="20% - Énfasis2 15 2 4 2" xfId="4568" xr:uid="{DEDDB095-E202-4703-B772-D57ADFA1ED01}"/>
    <cellStyle name="20% - Énfasis2 15 2 4 2 2" xfId="4569" xr:uid="{1E65CDED-14D1-4366-9F0C-A2091D07C270}"/>
    <cellStyle name="20% - Énfasis2 15 2 4 3" xfId="4570" xr:uid="{C695B2A9-48B7-404A-9C79-01EC07300A1D}"/>
    <cellStyle name="20% - Énfasis2 15 2 5" xfId="4571" xr:uid="{701CE94A-623D-4FEF-BD1D-C2F296971625}"/>
    <cellStyle name="20% - Énfasis2 15 2 5 2" xfId="4572" xr:uid="{66CE8235-18C9-4547-BCCB-931C01B58B57}"/>
    <cellStyle name="20% - Énfasis2 15 2 6" xfId="4573" xr:uid="{E56BB535-3AFD-488F-8193-FD486DD69673}"/>
    <cellStyle name="20% - Énfasis2 15 3" xfId="4574" xr:uid="{0A90E36B-AC31-4262-95F6-7C49003338D1}"/>
    <cellStyle name="20% - Énfasis2 15 3 2" xfId="4575" xr:uid="{4AA8DD3F-24A1-406F-955D-5E794E99F48F}"/>
    <cellStyle name="20% - Énfasis2 15 3 2 2" xfId="4576" xr:uid="{AF57AD4B-6344-487A-990E-1B562C80BF61}"/>
    <cellStyle name="20% - Énfasis2 15 3 2 2 2" xfId="4577" xr:uid="{A3BA2292-D87C-42AE-B67C-F103582DDAAD}"/>
    <cellStyle name="20% - Énfasis2 15 3 2 2 2 2" xfId="4578" xr:uid="{72EAC735-8FA1-4261-97C3-EC483386BA23}"/>
    <cellStyle name="20% - Énfasis2 15 3 2 2 3" xfId="4579" xr:uid="{3C5CBFB9-A897-4FC0-921C-E8A0B6F9825A}"/>
    <cellStyle name="20% - Énfasis2 15 3 2 3" xfId="4580" xr:uid="{F3C4AD92-8767-4B4A-B516-9A000D7A651A}"/>
    <cellStyle name="20% - Énfasis2 15 3 2 3 2" xfId="4581" xr:uid="{6EB0A04E-2B52-4225-AA43-DF022A778E66}"/>
    <cellStyle name="20% - Énfasis2 15 3 2 4" xfId="4582" xr:uid="{0297D59C-16F0-476B-A21C-F372C01B24F9}"/>
    <cellStyle name="20% - Énfasis2 15 3 3" xfId="4583" xr:uid="{FC3DF4CD-25F8-4951-9FE3-2D6D080D2737}"/>
    <cellStyle name="20% - Énfasis2 15 3 3 2" xfId="4584" xr:uid="{C99C4731-EED4-43A7-90AE-6D0039055EBC}"/>
    <cellStyle name="20% - Énfasis2 15 3 3 2 2" xfId="4585" xr:uid="{EE31DAA2-E5D3-4B70-9822-ADCDB16A3BE8}"/>
    <cellStyle name="20% - Énfasis2 15 3 3 3" xfId="4586" xr:uid="{11175427-6FD8-45F2-98C0-399823663808}"/>
    <cellStyle name="20% - Énfasis2 15 3 4" xfId="4587" xr:uid="{A2FC3BF0-0707-4F6E-83B1-6FD2E6264E0B}"/>
    <cellStyle name="20% - Énfasis2 15 3 4 2" xfId="4588" xr:uid="{E38E33F5-D7F8-418E-B1E1-B5984681E04E}"/>
    <cellStyle name="20% - Énfasis2 15 3 5" xfId="4589" xr:uid="{A1D760B4-8F27-4D47-9075-2FB622F49279}"/>
    <cellStyle name="20% - Énfasis2 15 4" xfId="4590" xr:uid="{096877C4-3336-45BE-95CB-F36784E7DEDA}"/>
    <cellStyle name="20% - Énfasis2 15 4 2" xfId="4591" xr:uid="{5784A2FE-CD07-4955-907D-FFECA4BE444E}"/>
    <cellStyle name="20% - Énfasis2 15 4 2 2" xfId="4592" xr:uid="{66937626-8D7C-4A6E-912C-D0B09C73A1D5}"/>
    <cellStyle name="20% - Énfasis2 15 4 2 2 2" xfId="4593" xr:uid="{9577D980-3970-4004-A42F-168B48EB5C82}"/>
    <cellStyle name="20% - Énfasis2 15 4 2 3" xfId="4594" xr:uid="{EFD375DE-2AB6-4C15-9D3E-18E28E676995}"/>
    <cellStyle name="20% - Énfasis2 15 4 3" xfId="4595" xr:uid="{405C25A1-CAC1-4B4A-9A68-643EC619507F}"/>
    <cellStyle name="20% - Énfasis2 15 4 3 2" xfId="4596" xr:uid="{5CFBCCE8-AC2A-4465-A089-D7AC68F53803}"/>
    <cellStyle name="20% - Énfasis2 15 4 4" xfId="4597" xr:uid="{26BFFE6C-C1FD-4243-8C1F-4CCFB30E6544}"/>
    <cellStyle name="20% - Énfasis2 15 5" xfId="4598" xr:uid="{EA277A70-3A23-4B34-8185-CBF184468117}"/>
    <cellStyle name="20% - Énfasis2 15 5 2" xfId="4599" xr:uid="{2E622C62-9ECF-43DA-B1C7-26F4113928BD}"/>
    <cellStyle name="20% - Énfasis2 15 5 2 2" xfId="4600" xr:uid="{0FFD73EF-6A6D-4260-801A-DFB96B0244E1}"/>
    <cellStyle name="20% - Énfasis2 15 5 3" xfId="4601" xr:uid="{C26851CC-22E1-49F5-9EA2-DB1DEF0CCF44}"/>
    <cellStyle name="20% - Énfasis2 15 6" xfId="4602" xr:uid="{E062FD96-10E3-4F3A-AD85-FDEE57BA14A0}"/>
    <cellStyle name="20% - Énfasis2 15 6 2" xfId="4603" xr:uid="{F23E0CD6-829E-407F-8613-79254CA1E10B}"/>
    <cellStyle name="20% - Énfasis2 15 7" xfId="4604" xr:uid="{954CBF02-A651-4369-BE87-562ADB89FA17}"/>
    <cellStyle name="20% - Énfasis2 16" xfId="4605" xr:uid="{DFF103BF-0A4D-4DD3-9EAD-42ADEDD700D2}"/>
    <cellStyle name="20% - Énfasis2 16 2" xfId="4606" xr:uid="{5022CF39-DE4A-4249-ADB1-87421EB593F4}"/>
    <cellStyle name="20% - Énfasis2 16 2 2" xfId="4607" xr:uid="{AE0A53F3-9E49-4B2E-BC1C-6F31D7F9EA1B}"/>
    <cellStyle name="20% - Énfasis2 16 2 2 2" xfId="4608" xr:uid="{775FD74C-132A-41F1-B537-6B1EC70D078F}"/>
    <cellStyle name="20% - Énfasis2 16 2 2 2 2" xfId="4609" xr:uid="{C9A1CF96-FDA4-4D75-9C0D-5234B87D3C9A}"/>
    <cellStyle name="20% - Énfasis2 16 2 2 2 2 2" xfId="4610" xr:uid="{E81949A8-794B-4798-AF0C-D5097E441A74}"/>
    <cellStyle name="20% - Énfasis2 16 2 2 2 2 2 2" xfId="4611" xr:uid="{02BAD9D7-C0F4-4F90-97CA-017C24A7DCC6}"/>
    <cellStyle name="20% - Énfasis2 16 2 2 2 2 3" xfId="4612" xr:uid="{C2BAB57B-7D5D-4416-8CCE-3C55AC630C9D}"/>
    <cellStyle name="20% - Énfasis2 16 2 2 2 3" xfId="4613" xr:uid="{53EA6AA0-F1B3-4DB3-BA26-231D55C52B5B}"/>
    <cellStyle name="20% - Énfasis2 16 2 2 2 3 2" xfId="4614" xr:uid="{DB4B9371-82EE-44AF-9901-A1EF76E3F4D4}"/>
    <cellStyle name="20% - Énfasis2 16 2 2 2 4" xfId="4615" xr:uid="{B3BB8EF0-43AA-4202-BAEA-F9F34075EECC}"/>
    <cellStyle name="20% - Énfasis2 16 2 2 3" xfId="4616" xr:uid="{F22D16B8-364A-4D8D-98DA-A269D7F132A5}"/>
    <cellStyle name="20% - Énfasis2 16 2 2 3 2" xfId="4617" xr:uid="{280FCEFB-6A5E-4EC8-955C-50D0077E4FFF}"/>
    <cellStyle name="20% - Énfasis2 16 2 2 3 2 2" xfId="4618" xr:uid="{991772B0-34D1-45AA-A26D-EBD5B0389C10}"/>
    <cellStyle name="20% - Énfasis2 16 2 2 3 3" xfId="4619" xr:uid="{988B75B7-2DCA-454A-B788-C08DEEA8110D}"/>
    <cellStyle name="20% - Énfasis2 16 2 2 4" xfId="4620" xr:uid="{693235FF-6379-49DE-9040-17773D2B7992}"/>
    <cellStyle name="20% - Énfasis2 16 2 2 4 2" xfId="4621" xr:uid="{D1CB57DE-78B1-4CF5-A83C-F35DE5857CF9}"/>
    <cellStyle name="20% - Énfasis2 16 2 2 5" xfId="4622" xr:uid="{5A244E58-4AE2-491B-9BE5-F1199D922653}"/>
    <cellStyle name="20% - Énfasis2 16 2 3" xfId="4623" xr:uid="{E83FCC42-5886-4316-860D-5AED0F560800}"/>
    <cellStyle name="20% - Énfasis2 16 2 3 2" xfId="4624" xr:uid="{8D9C02E6-F277-408D-AA33-76B30F004BB7}"/>
    <cellStyle name="20% - Énfasis2 16 2 3 2 2" xfId="4625" xr:uid="{706C115D-F3F4-439B-B62E-8995026821FF}"/>
    <cellStyle name="20% - Énfasis2 16 2 3 2 2 2" xfId="4626" xr:uid="{BB725182-14E2-4FB2-BB6C-3112951938CB}"/>
    <cellStyle name="20% - Énfasis2 16 2 3 2 3" xfId="4627" xr:uid="{1EC0339C-1C1A-41DA-986A-B80EDDE9A05A}"/>
    <cellStyle name="20% - Énfasis2 16 2 3 3" xfId="4628" xr:uid="{BE7615E1-B2B6-4841-B148-225A2B30B795}"/>
    <cellStyle name="20% - Énfasis2 16 2 3 3 2" xfId="4629" xr:uid="{7374A2D1-B763-4BC2-A5B9-CF8EB5079129}"/>
    <cellStyle name="20% - Énfasis2 16 2 3 4" xfId="4630" xr:uid="{36FA2810-6454-41C1-B14B-FCB7911BD496}"/>
    <cellStyle name="20% - Énfasis2 16 2 4" xfId="4631" xr:uid="{E93DC8DA-6138-48A6-BE8B-AFED55291A49}"/>
    <cellStyle name="20% - Énfasis2 16 2 4 2" xfId="4632" xr:uid="{9F666755-3E52-41FB-8EC0-9988C7248D74}"/>
    <cellStyle name="20% - Énfasis2 16 2 4 2 2" xfId="4633" xr:uid="{C0BEA627-4853-478A-BEF8-D845FB5CEB89}"/>
    <cellStyle name="20% - Énfasis2 16 2 4 3" xfId="4634" xr:uid="{C9EF0052-61DC-48D7-A0F4-55288CE485FE}"/>
    <cellStyle name="20% - Énfasis2 16 2 5" xfId="4635" xr:uid="{FFF94D7F-EF6C-449C-8253-17C43FEF03F8}"/>
    <cellStyle name="20% - Énfasis2 16 2 5 2" xfId="4636" xr:uid="{75C8AFB6-3F7B-435C-8339-0176C231CCD0}"/>
    <cellStyle name="20% - Énfasis2 16 2 6" xfId="4637" xr:uid="{1E39FB0C-724B-4A02-95A6-8989309ECD34}"/>
    <cellStyle name="20% - Énfasis2 16 3" xfId="4638" xr:uid="{B13A9A04-7F20-402B-A3FA-A65B58D88588}"/>
    <cellStyle name="20% - Énfasis2 16 3 2" xfId="4639" xr:uid="{78745B56-46BE-40F9-ADCE-5B970BDE1DE2}"/>
    <cellStyle name="20% - Énfasis2 16 3 2 2" xfId="4640" xr:uid="{7EED72B0-73C2-4B94-81BC-3F4F0D4E82A4}"/>
    <cellStyle name="20% - Énfasis2 16 3 2 2 2" xfId="4641" xr:uid="{8E83413C-609E-46A2-8829-E8E8BD49DB36}"/>
    <cellStyle name="20% - Énfasis2 16 3 2 2 2 2" xfId="4642" xr:uid="{B8DED3A7-500B-42D4-9E0D-29D0C8064124}"/>
    <cellStyle name="20% - Énfasis2 16 3 2 2 3" xfId="4643" xr:uid="{9FFC3BA1-720C-4222-BE70-D1DC77838178}"/>
    <cellStyle name="20% - Énfasis2 16 3 2 3" xfId="4644" xr:uid="{DDF96614-542B-418E-A917-2982AAEADE8C}"/>
    <cellStyle name="20% - Énfasis2 16 3 2 3 2" xfId="4645" xr:uid="{2BCBBAD0-F242-49A7-A514-CBA367D86A27}"/>
    <cellStyle name="20% - Énfasis2 16 3 2 4" xfId="4646" xr:uid="{AF738049-44B9-4A3C-A3EB-45CB53EEF4BF}"/>
    <cellStyle name="20% - Énfasis2 16 3 3" xfId="4647" xr:uid="{D40DCE38-9F71-48BD-9C3F-ABB1A281E79E}"/>
    <cellStyle name="20% - Énfasis2 16 3 3 2" xfId="4648" xr:uid="{C589F242-639D-4DEF-B7D1-C24487EF5624}"/>
    <cellStyle name="20% - Énfasis2 16 3 3 2 2" xfId="4649" xr:uid="{DE30A49D-8975-4661-8DFD-EE898D83AEFF}"/>
    <cellStyle name="20% - Énfasis2 16 3 3 3" xfId="4650" xr:uid="{EBA2E88E-0469-4B4C-BCD5-AE5E884863B9}"/>
    <cellStyle name="20% - Énfasis2 16 3 4" xfId="4651" xr:uid="{7968AF5A-75EA-44AD-BA1A-D5C231EE4AF9}"/>
    <cellStyle name="20% - Énfasis2 16 3 4 2" xfId="4652" xr:uid="{48C600A1-DE7B-49F7-A4AC-F197655C1493}"/>
    <cellStyle name="20% - Énfasis2 16 3 5" xfId="4653" xr:uid="{6234E890-DB0D-4227-B3E4-854E9BDDEC67}"/>
    <cellStyle name="20% - Énfasis2 16 4" xfId="4654" xr:uid="{080E693B-ED5E-4A83-8258-A1898D2BDC27}"/>
    <cellStyle name="20% - Énfasis2 16 4 2" xfId="4655" xr:uid="{C958D5F7-EACC-4DB9-B90E-DD8D2A1EA73C}"/>
    <cellStyle name="20% - Énfasis2 16 4 2 2" xfId="4656" xr:uid="{DD48C181-F634-4F0C-B639-399D83A59C00}"/>
    <cellStyle name="20% - Énfasis2 16 4 2 2 2" xfId="4657" xr:uid="{51E6401F-5D2E-4E72-A01B-5A49D90D1DEE}"/>
    <cellStyle name="20% - Énfasis2 16 4 2 3" xfId="4658" xr:uid="{D7F70E3F-4F50-4F03-AD4D-87774EADBFDC}"/>
    <cellStyle name="20% - Énfasis2 16 4 3" xfId="4659" xr:uid="{E180CA81-AA4E-487A-B56A-A552194C6C50}"/>
    <cellStyle name="20% - Énfasis2 16 4 3 2" xfId="4660" xr:uid="{B6CA41D4-4377-4C58-94D7-72B59717C127}"/>
    <cellStyle name="20% - Énfasis2 16 4 4" xfId="4661" xr:uid="{6B66A473-1857-4C47-90C7-CD34136A040A}"/>
    <cellStyle name="20% - Énfasis2 16 5" xfId="4662" xr:uid="{2B9F5943-6165-45DE-9A3C-84330DAAA922}"/>
    <cellStyle name="20% - Énfasis2 16 5 2" xfId="4663" xr:uid="{47455807-EE5A-482D-A4BB-07DF6D400B29}"/>
    <cellStyle name="20% - Énfasis2 16 5 2 2" xfId="4664" xr:uid="{E79CE71D-3887-45C4-91F3-C480AA2E5DD0}"/>
    <cellStyle name="20% - Énfasis2 16 5 3" xfId="4665" xr:uid="{A7530545-BB0B-49E3-8B0E-81965F753CA3}"/>
    <cellStyle name="20% - Énfasis2 16 6" xfId="4666" xr:uid="{CD52C4AA-2556-44CF-B779-B06AAF793501}"/>
    <cellStyle name="20% - Énfasis2 16 6 2" xfId="4667" xr:uid="{623990FE-3666-461B-8011-1A690CEC2DCA}"/>
    <cellStyle name="20% - Énfasis2 16 7" xfId="4668" xr:uid="{33F8FA8C-9ED4-4032-98D1-4CE1943A9AD9}"/>
    <cellStyle name="20% - Énfasis2 17" xfId="4669" xr:uid="{D0B1AB58-87B8-4AD4-B47B-A98F10BEDB63}"/>
    <cellStyle name="20% - Énfasis2 17 2" xfId="4670" xr:uid="{9816D725-FEE0-4415-8652-BB87FE155A38}"/>
    <cellStyle name="20% - Énfasis2 17 2 2" xfId="4671" xr:uid="{2A0C010A-DE28-46AD-9276-F07C2EA508E8}"/>
    <cellStyle name="20% - Énfasis2 17 2 2 2" xfId="4672" xr:uid="{56BC9B16-151B-40BA-8F01-D38D7961E5EE}"/>
    <cellStyle name="20% - Énfasis2 17 2 2 2 2" xfId="4673" xr:uid="{8188AA46-0ED9-4F4D-8A1D-C80E65C0B593}"/>
    <cellStyle name="20% - Énfasis2 17 2 2 2 2 2" xfId="4674" xr:uid="{A39C07D2-416D-4C7A-9807-0377B2F6073E}"/>
    <cellStyle name="20% - Énfasis2 17 2 2 2 2 2 2" xfId="4675" xr:uid="{B806F382-6FA9-4B5C-AEEC-7C3C9804FE9D}"/>
    <cellStyle name="20% - Énfasis2 17 2 2 2 2 3" xfId="4676" xr:uid="{2E38F268-EFA1-44AC-9728-C94BED9AA724}"/>
    <cellStyle name="20% - Énfasis2 17 2 2 2 3" xfId="4677" xr:uid="{486D9420-55D9-4D88-960E-891778A6D569}"/>
    <cellStyle name="20% - Énfasis2 17 2 2 2 3 2" xfId="4678" xr:uid="{E6E1535B-60B4-4588-A895-879E2F67F1D3}"/>
    <cellStyle name="20% - Énfasis2 17 2 2 2 4" xfId="4679" xr:uid="{00570B63-FD2B-4358-8681-E57F07262112}"/>
    <cellStyle name="20% - Énfasis2 17 2 2 3" xfId="4680" xr:uid="{B2FD7EC2-ABD2-4B47-A90C-4A892F2F5584}"/>
    <cellStyle name="20% - Énfasis2 17 2 2 3 2" xfId="4681" xr:uid="{0E59DC57-0F53-4DE7-9BFE-64CC6C8E75C9}"/>
    <cellStyle name="20% - Énfasis2 17 2 2 3 2 2" xfId="4682" xr:uid="{CD69C2FD-0640-4241-AC46-C9A5ED02FAC7}"/>
    <cellStyle name="20% - Énfasis2 17 2 2 3 3" xfId="4683" xr:uid="{55E8CF65-B45A-4187-B585-3B73E1D8F540}"/>
    <cellStyle name="20% - Énfasis2 17 2 2 4" xfId="4684" xr:uid="{2AC6149B-4808-4A93-B0BF-0E8D6B562265}"/>
    <cellStyle name="20% - Énfasis2 17 2 2 4 2" xfId="4685" xr:uid="{21EF12B7-C06A-4F40-8A99-6195C57976CE}"/>
    <cellStyle name="20% - Énfasis2 17 2 2 5" xfId="4686" xr:uid="{CEF60DDC-37D6-4662-B61D-D8C5EE651235}"/>
    <cellStyle name="20% - Énfasis2 17 2 3" xfId="4687" xr:uid="{95AE6BE5-F7AC-4EE5-9586-6372B40B7548}"/>
    <cellStyle name="20% - Énfasis2 17 2 3 2" xfId="4688" xr:uid="{FAA8C2D3-43F7-4C71-9AC0-53483747AD26}"/>
    <cellStyle name="20% - Énfasis2 17 2 3 2 2" xfId="4689" xr:uid="{B8E228FA-2C3E-45B5-A8E6-84EAB6E41DDB}"/>
    <cellStyle name="20% - Énfasis2 17 2 3 2 2 2" xfId="4690" xr:uid="{8753D409-A30E-4C7D-B247-13182D66EBF0}"/>
    <cellStyle name="20% - Énfasis2 17 2 3 2 3" xfId="4691" xr:uid="{CDBE0135-6D84-4252-9711-9E8A1E2E3E66}"/>
    <cellStyle name="20% - Énfasis2 17 2 3 3" xfId="4692" xr:uid="{9998C1FD-CB86-4AD2-AE4B-F8AF80BA02B4}"/>
    <cellStyle name="20% - Énfasis2 17 2 3 3 2" xfId="4693" xr:uid="{F1F14CF0-CB7B-4F8D-83E7-66A0645830A9}"/>
    <cellStyle name="20% - Énfasis2 17 2 3 4" xfId="4694" xr:uid="{6A536C4C-A025-4EF7-A248-D3A061F39EAF}"/>
    <cellStyle name="20% - Énfasis2 17 2 4" xfId="4695" xr:uid="{39CBEED4-E2F5-4BFB-855A-BB52BEF76E62}"/>
    <cellStyle name="20% - Énfasis2 17 2 4 2" xfId="4696" xr:uid="{A4A1D0D7-B2E7-46F8-AA45-8B5875EF2025}"/>
    <cellStyle name="20% - Énfasis2 17 2 4 2 2" xfId="4697" xr:uid="{8EE18F19-2690-47EF-9F49-DC350E545D34}"/>
    <cellStyle name="20% - Énfasis2 17 2 4 3" xfId="4698" xr:uid="{C03E6A51-8818-423D-B47B-7A83D7B635A6}"/>
    <cellStyle name="20% - Énfasis2 17 2 5" xfId="4699" xr:uid="{3D867F3B-EAE4-4EAB-BBB8-A7D0F491537E}"/>
    <cellStyle name="20% - Énfasis2 17 2 5 2" xfId="4700" xr:uid="{677FCEFE-4956-4960-AF97-FE51ECF0E354}"/>
    <cellStyle name="20% - Énfasis2 17 2 6" xfId="4701" xr:uid="{835B64F7-1278-4616-BB3B-DFEB0BECF077}"/>
    <cellStyle name="20% - Énfasis2 17 3" xfId="4702" xr:uid="{EB723317-4BB9-46CC-BE3C-BBD2F30AD20E}"/>
    <cellStyle name="20% - Énfasis2 17 3 2" xfId="4703" xr:uid="{FF0EDE6A-2D24-4836-A4AA-D0E94FB959B0}"/>
    <cellStyle name="20% - Énfasis2 17 3 2 2" xfId="4704" xr:uid="{964AAFCD-C089-410C-8D08-62DFD4EA6743}"/>
    <cellStyle name="20% - Énfasis2 17 3 2 2 2" xfId="4705" xr:uid="{095C38D6-7C9B-4819-8F59-F6941C9DCB1B}"/>
    <cellStyle name="20% - Énfasis2 17 3 2 2 2 2" xfId="4706" xr:uid="{1DFE70A4-460C-4557-8677-2FBA88532038}"/>
    <cellStyle name="20% - Énfasis2 17 3 2 2 3" xfId="4707" xr:uid="{BC2FB6E9-F63C-4FB3-BF89-84BF571106B8}"/>
    <cellStyle name="20% - Énfasis2 17 3 2 3" xfId="4708" xr:uid="{818732C4-04BB-424E-AC80-2FF324A9C073}"/>
    <cellStyle name="20% - Énfasis2 17 3 2 3 2" xfId="4709" xr:uid="{5A30B95B-64DF-4EFA-88D9-C2F876D42C10}"/>
    <cellStyle name="20% - Énfasis2 17 3 2 4" xfId="4710" xr:uid="{FC8B0275-1FA2-4D38-B016-06E6FBEBAAEB}"/>
    <cellStyle name="20% - Énfasis2 17 3 3" xfId="4711" xr:uid="{53A2F01E-C755-4B69-883E-469D83EA10F0}"/>
    <cellStyle name="20% - Énfasis2 17 3 3 2" xfId="4712" xr:uid="{C81DA311-EA1D-4063-B8FA-674BAEC953A9}"/>
    <cellStyle name="20% - Énfasis2 17 3 3 2 2" xfId="4713" xr:uid="{5AF5B0FC-CF0B-4E11-88C6-EDCC109637E7}"/>
    <cellStyle name="20% - Énfasis2 17 3 3 3" xfId="4714" xr:uid="{CF0213BD-BEF5-4958-B1EB-1047030727FA}"/>
    <cellStyle name="20% - Énfasis2 17 3 4" xfId="4715" xr:uid="{464C70CD-6C17-4FA7-996A-46B0E537DF2F}"/>
    <cellStyle name="20% - Énfasis2 17 3 4 2" xfId="4716" xr:uid="{B05C601C-99B7-42E1-804D-D4D206719BFE}"/>
    <cellStyle name="20% - Énfasis2 17 3 5" xfId="4717" xr:uid="{E6428F7A-3A6A-47BF-81BE-052DFE1AAE1D}"/>
    <cellStyle name="20% - Énfasis2 17 4" xfId="4718" xr:uid="{2796AD6B-9F48-4DBD-A120-6169AE38967A}"/>
    <cellStyle name="20% - Énfasis2 17 4 2" xfId="4719" xr:uid="{771DA01A-64C5-4C9E-8E17-D33DDA1ABB8F}"/>
    <cellStyle name="20% - Énfasis2 17 4 2 2" xfId="4720" xr:uid="{F0F6DFA6-64BD-4484-AB17-5A0F7365CCE0}"/>
    <cellStyle name="20% - Énfasis2 17 4 2 2 2" xfId="4721" xr:uid="{B06E2A6F-B61F-4153-9D36-BF5EE4FD6C4E}"/>
    <cellStyle name="20% - Énfasis2 17 4 2 3" xfId="4722" xr:uid="{BDE10DCB-8B51-4345-B31B-BCFD8393107F}"/>
    <cellStyle name="20% - Énfasis2 17 4 3" xfId="4723" xr:uid="{7DAEC71F-5386-452E-828F-F39EA45A4EE4}"/>
    <cellStyle name="20% - Énfasis2 17 4 3 2" xfId="4724" xr:uid="{56D516E3-C1C5-4074-B8BA-B9CBF39EBC90}"/>
    <cellStyle name="20% - Énfasis2 17 4 4" xfId="4725" xr:uid="{EAA4857E-4AB0-4C9B-BEED-FE2F80736D56}"/>
    <cellStyle name="20% - Énfasis2 17 5" xfId="4726" xr:uid="{07DEFB8C-DD55-4308-9B81-6066754573A1}"/>
    <cellStyle name="20% - Énfasis2 17 5 2" xfId="4727" xr:uid="{22635512-8329-4683-86B2-3BDBECC0EC47}"/>
    <cellStyle name="20% - Énfasis2 17 5 2 2" xfId="4728" xr:uid="{27F5C86B-7D42-4AA6-AAD4-4058EE159252}"/>
    <cellStyle name="20% - Énfasis2 17 5 3" xfId="4729" xr:uid="{AFA19866-87CF-491A-94AB-52A3397B940A}"/>
    <cellStyle name="20% - Énfasis2 17 6" xfId="4730" xr:uid="{9CB1FC8B-F9F5-4DC4-B7C4-BD510753725D}"/>
    <cellStyle name="20% - Énfasis2 17 6 2" xfId="4731" xr:uid="{FF4D0E97-A4AD-4881-BB33-8722BC2F54F1}"/>
    <cellStyle name="20% - Énfasis2 17 7" xfId="4732" xr:uid="{CD808D86-0FC0-4379-9438-FC28F8B504FC}"/>
    <cellStyle name="20% - Énfasis2 18" xfId="4733" xr:uid="{9FCB8856-6F8D-45C1-8EFD-52081B88D1DA}"/>
    <cellStyle name="20% - Énfasis2 18 2" xfId="4734" xr:uid="{B4D5888B-5D54-4D52-B646-92809C872612}"/>
    <cellStyle name="20% - Énfasis2 18 2 2" xfId="4735" xr:uid="{74DDBC75-17EE-4E1D-BBE3-B6B0D6A74B50}"/>
    <cellStyle name="20% - Énfasis2 18 2 2 2" xfId="4736" xr:uid="{6E001741-3B88-4071-83D8-62C409ADB579}"/>
    <cellStyle name="20% - Énfasis2 18 2 2 2 2" xfId="4737" xr:uid="{EC00C7AC-8C92-495A-9774-862CD845AE4B}"/>
    <cellStyle name="20% - Énfasis2 18 2 2 2 2 2" xfId="4738" xr:uid="{7489EFA7-F543-4002-8F37-609544710B43}"/>
    <cellStyle name="20% - Énfasis2 18 2 2 2 3" xfId="4739" xr:uid="{C1AC5329-73D0-4DD7-821F-D9E63D289864}"/>
    <cellStyle name="20% - Énfasis2 18 2 2 3" xfId="4740" xr:uid="{B6D668C9-F51D-49A0-8DB1-6C3E77E66A1C}"/>
    <cellStyle name="20% - Énfasis2 18 2 2 3 2" xfId="4741" xr:uid="{E99872F6-5939-46BD-9229-F1FF475918FF}"/>
    <cellStyle name="20% - Énfasis2 18 2 2 4" xfId="4742" xr:uid="{D0DDC4CA-D15F-4B16-8808-B5E6464175F1}"/>
    <cellStyle name="20% - Énfasis2 18 2 3" xfId="4743" xr:uid="{A7196C7A-8F32-4306-ADBF-08F6BAD7A33F}"/>
    <cellStyle name="20% - Énfasis2 18 2 3 2" xfId="4744" xr:uid="{BEA366BE-5BD2-4B6C-A7CD-88BD7CA8798C}"/>
    <cellStyle name="20% - Énfasis2 18 2 3 2 2" xfId="4745" xr:uid="{A95F6EAF-EC16-4A0C-AB62-20EEE3EC498F}"/>
    <cellStyle name="20% - Énfasis2 18 2 3 3" xfId="4746" xr:uid="{FF29F7D2-733D-44A0-B080-7721F6C6ADB0}"/>
    <cellStyle name="20% - Énfasis2 18 2 4" xfId="4747" xr:uid="{1AD9806A-D37E-40A5-BE88-CD4EFD85EC71}"/>
    <cellStyle name="20% - Énfasis2 18 2 4 2" xfId="4748" xr:uid="{E394E20E-EE09-4450-90B7-9BA105536A79}"/>
    <cellStyle name="20% - Énfasis2 18 2 5" xfId="4749" xr:uid="{BCC9DBA7-DBB4-4807-856D-4F822225317B}"/>
    <cellStyle name="20% - Énfasis2 18 3" xfId="4750" xr:uid="{C4F779FB-1A53-481F-95E6-591787F4D530}"/>
    <cellStyle name="20% - Énfasis2 18 3 2" xfId="4751" xr:uid="{491FC8A4-4069-42C2-B00B-51325C2F92DC}"/>
    <cellStyle name="20% - Énfasis2 18 3 2 2" xfId="4752" xr:uid="{D1E36D0E-AB54-436E-BDE0-6DD14077522F}"/>
    <cellStyle name="20% - Énfasis2 18 3 2 2 2" xfId="4753" xr:uid="{8BAEF390-75DA-458A-829C-C2BBF9F4FA76}"/>
    <cellStyle name="20% - Énfasis2 18 3 2 3" xfId="4754" xr:uid="{9E15F2E9-C636-483D-844F-D12579ED4BAF}"/>
    <cellStyle name="20% - Énfasis2 18 3 3" xfId="4755" xr:uid="{ACC3DC20-2977-4E01-8131-DEE8CD92AF3E}"/>
    <cellStyle name="20% - Énfasis2 18 3 3 2" xfId="4756" xr:uid="{E32D86D7-D42F-477C-ABEC-3FAF0715B090}"/>
    <cellStyle name="20% - Énfasis2 18 3 4" xfId="4757" xr:uid="{D9BE9698-40F2-47C6-901B-DC12BAC48F9A}"/>
    <cellStyle name="20% - Énfasis2 18 4" xfId="4758" xr:uid="{A15A3368-F206-4DF7-BDE6-D73F2B3E92F1}"/>
    <cellStyle name="20% - Énfasis2 18 4 2" xfId="4759" xr:uid="{5A11A46C-EB9E-49BE-A8E6-CAB54AB95C1B}"/>
    <cellStyle name="20% - Énfasis2 18 4 2 2" xfId="4760" xr:uid="{FD0420F8-05EF-4970-8CEA-485818FD4CB3}"/>
    <cellStyle name="20% - Énfasis2 18 4 3" xfId="4761" xr:uid="{0B2E3D9C-CD7A-4350-AFAF-64B9735D641B}"/>
    <cellStyle name="20% - Énfasis2 18 5" xfId="4762" xr:uid="{BFA7BE16-AD2E-4F79-A4F0-7222867F6C84}"/>
    <cellStyle name="20% - Énfasis2 18 5 2" xfId="4763" xr:uid="{1FE30530-CFCF-4B71-820D-68479841B072}"/>
    <cellStyle name="20% - Énfasis2 18 6" xfId="4764" xr:uid="{3C6C7DB8-9889-441E-A19A-455540738F30}"/>
    <cellStyle name="20% - Énfasis2 19" xfId="4765" xr:uid="{72CF1BE0-8BE7-4EE3-87D4-6B48FC2F2F22}"/>
    <cellStyle name="20% - Énfasis2 19 2" xfId="4766" xr:uid="{4FF1C658-ABBE-4405-9D0A-08C277678663}"/>
    <cellStyle name="20% - Énfasis2 19 2 2" xfId="4767" xr:uid="{8C79012E-E15C-41DE-A23D-E188AC300EFF}"/>
    <cellStyle name="20% - Énfasis2 19 2 2 2" xfId="4768" xr:uid="{F1255461-F079-453A-9DC7-D11CDCB3CE80}"/>
    <cellStyle name="20% - Énfasis2 19 2 2 2 2" xfId="4769" xr:uid="{B4BB69A5-9426-41DE-B6C5-3D129E88C5FE}"/>
    <cellStyle name="20% - Énfasis2 19 2 2 3" xfId="4770" xr:uid="{0004C664-1DC2-4442-B706-2F1E905400AC}"/>
    <cellStyle name="20% - Énfasis2 19 2 3" xfId="4771" xr:uid="{7B6105DE-B0AE-479F-93CA-47F44E8CE450}"/>
    <cellStyle name="20% - Énfasis2 19 2 3 2" xfId="4772" xr:uid="{F14285D7-D0C5-477F-BD03-E0D4EB074AF5}"/>
    <cellStyle name="20% - Énfasis2 19 2 4" xfId="4773" xr:uid="{57B31364-FAB8-4C2D-9336-C139FA51CEEF}"/>
    <cellStyle name="20% - Énfasis2 19 3" xfId="4774" xr:uid="{4711643B-6044-4099-89F2-59E599295120}"/>
    <cellStyle name="20% - Énfasis2 19 3 2" xfId="4775" xr:uid="{1520C877-43F4-444A-96C8-E57F3E5587BB}"/>
    <cellStyle name="20% - Énfasis2 19 3 2 2" xfId="4776" xr:uid="{79C8EA4F-4712-487D-830F-4B2D60E268DC}"/>
    <cellStyle name="20% - Énfasis2 19 3 3" xfId="4777" xr:uid="{B95A5F8D-0ADF-43F4-B910-BAD38F0ACF6B}"/>
    <cellStyle name="20% - Énfasis2 19 4" xfId="4778" xr:uid="{64E42C10-987A-470B-AD05-0E87382461DE}"/>
    <cellStyle name="20% - Énfasis2 19 4 2" xfId="4779" xr:uid="{9698B771-9864-424A-B54E-B3D274939B96}"/>
    <cellStyle name="20% - Énfasis2 19 5" xfId="4780" xr:uid="{E18F0A40-D0F0-4396-9BFB-C91D14DDCD52}"/>
    <cellStyle name="20% - Énfasis2 2" xfId="8" xr:uid="{00000000-0005-0000-0000-000007000000}"/>
    <cellStyle name="20% - Énfasis2 2 10" xfId="4782" xr:uid="{93E72492-866E-44E0-B92B-CD70B126A088}"/>
    <cellStyle name="20% - Énfasis2 2 10 2" xfId="4783" xr:uid="{196EB4C4-5E20-439B-A993-0880280D3FB8}"/>
    <cellStyle name="20% - Énfasis2 2 10 2 2" xfId="4784" xr:uid="{B8DD6D91-CFAC-4064-9938-FFB912DC76D0}"/>
    <cellStyle name="20% - Énfasis2 2 10 2 2 2" xfId="4785" xr:uid="{63EE5A48-311E-45F1-87DF-EFA97003771A}"/>
    <cellStyle name="20% - Énfasis2 2 10 2 2 2 2" xfId="4786" xr:uid="{EE5C17C8-8409-40CC-A0E9-CE43DDF8B72C}"/>
    <cellStyle name="20% - Énfasis2 2 10 2 2 2 2 2" xfId="4787" xr:uid="{834D5319-8A19-4118-87D9-704C87AC2606}"/>
    <cellStyle name="20% - Énfasis2 2 10 2 2 2 2 2 2" xfId="4788" xr:uid="{89B3931C-296A-47D1-9B3D-A7E145806706}"/>
    <cellStyle name="20% - Énfasis2 2 10 2 2 2 2 3" xfId="4789" xr:uid="{EF2FF967-5DD7-473E-9CDB-8506878B00FB}"/>
    <cellStyle name="20% - Énfasis2 2 10 2 2 2 3" xfId="4790" xr:uid="{C75DDEE0-9C22-4820-84CF-65885154566A}"/>
    <cellStyle name="20% - Énfasis2 2 10 2 2 2 3 2" xfId="4791" xr:uid="{B484B821-48AF-429C-AD42-104DE2BCFC90}"/>
    <cellStyle name="20% - Énfasis2 2 10 2 2 2 4" xfId="4792" xr:uid="{216774A6-FFA2-4D1A-86F4-8844D954719D}"/>
    <cellStyle name="20% - Énfasis2 2 10 2 2 3" xfId="4793" xr:uid="{B6D74024-1D01-49C6-AD55-D737CA6EBED5}"/>
    <cellStyle name="20% - Énfasis2 2 10 2 2 3 2" xfId="4794" xr:uid="{94E88E6C-4488-4496-86E4-1458D3989D83}"/>
    <cellStyle name="20% - Énfasis2 2 10 2 2 3 2 2" xfId="4795" xr:uid="{60AF835D-EFA8-4651-A95B-81BF306EE623}"/>
    <cellStyle name="20% - Énfasis2 2 10 2 2 3 3" xfId="4796" xr:uid="{037ED991-E1B9-42FB-B083-162893D29017}"/>
    <cellStyle name="20% - Énfasis2 2 10 2 2 4" xfId="4797" xr:uid="{D9179554-C47B-4D29-816F-0841D437EF4C}"/>
    <cellStyle name="20% - Énfasis2 2 10 2 2 4 2" xfId="4798" xr:uid="{646F0294-094E-4473-A70E-D7234DEED92B}"/>
    <cellStyle name="20% - Énfasis2 2 10 2 2 5" xfId="4799" xr:uid="{DD289329-7D5C-46DA-92BA-2F23173CE60D}"/>
    <cellStyle name="20% - Énfasis2 2 10 2 3" xfId="4800" xr:uid="{F8421D2C-D873-4949-8250-FA872604188E}"/>
    <cellStyle name="20% - Énfasis2 2 10 2 3 2" xfId="4801" xr:uid="{4FBC1A8C-223A-4561-889D-E5D7CEC9EB75}"/>
    <cellStyle name="20% - Énfasis2 2 10 2 3 2 2" xfId="4802" xr:uid="{0BDB90E4-BEC1-40C8-8E7A-0C0026F92440}"/>
    <cellStyle name="20% - Énfasis2 2 10 2 3 2 2 2" xfId="4803" xr:uid="{B1A48E54-A8FF-4A41-A5E2-9367A03A1C8D}"/>
    <cellStyle name="20% - Énfasis2 2 10 2 3 2 3" xfId="4804" xr:uid="{96318393-79D2-46FC-AC90-AD320953F71C}"/>
    <cellStyle name="20% - Énfasis2 2 10 2 3 3" xfId="4805" xr:uid="{EAEA9BD5-DC5D-4DC6-9395-A27AF9B71FE2}"/>
    <cellStyle name="20% - Énfasis2 2 10 2 3 3 2" xfId="4806" xr:uid="{EAB039B9-5B1D-4573-88E1-F462EDAEC5F0}"/>
    <cellStyle name="20% - Énfasis2 2 10 2 3 4" xfId="4807" xr:uid="{705EDABD-E535-421F-A4F3-E0A280004E74}"/>
    <cellStyle name="20% - Énfasis2 2 10 2 4" xfId="4808" xr:uid="{A58EC00C-E246-49A8-A472-9C0F319A6AD4}"/>
    <cellStyle name="20% - Énfasis2 2 10 2 4 2" xfId="4809" xr:uid="{6BC0E52F-CE48-4450-9B7B-8A8E7B6516F4}"/>
    <cellStyle name="20% - Énfasis2 2 10 2 4 2 2" xfId="4810" xr:uid="{CB33A944-7DFE-4B75-965A-645EE321C88E}"/>
    <cellStyle name="20% - Énfasis2 2 10 2 4 3" xfId="4811" xr:uid="{ECE6B6D0-BCAF-4FF6-8936-FB22D44BAAD2}"/>
    <cellStyle name="20% - Énfasis2 2 10 2 5" xfId="4812" xr:uid="{97C9EE39-6D36-4DF3-8AD1-ECBCFD10984A}"/>
    <cellStyle name="20% - Énfasis2 2 10 2 5 2" xfId="4813" xr:uid="{290CCB96-6FB6-48D3-914E-02189DCF6B8B}"/>
    <cellStyle name="20% - Énfasis2 2 10 2 6" xfId="4814" xr:uid="{BB3584A7-7699-4E22-B5C0-F9342580AC3D}"/>
    <cellStyle name="20% - Énfasis2 2 10 3" xfId="4815" xr:uid="{DF99C8A7-1D8C-4770-A619-E58FABE5FA57}"/>
    <cellStyle name="20% - Énfasis2 2 10 3 2" xfId="4816" xr:uid="{3ED093E4-929D-4FFA-B21D-CDA60976C5ED}"/>
    <cellStyle name="20% - Énfasis2 2 10 3 2 2" xfId="4817" xr:uid="{FBFA24E8-E1A7-4257-B8F5-A5C6DF3D9862}"/>
    <cellStyle name="20% - Énfasis2 2 10 3 2 2 2" xfId="4818" xr:uid="{7D7DAD16-13CA-4833-A767-2BD331997800}"/>
    <cellStyle name="20% - Énfasis2 2 10 3 2 2 2 2" xfId="4819" xr:uid="{53286B2B-CEA5-472D-939B-4C49B9BFD374}"/>
    <cellStyle name="20% - Énfasis2 2 10 3 2 2 3" xfId="4820" xr:uid="{35133A81-A0D1-409D-8A6C-725EE2443C38}"/>
    <cellStyle name="20% - Énfasis2 2 10 3 2 3" xfId="4821" xr:uid="{AA4A3839-2159-42D1-8EEB-6DB49D736FF9}"/>
    <cellStyle name="20% - Énfasis2 2 10 3 2 3 2" xfId="4822" xr:uid="{C749045A-6D0A-451E-8606-E56F1A10A7FE}"/>
    <cellStyle name="20% - Énfasis2 2 10 3 2 4" xfId="4823" xr:uid="{A4EF8740-30EB-4C18-9809-128382FC8355}"/>
    <cellStyle name="20% - Énfasis2 2 10 3 3" xfId="4824" xr:uid="{251C6F46-D3E7-4387-8685-4539C947C436}"/>
    <cellStyle name="20% - Énfasis2 2 10 3 3 2" xfId="4825" xr:uid="{1946340A-083A-4330-AB67-4535EA8DE37D}"/>
    <cellStyle name="20% - Énfasis2 2 10 3 3 2 2" xfId="4826" xr:uid="{A7BBBB10-B01E-4EFD-928F-E857E05504BF}"/>
    <cellStyle name="20% - Énfasis2 2 10 3 3 3" xfId="4827" xr:uid="{739C2790-F489-4237-9492-AB0D07C7372F}"/>
    <cellStyle name="20% - Énfasis2 2 10 3 4" xfId="4828" xr:uid="{D843265D-0AF6-4CA1-BAF1-0B193EDDDC3F}"/>
    <cellStyle name="20% - Énfasis2 2 10 3 4 2" xfId="4829" xr:uid="{5CE18C26-87B0-4EF0-AA63-9ADB617B481A}"/>
    <cellStyle name="20% - Énfasis2 2 10 3 5" xfId="4830" xr:uid="{D14DB938-E10B-45ED-8DCE-865333C40F51}"/>
    <cellStyle name="20% - Énfasis2 2 10 4" xfId="4831" xr:uid="{8FA5F308-CAE5-48D8-B2D8-BAEFD3B60E3E}"/>
    <cellStyle name="20% - Énfasis2 2 10 4 2" xfId="4832" xr:uid="{586E15D9-CB05-401C-BE3E-7B004A06393D}"/>
    <cellStyle name="20% - Énfasis2 2 10 4 2 2" xfId="4833" xr:uid="{7BA32127-E368-430D-BB4D-09820EA29612}"/>
    <cellStyle name="20% - Énfasis2 2 10 4 2 2 2" xfId="4834" xr:uid="{FA8E2DA6-E65B-4791-B951-41C8B7684B5C}"/>
    <cellStyle name="20% - Énfasis2 2 10 4 2 3" xfId="4835" xr:uid="{318DB384-EDDA-40AC-B71F-6038621E822C}"/>
    <cellStyle name="20% - Énfasis2 2 10 4 3" xfId="4836" xr:uid="{330C3CB3-2A3A-4430-B36B-3888E8BF5256}"/>
    <cellStyle name="20% - Énfasis2 2 10 4 3 2" xfId="4837" xr:uid="{DC78D0F0-26B0-4E60-8C52-33B9C03B708F}"/>
    <cellStyle name="20% - Énfasis2 2 10 4 4" xfId="4838" xr:uid="{9E225922-7E1B-4790-AA5F-DF8D878B09AF}"/>
    <cellStyle name="20% - Énfasis2 2 10 5" xfId="4839" xr:uid="{5323DF95-C4F9-4839-ACE9-65A76E146CFE}"/>
    <cellStyle name="20% - Énfasis2 2 10 5 2" xfId="4840" xr:uid="{2F336CBE-7513-43B7-9DB8-F6E87AD4B638}"/>
    <cellStyle name="20% - Énfasis2 2 10 5 2 2" xfId="4841" xr:uid="{28DD70C4-DCF4-40E4-BBB1-3B0A38E183D5}"/>
    <cellStyle name="20% - Énfasis2 2 10 5 3" xfId="4842" xr:uid="{B3BAE861-C613-4967-BF07-397AB95AD1A8}"/>
    <cellStyle name="20% - Énfasis2 2 10 6" xfId="4843" xr:uid="{CBC453A5-7871-4BCE-A7D3-FA8F85BB1132}"/>
    <cellStyle name="20% - Énfasis2 2 10 6 2" xfId="4844" xr:uid="{6C88A1D0-F2E7-4D4E-926F-07C15341661B}"/>
    <cellStyle name="20% - Énfasis2 2 10 7" xfId="4845" xr:uid="{745BD98C-FF57-485A-8D56-BC714732A3A0}"/>
    <cellStyle name="20% - Énfasis2 2 11" xfId="4846" xr:uid="{1D9F769E-53E1-48E9-80C6-2B05BEFD76D7}"/>
    <cellStyle name="20% - Énfasis2 2 11 2" xfId="4847" xr:uid="{3EE5E1FE-9DBC-4867-ADFD-7CFFCE4CBB3A}"/>
    <cellStyle name="20% - Énfasis2 2 11 2 2" xfId="4848" xr:uid="{477749E1-028D-41C2-BC16-E0EBC478AE3C}"/>
    <cellStyle name="20% - Énfasis2 2 11 2 2 2" xfId="4849" xr:uid="{D43472D4-8828-4F80-91C0-B4E5444072FE}"/>
    <cellStyle name="20% - Énfasis2 2 11 2 2 2 2" xfId="4850" xr:uid="{66D22BAE-3C46-487C-8BC4-0BBDAB611562}"/>
    <cellStyle name="20% - Énfasis2 2 11 2 2 2 2 2" xfId="4851" xr:uid="{942221A9-3584-4AE2-85B9-EDAD89624766}"/>
    <cellStyle name="20% - Énfasis2 2 11 2 2 2 2 2 2" xfId="4852" xr:uid="{6B145DE8-EFDF-42B2-8A29-46A9C3E2C499}"/>
    <cellStyle name="20% - Énfasis2 2 11 2 2 2 2 3" xfId="4853" xr:uid="{7A9A13BC-E62E-48E3-BD56-271579A7B709}"/>
    <cellStyle name="20% - Énfasis2 2 11 2 2 2 3" xfId="4854" xr:uid="{B1DC2BE4-CADC-4899-9644-9B91072171BC}"/>
    <cellStyle name="20% - Énfasis2 2 11 2 2 2 3 2" xfId="4855" xr:uid="{B71DDFC5-353D-4F77-999E-1A7906875DFA}"/>
    <cellStyle name="20% - Énfasis2 2 11 2 2 2 4" xfId="4856" xr:uid="{7FBC6E1B-812C-4BB2-96DD-D669E94990A1}"/>
    <cellStyle name="20% - Énfasis2 2 11 2 2 3" xfId="4857" xr:uid="{05E7D331-8FD0-476F-BEFB-3459BD865413}"/>
    <cellStyle name="20% - Énfasis2 2 11 2 2 3 2" xfId="4858" xr:uid="{85169C87-1358-4079-9D7E-DB42074B2C8E}"/>
    <cellStyle name="20% - Énfasis2 2 11 2 2 3 2 2" xfId="4859" xr:uid="{0333B16B-2D62-4550-B613-C0D6D0D2C291}"/>
    <cellStyle name="20% - Énfasis2 2 11 2 2 3 3" xfId="4860" xr:uid="{3954D129-05F9-4537-908D-C487ED87270D}"/>
    <cellStyle name="20% - Énfasis2 2 11 2 2 4" xfId="4861" xr:uid="{ED4FE91D-3F1A-446F-9D85-B10F05C2BAB9}"/>
    <cellStyle name="20% - Énfasis2 2 11 2 2 4 2" xfId="4862" xr:uid="{A790DBF8-14EB-48A9-BEA6-AD8143AA32C8}"/>
    <cellStyle name="20% - Énfasis2 2 11 2 2 5" xfId="4863" xr:uid="{1CDD9BEF-1FF4-465A-BBDD-3431C76504F7}"/>
    <cellStyle name="20% - Énfasis2 2 11 2 3" xfId="4864" xr:uid="{A3BEDA47-F9BB-4675-8303-9B0658C7C386}"/>
    <cellStyle name="20% - Énfasis2 2 11 2 3 2" xfId="4865" xr:uid="{E49E70DF-D20B-4544-93D1-2FDF301DD4BE}"/>
    <cellStyle name="20% - Énfasis2 2 11 2 3 2 2" xfId="4866" xr:uid="{0AC6678B-8D1D-477E-BF0E-8B62D465A36B}"/>
    <cellStyle name="20% - Énfasis2 2 11 2 3 2 2 2" xfId="4867" xr:uid="{88A992F3-DF65-4837-96BC-7B67AE881878}"/>
    <cellStyle name="20% - Énfasis2 2 11 2 3 2 3" xfId="4868" xr:uid="{0AB93B2E-0095-4278-B5D8-D8F2FECDD9C6}"/>
    <cellStyle name="20% - Énfasis2 2 11 2 3 3" xfId="4869" xr:uid="{16C9B1C1-9C24-4B38-8F44-75912E117C62}"/>
    <cellStyle name="20% - Énfasis2 2 11 2 3 3 2" xfId="4870" xr:uid="{59F88628-300C-489B-9A14-3D7328550E88}"/>
    <cellStyle name="20% - Énfasis2 2 11 2 3 4" xfId="4871" xr:uid="{72CECBCA-C58E-4175-9B12-1210119B9DAB}"/>
    <cellStyle name="20% - Énfasis2 2 11 2 4" xfId="4872" xr:uid="{B831F2BF-B6A2-45B4-B250-DC2125A5F512}"/>
    <cellStyle name="20% - Énfasis2 2 11 2 4 2" xfId="4873" xr:uid="{7F79534E-A21E-4679-B26D-A9372627FE93}"/>
    <cellStyle name="20% - Énfasis2 2 11 2 4 2 2" xfId="4874" xr:uid="{1C983E13-F8E3-4F09-87E2-D369D4C9149A}"/>
    <cellStyle name="20% - Énfasis2 2 11 2 4 3" xfId="4875" xr:uid="{33B2E715-94DB-4934-85B5-0A6C432EAA30}"/>
    <cellStyle name="20% - Énfasis2 2 11 2 5" xfId="4876" xr:uid="{C70B0497-3285-4ECC-B11B-DBD744D1D1D7}"/>
    <cellStyle name="20% - Énfasis2 2 11 2 5 2" xfId="4877" xr:uid="{E7AFABB2-BB71-4F07-9394-F42F2C48B40F}"/>
    <cellStyle name="20% - Énfasis2 2 11 2 6" xfId="4878" xr:uid="{0F37DD2F-BA2B-447F-8B7E-AE70D6E91B71}"/>
    <cellStyle name="20% - Énfasis2 2 11 3" xfId="4879" xr:uid="{13DDFC80-2103-42EC-83F6-43139285BCDB}"/>
    <cellStyle name="20% - Énfasis2 2 11 3 2" xfId="4880" xr:uid="{B7042C5D-8B84-4B1C-ADAB-A6554156A08E}"/>
    <cellStyle name="20% - Énfasis2 2 11 3 2 2" xfId="4881" xr:uid="{EE7DCD53-738E-4EB2-A03B-9C67F791C886}"/>
    <cellStyle name="20% - Énfasis2 2 11 3 2 2 2" xfId="4882" xr:uid="{378FBFCC-D53C-4851-AC22-0F3569B21297}"/>
    <cellStyle name="20% - Énfasis2 2 11 3 2 2 2 2" xfId="4883" xr:uid="{EE2A8307-0B5C-4044-8934-89028B5FD9A8}"/>
    <cellStyle name="20% - Énfasis2 2 11 3 2 2 3" xfId="4884" xr:uid="{2FB924CD-A2CB-4C52-BBBF-3F43245A0BBA}"/>
    <cellStyle name="20% - Énfasis2 2 11 3 2 3" xfId="4885" xr:uid="{38B3ED91-F63F-403D-8331-CE333B0CBDC4}"/>
    <cellStyle name="20% - Énfasis2 2 11 3 2 3 2" xfId="4886" xr:uid="{352F3DAB-7AE9-4BCC-8FA4-5F7A5B84EE57}"/>
    <cellStyle name="20% - Énfasis2 2 11 3 2 4" xfId="4887" xr:uid="{27AF09F5-DC4A-4504-92C9-65350D755CEB}"/>
    <cellStyle name="20% - Énfasis2 2 11 3 3" xfId="4888" xr:uid="{A2903D5D-46C1-44D6-911C-1B3A4243D1D8}"/>
    <cellStyle name="20% - Énfasis2 2 11 3 3 2" xfId="4889" xr:uid="{59A70D5D-DD19-4EC6-A44F-1E7D26EC81AD}"/>
    <cellStyle name="20% - Énfasis2 2 11 3 3 2 2" xfId="4890" xr:uid="{00F8FF26-AD0F-480B-91C8-72DCF4CAD385}"/>
    <cellStyle name="20% - Énfasis2 2 11 3 3 3" xfId="4891" xr:uid="{0C78B116-C9B7-49CF-BF99-DD5738EF1F4E}"/>
    <cellStyle name="20% - Énfasis2 2 11 3 4" xfId="4892" xr:uid="{127BE3A0-CE56-46A9-A4FB-35150AD7E623}"/>
    <cellStyle name="20% - Énfasis2 2 11 3 4 2" xfId="4893" xr:uid="{B6DB89D7-F31B-493C-B05A-2F744641DBFE}"/>
    <cellStyle name="20% - Énfasis2 2 11 3 5" xfId="4894" xr:uid="{52AF4B47-8652-46CD-A4BA-A70C31C06A54}"/>
    <cellStyle name="20% - Énfasis2 2 11 4" xfId="4895" xr:uid="{E1B97DCA-46BD-4B4B-9475-2DFE1FE01852}"/>
    <cellStyle name="20% - Énfasis2 2 11 4 2" xfId="4896" xr:uid="{EAC11D5B-CE2E-4F1D-BC4E-007BC2D673F1}"/>
    <cellStyle name="20% - Énfasis2 2 11 4 2 2" xfId="4897" xr:uid="{C5F93CFE-BC0E-4BD0-BBC6-66397AA53967}"/>
    <cellStyle name="20% - Énfasis2 2 11 4 2 2 2" xfId="4898" xr:uid="{6726E6E8-D744-4B9F-B00C-ADDD54DEE940}"/>
    <cellStyle name="20% - Énfasis2 2 11 4 2 3" xfId="4899" xr:uid="{62E07309-A1B6-4D2E-92E8-C2F3BBA800A2}"/>
    <cellStyle name="20% - Énfasis2 2 11 4 3" xfId="4900" xr:uid="{4E0DB842-47F6-4A4E-824A-9F94CB7307C6}"/>
    <cellStyle name="20% - Énfasis2 2 11 4 3 2" xfId="4901" xr:uid="{3CF03207-000B-48AC-B350-345FDB21B5C7}"/>
    <cellStyle name="20% - Énfasis2 2 11 4 4" xfId="4902" xr:uid="{3C028484-79D7-4A7A-8FC0-69B7954F9FEB}"/>
    <cellStyle name="20% - Énfasis2 2 11 5" xfId="4903" xr:uid="{0EB92AC4-C5AE-4B7D-9D10-FA1D8520691D}"/>
    <cellStyle name="20% - Énfasis2 2 11 5 2" xfId="4904" xr:uid="{5163207B-30A1-4185-9B93-2FB021566BCA}"/>
    <cellStyle name="20% - Énfasis2 2 11 5 2 2" xfId="4905" xr:uid="{CFC4B522-9876-4E5D-B534-D4499F24524A}"/>
    <cellStyle name="20% - Énfasis2 2 11 5 3" xfId="4906" xr:uid="{531D1C55-A884-43D1-86B7-FF2A500A40A9}"/>
    <cellStyle name="20% - Énfasis2 2 11 6" xfId="4907" xr:uid="{A3D04983-665E-4A88-82EC-ECA4415343CF}"/>
    <cellStyle name="20% - Énfasis2 2 11 6 2" xfId="4908" xr:uid="{E2ED10DF-7756-49C6-884C-7BE31D8A12E6}"/>
    <cellStyle name="20% - Énfasis2 2 11 7" xfId="4909" xr:uid="{C23E362E-D37F-49FA-B1DE-F30016C6E511}"/>
    <cellStyle name="20% - Énfasis2 2 12" xfId="4910" xr:uid="{4D88D6B5-502A-4D4E-BA9E-FA60C4F85134}"/>
    <cellStyle name="20% - Énfasis2 2 12 2" xfId="4911" xr:uid="{D410E03B-B135-48C2-88D9-C6A6C51B4172}"/>
    <cellStyle name="20% - Énfasis2 2 12 2 2" xfId="4912" xr:uid="{828306BD-7427-4FF0-A2F3-7C50298109C8}"/>
    <cellStyle name="20% - Énfasis2 2 12 2 2 2" xfId="4913" xr:uid="{4A57D4E8-1C13-49B7-B7FF-DCBCAF14BDBB}"/>
    <cellStyle name="20% - Énfasis2 2 12 2 2 2 2" xfId="4914" xr:uid="{4DA21EC0-F3E6-4BEE-9464-AF51E6EC06C0}"/>
    <cellStyle name="20% - Énfasis2 2 12 2 2 2 2 2" xfId="4915" xr:uid="{E55CA4E8-0677-4984-89D3-82844A30E68C}"/>
    <cellStyle name="20% - Énfasis2 2 12 2 2 2 3" xfId="4916" xr:uid="{B5E6FD99-F535-4B9C-B247-7FA57E50482E}"/>
    <cellStyle name="20% - Énfasis2 2 12 2 2 3" xfId="4917" xr:uid="{127ACA36-8171-4DB1-BF21-17C70ACD6073}"/>
    <cellStyle name="20% - Énfasis2 2 12 2 2 3 2" xfId="4918" xr:uid="{565BE901-2A19-4CB7-9318-D838233CAD0C}"/>
    <cellStyle name="20% - Énfasis2 2 12 2 2 4" xfId="4919" xr:uid="{596A216A-7289-4403-8AD5-A9FAD5A78878}"/>
    <cellStyle name="20% - Énfasis2 2 12 2 3" xfId="4920" xr:uid="{204A3A87-F024-4CA2-A837-32D3F8378A29}"/>
    <cellStyle name="20% - Énfasis2 2 12 2 3 2" xfId="4921" xr:uid="{8E4CECC1-77B5-4486-BE7E-2E80222738BA}"/>
    <cellStyle name="20% - Énfasis2 2 12 2 3 2 2" xfId="4922" xr:uid="{E8CEBC56-BA83-4E5C-ADA5-A934BBDA7057}"/>
    <cellStyle name="20% - Énfasis2 2 12 2 3 3" xfId="4923" xr:uid="{33DF1AE1-4183-4903-B17D-3B5201644AFC}"/>
    <cellStyle name="20% - Énfasis2 2 12 2 4" xfId="4924" xr:uid="{5D4E8FB2-A51B-4513-AEB9-66A99234EF69}"/>
    <cellStyle name="20% - Énfasis2 2 12 2 4 2" xfId="4925" xr:uid="{20C1489F-1F9A-4A19-8609-DFE3355370BB}"/>
    <cellStyle name="20% - Énfasis2 2 12 2 5" xfId="4926" xr:uid="{700A76AC-CBBA-4C23-9090-0001BC4500D0}"/>
    <cellStyle name="20% - Énfasis2 2 12 3" xfId="4927" xr:uid="{6324447A-D30C-4948-A8CF-BB5A6F341D80}"/>
    <cellStyle name="20% - Énfasis2 2 12 3 2" xfId="4928" xr:uid="{CFB50D6D-E9E0-4CDC-BBA2-D9636D7C5DE2}"/>
    <cellStyle name="20% - Énfasis2 2 12 3 2 2" xfId="4929" xr:uid="{E1978F2E-7477-4A65-96B2-7D28F4D57D6C}"/>
    <cellStyle name="20% - Énfasis2 2 12 3 2 2 2" xfId="4930" xr:uid="{3B01A087-8020-45A0-A5F8-A5596A7463B9}"/>
    <cellStyle name="20% - Énfasis2 2 12 3 2 3" xfId="4931" xr:uid="{776627CA-05FE-45CB-A9F6-A0EE5A4B9667}"/>
    <cellStyle name="20% - Énfasis2 2 12 3 3" xfId="4932" xr:uid="{31EDEFC6-0E9B-491C-ABBC-5D1721418AEB}"/>
    <cellStyle name="20% - Énfasis2 2 12 3 3 2" xfId="4933" xr:uid="{295CD4A9-BDA7-4506-ABED-03639A899672}"/>
    <cellStyle name="20% - Énfasis2 2 12 3 4" xfId="4934" xr:uid="{5238316B-882D-421E-A51C-B5CF60700017}"/>
    <cellStyle name="20% - Énfasis2 2 12 4" xfId="4935" xr:uid="{91A59E79-7C31-47FF-A2B2-C730832E2552}"/>
    <cellStyle name="20% - Énfasis2 2 12 4 2" xfId="4936" xr:uid="{C7355EDB-24E1-4753-B2A9-1397866B8729}"/>
    <cellStyle name="20% - Énfasis2 2 12 4 2 2" xfId="4937" xr:uid="{240D1F67-47CD-4A88-8055-C41B2B7EC615}"/>
    <cellStyle name="20% - Énfasis2 2 12 4 3" xfId="4938" xr:uid="{F4ED83B3-6813-4952-9604-783B7472A115}"/>
    <cellStyle name="20% - Énfasis2 2 12 5" xfId="4939" xr:uid="{BD6F1EC6-34AA-441C-A537-142ABA99F7A0}"/>
    <cellStyle name="20% - Énfasis2 2 12 5 2" xfId="4940" xr:uid="{11C785A9-3D1E-4F9A-82A4-24D59061247F}"/>
    <cellStyle name="20% - Énfasis2 2 12 6" xfId="4941" xr:uid="{C2DE8731-20EF-43EF-B52C-1A5F91517AFB}"/>
    <cellStyle name="20% - Énfasis2 2 13" xfId="4942" xr:uid="{A4B665CF-BEC4-476D-9DC7-16E48C898BBD}"/>
    <cellStyle name="20% - Énfasis2 2 13 2" xfId="4943" xr:uid="{0FA3BF97-487A-4D23-89D8-4690B8AC92C7}"/>
    <cellStyle name="20% - Énfasis2 2 13 2 2" xfId="4944" xr:uid="{4A9CD58F-4B8D-4404-900E-829B16D72A61}"/>
    <cellStyle name="20% - Énfasis2 2 13 2 2 2" xfId="4945" xr:uid="{093DFAC6-9686-4C53-9B9F-CE0439C35DF9}"/>
    <cellStyle name="20% - Énfasis2 2 13 2 2 2 2" xfId="4946" xr:uid="{279B29C1-D5BD-48C2-A789-F6643BE51797}"/>
    <cellStyle name="20% - Énfasis2 2 13 2 2 3" xfId="4947" xr:uid="{C12C3C7F-8951-4182-85C1-99FA541E1023}"/>
    <cellStyle name="20% - Énfasis2 2 13 2 3" xfId="4948" xr:uid="{B139ADA7-EA9F-4968-BC53-5F173A83C774}"/>
    <cellStyle name="20% - Énfasis2 2 13 2 3 2" xfId="4949" xr:uid="{C5965CB1-6D1A-4F91-A8FB-A33C753EBFD4}"/>
    <cellStyle name="20% - Énfasis2 2 13 2 4" xfId="4950" xr:uid="{09594B06-DB24-4410-BB13-D04ACCFD1C5A}"/>
    <cellStyle name="20% - Énfasis2 2 13 3" xfId="4951" xr:uid="{DCBA8192-0F3A-4AE8-9D78-6DB19B212823}"/>
    <cellStyle name="20% - Énfasis2 2 13 3 2" xfId="4952" xr:uid="{7BC61754-FA22-4302-A37B-9AF0F9B89874}"/>
    <cellStyle name="20% - Énfasis2 2 13 3 2 2" xfId="4953" xr:uid="{339B5E86-F880-471D-BEDC-D42430FBC6AE}"/>
    <cellStyle name="20% - Énfasis2 2 13 3 3" xfId="4954" xr:uid="{1D900400-6A66-4A14-A9B0-3C23F76745FA}"/>
    <cellStyle name="20% - Énfasis2 2 13 4" xfId="4955" xr:uid="{0B17C8BF-5D53-415F-BAA9-50A3AD2790E5}"/>
    <cellStyle name="20% - Énfasis2 2 13 4 2" xfId="4956" xr:uid="{AC8054F8-4969-45AC-97B3-D68402F291AE}"/>
    <cellStyle name="20% - Énfasis2 2 13 5" xfId="4957" xr:uid="{A6F73425-129C-49D0-AE2D-8878ADBFF420}"/>
    <cellStyle name="20% - Énfasis2 2 14" xfId="4958" xr:uid="{D330179B-005D-4C3A-B2DB-C02F55C4FB37}"/>
    <cellStyle name="20% - Énfasis2 2 14 2" xfId="4959" xr:uid="{4F72F861-0EC0-4ABE-82D7-91CA16715346}"/>
    <cellStyle name="20% - Énfasis2 2 14 2 2" xfId="4960" xr:uid="{09A603B1-6879-4EB7-A613-476B73E68793}"/>
    <cellStyle name="20% - Énfasis2 2 14 2 2 2" xfId="4961" xr:uid="{D817DC65-C952-495F-8BFF-A4810D8D5ED2}"/>
    <cellStyle name="20% - Énfasis2 2 14 2 3" xfId="4962" xr:uid="{1E1B07E8-0D78-4740-A039-A4F79921E2A0}"/>
    <cellStyle name="20% - Énfasis2 2 14 3" xfId="4963" xr:uid="{66327E3D-5DB7-46EA-B22E-0991E59E23EF}"/>
    <cellStyle name="20% - Énfasis2 2 14 3 2" xfId="4964" xr:uid="{1DB9D781-3B22-4286-9A08-2826F7E303AE}"/>
    <cellStyle name="20% - Énfasis2 2 14 4" xfId="4965" xr:uid="{CFEF12BC-BCB5-4B6E-B488-33F10C063280}"/>
    <cellStyle name="20% - Énfasis2 2 15" xfId="4966" xr:uid="{E2FCB1CE-28A5-4D90-803C-C96D7465CFBC}"/>
    <cellStyle name="20% - Énfasis2 2 15 2" xfId="4967" xr:uid="{D5FA9426-1FC2-4ABD-91BF-2A653D3A5E6A}"/>
    <cellStyle name="20% - Énfasis2 2 15 2 2" xfId="4968" xr:uid="{F760FA25-963D-49EE-8E44-D54068446604}"/>
    <cellStyle name="20% - Énfasis2 2 15 3" xfId="4969" xr:uid="{8947310A-4820-4B03-A6FA-CE2DA6C76367}"/>
    <cellStyle name="20% - Énfasis2 2 16" xfId="4970" xr:uid="{A305D84C-C1B9-4454-986C-6B6E7433DBF7}"/>
    <cellStyle name="20% - Énfasis2 2 16 2" xfId="4971" xr:uid="{DDF1980B-F84F-422F-BB31-9D1CE52A9169}"/>
    <cellStyle name="20% - Énfasis2 2 17" xfId="4972" xr:uid="{30EC654A-C035-4DB6-AFB5-7AB96F096764}"/>
    <cellStyle name="20% - Énfasis2 2 18" xfId="4973" xr:uid="{77DB6AB0-D119-47F3-84EA-E032AE8E2583}"/>
    <cellStyle name="20% - Énfasis2 2 19" xfId="4974" xr:uid="{DAF28C62-4283-486A-92C2-550E9B2835BD}"/>
    <cellStyle name="20% - Énfasis2 2 2" xfId="4975" xr:uid="{BAE84653-AD7B-4417-B6BD-C922E6CD11C8}"/>
    <cellStyle name="20% - Énfasis2 2 2 10" xfId="4976" xr:uid="{4D32D1DF-CB2C-4A43-B23B-65E51F1BECBB}"/>
    <cellStyle name="20% - Énfasis2 2 2 11" xfId="4977" xr:uid="{3C88827A-7D3A-4C52-BA05-7029AE14B794}"/>
    <cellStyle name="20% - Énfasis2 2 2 12" xfId="4978" xr:uid="{D24AB475-8398-4B60-ABBB-280308101BB5}"/>
    <cellStyle name="20% - Énfasis2 2 2 13" xfId="4979" xr:uid="{EF6A9C96-C3F3-440F-B0F7-9D091F318F74}"/>
    <cellStyle name="20% - Énfasis2 2 2 2" xfId="4980" xr:uid="{35ED19F5-EACC-4E03-B625-6B421610BC95}"/>
    <cellStyle name="20% - Énfasis2 2 2 2 10" xfId="4981" xr:uid="{EEA8F43A-1964-4D57-88F1-E7DE52A98091}"/>
    <cellStyle name="20% - Énfasis2 2 2 2 11" xfId="4982" xr:uid="{479DE051-C77F-4A5D-9547-965413B2125A}"/>
    <cellStyle name="20% - Énfasis2 2 2 2 2" xfId="4983" xr:uid="{E36BBC55-C515-443C-ACAE-916E42CFF30A}"/>
    <cellStyle name="20% - Énfasis2 2 2 2 2 10" xfId="4984" xr:uid="{382543A8-052A-46FA-BBAE-556B2E1F9B72}"/>
    <cellStyle name="20% - Énfasis2 2 2 2 2 2" xfId="4985" xr:uid="{412DE580-6AD4-4294-A5ED-FE670E4ED223}"/>
    <cellStyle name="20% - Énfasis2 2 2 2 2 2 2" xfId="4986" xr:uid="{6A3BD246-DCCB-46F0-A51C-3151877B7B40}"/>
    <cellStyle name="20% - Énfasis2 2 2 2 2 2 2 2" xfId="4987" xr:uid="{4DBEDB21-2217-4F21-A6FC-B47040AAD40F}"/>
    <cellStyle name="20% - Énfasis2 2 2 2 2 2 2 2 2" xfId="4988" xr:uid="{014ACD04-7C6F-4FAF-8CC2-6431628E0864}"/>
    <cellStyle name="20% - Énfasis2 2 2 2 2 2 2 2 2 2" xfId="4989" xr:uid="{15E1FCD6-DC96-49FB-9921-638FE9B18379}"/>
    <cellStyle name="20% - Énfasis2 2 2 2 2 2 2 2 3" xfId="4990" xr:uid="{4DD19754-9A3C-4351-A61D-DB321CF46CBC}"/>
    <cellStyle name="20% - Énfasis2 2 2 2 2 2 2 3" xfId="4991" xr:uid="{47671E5E-B21C-4BE6-A027-505DAF454ED1}"/>
    <cellStyle name="20% - Énfasis2 2 2 2 2 2 2 3 2" xfId="4992" xr:uid="{EB153C63-18E0-4E3B-A3B1-B2845B917752}"/>
    <cellStyle name="20% - Énfasis2 2 2 2 2 2 2 4" xfId="4993" xr:uid="{3621FC63-D3C1-4E70-AFB0-BADCE72AF0E2}"/>
    <cellStyle name="20% - Énfasis2 2 2 2 2 2 3" xfId="4994" xr:uid="{68F754F9-4DA7-48FE-A41B-EC3DE313B702}"/>
    <cellStyle name="20% - Énfasis2 2 2 2 2 2 3 2" xfId="4995" xr:uid="{92039E72-0725-4466-B477-DAA7143C8C92}"/>
    <cellStyle name="20% - Énfasis2 2 2 2 2 2 3 2 2" xfId="4996" xr:uid="{AF5F1268-9A38-477A-A90B-2C95338B6EDB}"/>
    <cellStyle name="20% - Énfasis2 2 2 2 2 2 3 3" xfId="4997" xr:uid="{47C6BBF7-7ABB-4697-A9A0-C814D5292DF2}"/>
    <cellStyle name="20% - Énfasis2 2 2 2 2 2 4" xfId="4998" xr:uid="{04B5E253-DD6F-4046-BFE7-75B789716B59}"/>
    <cellStyle name="20% - Énfasis2 2 2 2 2 2 4 2" xfId="4999" xr:uid="{5E821ECD-F921-4CBA-BF93-0717460699B0}"/>
    <cellStyle name="20% - Énfasis2 2 2 2 2 2 5" xfId="5000" xr:uid="{2442B627-06C9-44A3-BC1B-9043064C8EC8}"/>
    <cellStyle name="20% - Énfasis2 2 2 2 2 3" xfId="5001" xr:uid="{A39DAE0A-5966-4881-B347-9763A69C7948}"/>
    <cellStyle name="20% - Énfasis2 2 2 2 2 3 2" xfId="5002" xr:uid="{BBD672F7-0C21-4906-AE15-D496048408D6}"/>
    <cellStyle name="20% - Énfasis2 2 2 2 2 3 2 2" xfId="5003" xr:uid="{58303247-61D5-4BE1-8BB5-8D91793F8EA9}"/>
    <cellStyle name="20% - Énfasis2 2 2 2 2 3 2 2 2" xfId="5004" xr:uid="{4307E783-5BF0-499C-9E18-1EDF5731F0C1}"/>
    <cellStyle name="20% - Énfasis2 2 2 2 2 3 2 3" xfId="5005" xr:uid="{FAA0C14C-97DA-4FCE-B818-438EEB5B58B8}"/>
    <cellStyle name="20% - Énfasis2 2 2 2 2 3 3" xfId="5006" xr:uid="{2BF03855-F838-4D35-AC08-E9CE45CD8115}"/>
    <cellStyle name="20% - Énfasis2 2 2 2 2 3 3 2" xfId="5007" xr:uid="{EA315945-04CF-434F-83BD-F51138AA5F06}"/>
    <cellStyle name="20% - Énfasis2 2 2 2 2 3 4" xfId="5008" xr:uid="{10900D9A-DAF8-4FCA-903A-9F9E61052D10}"/>
    <cellStyle name="20% - Énfasis2 2 2 2 2 4" xfId="5009" xr:uid="{77EBA5CF-3CBB-4B5D-9037-F2045820EF9D}"/>
    <cellStyle name="20% - Énfasis2 2 2 2 2 4 2" xfId="5010" xr:uid="{DB56CF1E-57EA-469A-8BB9-751F021D880D}"/>
    <cellStyle name="20% - Énfasis2 2 2 2 2 4 2 2" xfId="5011" xr:uid="{6BA3A03A-ACAE-4C08-8003-0812D7A7BC00}"/>
    <cellStyle name="20% - Énfasis2 2 2 2 2 4 3" xfId="5012" xr:uid="{F5080B97-31B0-4363-BDA8-751BDD7E57D3}"/>
    <cellStyle name="20% - Énfasis2 2 2 2 2 5" xfId="5013" xr:uid="{24352B7F-469E-47CF-9043-A3FAFC513E91}"/>
    <cellStyle name="20% - Énfasis2 2 2 2 2 5 2" xfId="5014" xr:uid="{1BF60DE3-239E-4A09-8701-5E48B9727FB0}"/>
    <cellStyle name="20% - Énfasis2 2 2 2 2 6" xfId="5015" xr:uid="{28A022F3-ADF3-44C8-8F39-24130B2238A0}"/>
    <cellStyle name="20% - Énfasis2 2 2 2 2 7" xfId="5016" xr:uid="{180096F6-DE94-4A92-8C22-F43A92B648E7}"/>
    <cellStyle name="20% - Énfasis2 2 2 2 2 8" xfId="5017" xr:uid="{512AB75F-4C8E-4E7C-B9BD-650E4222B58E}"/>
    <cellStyle name="20% - Énfasis2 2 2 2 2 9" xfId="5018" xr:uid="{B62D22F1-AC69-4BE6-AA73-C2DC1ECCB939}"/>
    <cellStyle name="20% - Énfasis2 2 2 2 2_37. RESULTADO NEGOCIOS YOY" xfId="5019" xr:uid="{087745A8-F995-45B0-8C6F-1406D61B8322}"/>
    <cellStyle name="20% - Énfasis2 2 2 2 3" xfId="5020" xr:uid="{BC5C025E-10C8-4013-B03A-469E1D28420E}"/>
    <cellStyle name="20% - Énfasis2 2 2 2 3 2" xfId="5021" xr:uid="{BBF670C9-D1F1-4DD2-8BCC-8B107AF6FE87}"/>
    <cellStyle name="20% - Énfasis2 2 2 2 3 2 2" xfId="5022" xr:uid="{FFF02C40-3641-4966-AED9-9A089B281870}"/>
    <cellStyle name="20% - Énfasis2 2 2 2 3 2 2 2" xfId="5023" xr:uid="{9BE2BD36-F481-47CA-AA8F-4B167BC41A66}"/>
    <cellStyle name="20% - Énfasis2 2 2 2 3 2 2 2 2" xfId="5024" xr:uid="{CAE8E5BB-3E13-4F3E-AD79-18B8D96DA17F}"/>
    <cellStyle name="20% - Énfasis2 2 2 2 3 2 2 3" xfId="5025" xr:uid="{A9273796-988E-4119-98B2-354BAB3BFB17}"/>
    <cellStyle name="20% - Énfasis2 2 2 2 3 2 3" xfId="5026" xr:uid="{4E18E778-0CF0-42FC-9F75-63B55985D537}"/>
    <cellStyle name="20% - Énfasis2 2 2 2 3 2 3 2" xfId="5027" xr:uid="{2147DCE3-75DF-444B-9378-C038B45EFF66}"/>
    <cellStyle name="20% - Énfasis2 2 2 2 3 2 4" xfId="5028" xr:uid="{4A50969E-A713-4C04-A865-2C1655D10EAD}"/>
    <cellStyle name="20% - Énfasis2 2 2 2 3 3" xfId="5029" xr:uid="{4A9A61D4-2290-4E20-BA10-7DD6F1978E50}"/>
    <cellStyle name="20% - Énfasis2 2 2 2 3 3 2" xfId="5030" xr:uid="{F6403296-C640-4FFD-88D2-9F071B35CF37}"/>
    <cellStyle name="20% - Énfasis2 2 2 2 3 3 2 2" xfId="5031" xr:uid="{7BD15DE4-A254-4A87-A94E-D0F56409AF5B}"/>
    <cellStyle name="20% - Énfasis2 2 2 2 3 3 3" xfId="5032" xr:uid="{9A7D7B24-A797-43DC-8983-A4E0CFE3EC4F}"/>
    <cellStyle name="20% - Énfasis2 2 2 2 3 4" xfId="5033" xr:uid="{ACBBEB5C-3ED9-4209-875A-71F7A3BB0146}"/>
    <cellStyle name="20% - Énfasis2 2 2 2 3 4 2" xfId="5034" xr:uid="{BC35C717-0A44-4CCE-A932-FAD10F772C3C}"/>
    <cellStyle name="20% - Énfasis2 2 2 2 3 5" xfId="5035" xr:uid="{0B3E3ABE-BBD1-4C3F-9D79-6DD9CB7E1070}"/>
    <cellStyle name="20% - Énfasis2 2 2 2 4" xfId="5036" xr:uid="{E34D32A2-1E09-41A3-833C-FEE8BA368014}"/>
    <cellStyle name="20% - Énfasis2 2 2 2 4 2" xfId="5037" xr:uid="{0F658394-451D-47FF-B5C9-8E369C0777BD}"/>
    <cellStyle name="20% - Énfasis2 2 2 2 4 2 2" xfId="5038" xr:uid="{8BD9B606-C6C9-4006-B7E2-DAC8AA5ED1D2}"/>
    <cellStyle name="20% - Énfasis2 2 2 2 4 2 2 2" xfId="5039" xr:uid="{665E98B8-DAA9-4519-AFB9-579C7A483C3B}"/>
    <cellStyle name="20% - Énfasis2 2 2 2 4 2 3" xfId="5040" xr:uid="{F7A127CE-1453-4700-B506-3668F420D558}"/>
    <cellStyle name="20% - Énfasis2 2 2 2 4 3" xfId="5041" xr:uid="{5E8DC254-34BF-463C-A7EC-2691D7F4AA60}"/>
    <cellStyle name="20% - Énfasis2 2 2 2 4 3 2" xfId="5042" xr:uid="{1D296EDD-D7B3-44E8-9066-BAFB1CAB0E65}"/>
    <cellStyle name="20% - Énfasis2 2 2 2 4 4" xfId="5043" xr:uid="{7D951506-BE59-476C-B548-85F2ACAD2C90}"/>
    <cellStyle name="20% - Énfasis2 2 2 2 5" xfId="5044" xr:uid="{0C9491F4-59E5-4CAE-AFA5-2553E866BF44}"/>
    <cellStyle name="20% - Énfasis2 2 2 2 5 2" xfId="5045" xr:uid="{53ACD74C-EB9D-4A51-B4C1-7EDF1C5BE032}"/>
    <cellStyle name="20% - Énfasis2 2 2 2 5 2 2" xfId="5046" xr:uid="{8A9CC828-BAA6-4C7D-91D1-9381822E421A}"/>
    <cellStyle name="20% - Énfasis2 2 2 2 5 3" xfId="5047" xr:uid="{EB391717-73F5-4B4E-9F4B-D01525BC27E8}"/>
    <cellStyle name="20% - Énfasis2 2 2 2 6" xfId="5048" xr:uid="{39A0F78D-5C3C-4F9E-BE4A-CCA47A9A3B6B}"/>
    <cellStyle name="20% - Énfasis2 2 2 2 6 2" xfId="5049" xr:uid="{D856468F-1C3F-496A-A2E8-61F205F06203}"/>
    <cellStyle name="20% - Énfasis2 2 2 2 7" xfId="5050" xr:uid="{F8A8B10D-DA88-4B52-A8BA-DCF0DADE6F4B}"/>
    <cellStyle name="20% - Énfasis2 2 2 2 8" xfId="5051" xr:uid="{64949CAF-78D1-4B5D-88E3-33DB2DA19B5A}"/>
    <cellStyle name="20% - Énfasis2 2 2 2 9" xfId="5052" xr:uid="{BDA4D083-CCA6-47A3-8DC3-6A1D7B6FE15B}"/>
    <cellStyle name="20% - Énfasis2 2 2 2_37. RESULTADO NEGOCIOS YOY" xfId="5053" xr:uid="{A1483AFB-C0D5-4282-8BB9-2AAE423483C8}"/>
    <cellStyle name="20% - Énfasis2 2 2 3" xfId="5054" xr:uid="{E869E7FC-6823-4ED7-BF72-E7BEFBB0E0EA}"/>
    <cellStyle name="20% - Énfasis2 2 2 3 10" xfId="5055" xr:uid="{2B5D4D23-AD6D-4ABF-B305-562083BB8752}"/>
    <cellStyle name="20% - Énfasis2 2 2 3 2" xfId="5056" xr:uid="{B3499E38-3295-4001-8063-E7EC5F11CA52}"/>
    <cellStyle name="20% - Énfasis2 2 2 3 2 2" xfId="5057" xr:uid="{BF169930-9775-489F-823F-22EC92C15563}"/>
    <cellStyle name="20% - Énfasis2 2 2 3 2 2 2" xfId="5058" xr:uid="{0C44B062-8AD7-4019-8C6B-9A826464F9B1}"/>
    <cellStyle name="20% - Énfasis2 2 2 3 2 2 2 2" xfId="5059" xr:uid="{AC9E7D11-367A-4390-A467-1C1655589809}"/>
    <cellStyle name="20% - Énfasis2 2 2 3 2 2 2 2 2" xfId="5060" xr:uid="{563C0A2F-7293-4396-A29A-E302F9BDCDE7}"/>
    <cellStyle name="20% - Énfasis2 2 2 3 2 2 2 3" xfId="5061" xr:uid="{7DB90E68-6EA0-42CA-974B-536B53D7D522}"/>
    <cellStyle name="20% - Énfasis2 2 2 3 2 2 3" xfId="5062" xr:uid="{231D3EDC-BB12-4F95-B7F4-2583911C4D83}"/>
    <cellStyle name="20% - Énfasis2 2 2 3 2 2 3 2" xfId="5063" xr:uid="{C0AFB3C6-D7E4-42C4-9674-6627B510F169}"/>
    <cellStyle name="20% - Énfasis2 2 2 3 2 2 4" xfId="5064" xr:uid="{30A4DCC5-586D-44A1-8177-07FF8273083A}"/>
    <cellStyle name="20% - Énfasis2 2 2 3 2 3" xfId="5065" xr:uid="{9107922C-7C78-4C43-98A0-6022744833DA}"/>
    <cellStyle name="20% - Énfasis2 2 2 3 2 3 2" xfId="5066" xr:uid="{18C824B0-8824-4838-98BA-EB7AD2AC61C9}"/>
    <cellStyle name="20% - Énfasis2 2 2 3 2 3 2 2" xfId="5067" xr:uid="{FB7FD091-CEB9-4519-9DC6-C193FF5427D5}"/>
    <cellStyle name="20% - Énfasis2 2 2 3 2 3 3" xfId="5068" xr:uid="{306104F1-E51B-4856-9A43-AF6AAF37F0A2}"/>
    <cellStyle name="20% - Énfasis2 2 2 3 2 4" xfId="5069" xr:uid="{FE38B705-38FB-4F93-8A1C-51A239EE39B6}"/>
    <cellStyle name="20% - Énfasis2 2 2 3 2 4 2" xfId="5070" xr:uid="{4A9D235E-FC60-4A6F-B617-7FD1F3BBFA3B}"/>
    <cellStyle name="20% - Énfasis2 2 2 3 2 5" xfId="5071" xr:uid="{E02DC7FC-4513-4055-A526-C43DF63E29D5}"/>
    <cellStyle name="20% - Énfasis2 2 2 3 3" xfId="5072" xr:uid="{B06E20BE-BED7-492F-9C54-1261181F9C62}"/>
    <cellStyle name="20% - Énfasis2 2 2 3 3 2" xfId="5073" xr:uid="{CBE31074-C1BD-479B-83EB-8BAC079C7916}"/>
    <cellStyle name="20% - Énfasis2 2 2 3 3 2 2" xfId="5074" xr:uid="{D2917F10-891B-4007-86D7-EB256BFAC995}"/>
    <cellStyle name="20% - Énfasis2 2 2 3 3 2 2 2" xfId="5075" xr:uid="{0E7B6617-8ACF-483B-829A-69EA8DA86131}"/>
    <cellStyle name="20% - Énfasis2 2 2 3 3 2 3" xfId="5076" xr:uid="{D2F3FB08-22B7-4578-9FEE-A57ED30C1FB1}"/>
    <cellStyle name="20% - Énfasis2 2 2 3 3 3" xfId="5077" xr:uid="{7DA0B291-22D8-4C4E-8D10-D95AC4B42B12}"/>
    <cellStyle name="20% - Énfasis2 2 2 3 3 3 2" xfId="5078" xr:uid="{F86E8396-4DA8-42C8-8BEA-AD03604DDD77}"/>
    <cellStyle name="20% - Énfasis2 2 2 3 3 4" xfId="5079" xr:uid="{A7453478-EE6C-4C50-8919-7975CF0D3218}"/>
    <cellStyle name="20% - Énfasis2 2 2 3 4" xfId="5080" xr:uid="{C15BD1AF-3169-4EC2-BFF0-0D7816030CFE}"/>
    <cellStyle name="20% - Énfasis2 2 2 3 4 2" xfId="5081" xr:uid="{87DAE50E-1AF6-4330-AF91-7FCA959EF25F}"/>
    <cellStyle name="20% - Énfasis2 2 2 3 4 2 2" xfId="5082" xr:uid="{91DF0994-3ACB-427A-A6CA-C3D3BAE33803}"/>
    <cellStyle name="20% - Énfasis2 2 2 3 4 3" xfId="5083" xr:uid="{DC1F58DA-EDD2-4668-905E-AD9802F58788}"/>
    <cellStyle name="20% - Énfasis2 2 2 3 5" xfId="5084" xr:uid="{0C38A549-9015-4D1D-9BB8-3D3C8809F2EA}"/>
    <cellStyle name="20% - Énfasis2 2 2 3 5 2" xfId="5085" xr:uid="{F5998D74-198A-459F-8450-AB1529466BE4}"/>
    <cellStyle name="20% - Énfasis2 2 2 3 6" xfId="5086" xr:uid="{AC0DE414-0845-45CC-B55B-EC52CB154AB1}"/>
    <cellStyle name="20% - Énfasis2 2 2 3 7" xfId="5087" xr:uid="{FA504059-2B96-481F-99B6-6962D3EA19A0}"/>
    <cellStyle name="20% - Énfasis2 2 2 3 8" xfId="5088" xr:uid="{9F14D034-C7B0-400F-8BCA-2B24B5F5DAD8}"/>
    <cellStyle name="20% - Énfasis2 2 2 3 9" xfId="5089" xr:uid="{65EEB44F-3B16-415E-9A1E-592B7B7398D4}"/>
    <cellStyle name="20% - Énfasis2 2 2 3_37. RESULTADO NEGOCIOS YOY" xfId="5090" xr:uid="{BD4A0264-C93C-4850-8CE6-A04310255430}"/>
    <cellStyle name="20% - Énfasis2 2 2 4" xfId="5091" xr:uid="{2B61046A-6E29-4C48-A639-E74A5394F9D4}"/>
    <cellStyle name="20% - Énfasis2 2 2 4 2" xfId="5092" xr:uid="{BACBF971-47E5-425D-8613-F6B0A52ABCE5}"/>
    <cellStyle name="20% - Énfasis2 2 2 4 2 2" xfId="5093" xr:uid="{E6FCE7AD-0794-4086-8C00-E7F1F6C932DF}"/>
    <cellStyle name="20% - Énfasis2 2 2 4 2 2 2" xfId="5094" xr:uid="{29AB59F6-1A52-466B-848D-7F9CE2DC4B92}"/>
    <cellStyle name="20% - Énfasis2 2 2 4 2 2 2 2" xfId="5095" xr:uid="{045928C8-C425-4BB7-B950-B2365D6206C5}"/>
    <cellStyle name="20% - Énfasis2 2 2 4 2 2 3" xfId="5096" xr:uid="{45923872-5166-4007-85C0-B41F5CDDBADA}"/>
    <cellStyle name="20% - Énfasis2 2 2 4 2 3" xfId="5097" xr:uid="{9B8654B3-4559-4A37-A324-45B9274FD9D6}"/>
    <cellStyle name="20% - Énfasis2 2 2 4 2 3 2" xfId="5098" xr:uid="{93FDE045-CBA2-4F3D-9F93-CDCCBEF303FA}"/>
    <cellStyle name="20% - Énfasis2 2 2 4 2 4" xfId="5099" xr:uid="{2798894A-F4BC-4E19-8CB8-BDBE57B72174}"/>
    <cellStyle name="20% - Énfasis2 2 2 4 3" xfId="5100" xr:uid="{77DC388F-592B-48AF-92DF-4CE08FC5D415}"/>
    <cellStyle name="20% - Énfasis2 2 2 4 3 2" xfId="5101" xr:uid="{33970512-9D86-4D3C-AC36-ABDB8CEFA1B3}"/>
    <cellStyle name="20% - Énfasis2 2 2 4 3 2 2" xfId="5102" xr:uid="{DCC891C2-39BC-4B0A-B85E-375E24457203}"/>
    <cellStyle name="20% - Énfasis2 2 2 4 3 3" xfId="5103" xr:uid="{FD9E89A5-F145-4EFF-AC2E-503357F0B586}"/>
    <cellStyle name="20% - Énfasis2 2 2 4 4" xfId="5104" xr:uid="{1EB255D4-7B4F-41A8-99EF-CE69F874B8B4}"/>
    <cellStyle name="20% - Énfasis2 2 2 4 4 2" xfId="5105" xr:uid="{995B8E70-275C-4EBD-838A-75084D7966FE}"/>
    <cellStyle name="20% - Énfasis2 2 2 4 5" xfId="5106" xr:uid="{1AA79DBA-31DD-41CF-AA71-040EA78B93E2}"/>
    <cellStyle name="20% - Énfasis2 2 2 5" xfId="5107" xr:uid="{3BDBB699-4BCD-471A-A69D-E8B09721F674}"/>
    <cellStyle name="20% - Énfasis2 2 2 5 2" xfId="5108" xr:uid="{D01C958B-48F3-424F-B765-7C5CC8856029}"/>
    <cellStyle name="20% - Énfasis2 2 2 5 2 2" xfId="5109" xr:uid="{992D0954-8E08-4036-9FA6-4A2598AB19C1}"/>
    <cellStyle name="20% - Énfasis2 2 2 5 2 2 2" xfId="5110" xr:uid="{6520AB4D-1326-4FC9-8BC5-0A11D7AC6CED}"/>
    <cellStyle name="20% - Énfasis2 2 2 5 2 3" xfId="5111" xr:uid="{8618717F-8B89-4EF2-9A93-17D775769A8A}"/>
    <cellStyle name="20% - Énfasis2 2 2 5 3" xfId="5112" xr:uid="{0F5DDD3B-D980-4C99-A4A9-0E46F31EF97B}"/>
    <cellStyle name="20% - Énfasis2 2 2 5 3 2" xfId="5113" xr:uid="{D748B198-0C9A-4362-BCD7-CD6BD7D2E00D}"/>
    <cellStyle name="20% - Énfasis2 2 2 5 4" xfId="5114" xr:uid="{2626B685-3D9B-4997-B115-1B6F616357F1}"/>
    <cellStyle name="20% - Énfasis2 2 2 6" xfId="5115" xr:uid="{64672727-7BE1-4139-B2ED-90348D8E75FF}"/>
    <cellStyle name="20% - Énfasis2 2 2 6 2" xfId="5116" xr:uid="{09C70184-8F51-48BB-8D04-B0C31667B8B4}"/>
    <cellStyle name="20% - Énfasis2 2 2 6 2 2" xfId="5117" xr:uid="{CBC6FE3C-8D2B-4B09-8BCF-FFB0850E9EFD}"/>
    <cellStyle name="20% - Énfasis2 2 2 6 3" xfId="5118" xr:uid="{2B922E53-6823-457E-8FF1-1E638548846F}"/>
    <cellStyle name="20% - Énfasis2 2 2 7" xfId="5119" xr:uid="{5E110603-75ED-4B34-BF06-18FF4F87F19A}"/>
    <cellStyle name="20% - Énfasis2 2 2 7 2" xfId="5120" xr:uid="{1719876F-B637-4227-850B-20C189CA85DC}"/>
    <cellStyle name="20% - Énfasis2 2 2 8" xfId="5121" xr:uid="{657577A8-DA77-4CDD-A027-820D5B6F9BF2}"/>
    <cellStyle name="20% - Énfasis2 2 2 9" xfId="5122" xr:uid="{24277A25-7A69-4763-927A-1F0D46BAFA43}"/>
    <cellStyle name="20% - Énfasis2 2 2_37. RESULTADO NEGOCIOS YOY" xfId="5123" xr:uid="{FA8BC939-DB9E-40DF-9BD2-EC2D2C8D79D0}"/>
    <cellStyle name="20% - Énfasis2 2 20" xfId="5124" xr:uid="{56951D83-B292-4446-9EFE-206B9F2D6E9F}"/>
    <cellStyle name="20% - Énfasis2 2 21" xfId="5125" xr:uid="{7BC77568-2EF0-4F8B-9956-BDA6C8B28D07}"/>
    <cellStyle name="20% - Énfasis2 2 22" xfId="4781" xr:uid="{43A951CA-24D5-4150-A50D-40D602BCE983}"/>
    <cellStyle name="20% - Énfasis2 2 3" xfId="5126" xr:uid="{1FC284B9-698B-48A3-B2D4-8A7E5567DA6B}"/>
    <cellStyle name="20% - Énfasis2 2 3 10" xfId="5127" xr:uid="{8187152F-110D-4A66-9B95-AAC40EF2CE77}"/>
    <cellStyle name="20% - Énfasis2 2 3 11" xfId="5128" xr:uid="{6D2FEEFB-F3A5-4CB9-8042-170D74C4AB85}"/>
    <cellStyle name="20% - Énfasis2 2 3 12" xfId="5129" xr:uid="{BBE0B887-C14B-4548-8B9C-A92FA9213D1E}"/>
    <cellStyle name="20% - Énfasis2 2 3 2" xfId="5130" xr:uid="{5755814B-DC1F-4C15-8FE1-8C9486815E0F}"/>
    <cellStyle name="20% - Énfasis2 2 3 2 10" xfId="5131" xr:uid="{2D24D8CD-A40A-46B4-806A-7E0699081298}"/>
    <cellStyle name="20% - Énfasis2 2 3 2 11" xfId="5132" xr:uid="{A55EE764-C8A0-49C8-9F3E-43054FC271EA}"/>
    <cellStyle name="20% - Énfasis2 2 3 2 2" xfId="5133" xr:uid="{EE6BE059-9620-4D65-AD3F-F8E337DFCAF8}"/>
    <cellStyle name="20% - Énfasis2 2 3 2 2 2" xfId="5134" xr:uid="{1B9AC926-A095-422D-B5A0-889380AB160E}"/>
    <cellStyle name="20% - Énfasis2 2 3 2 2 2 2" xfId="5135" xr:uid="{0286F429-0F97-408C-809D-07A237950893}"/>
    <cellStyle name="20% - Énfasis2 2 3 2 2 2 2 2" xfId="5136" xr:uid="{6A19801A-620D-4398-815D-7333AF093CAE}"/>
    <cellStyle name="20% - Énfasis2 2 3 2 2 2 2 2 2" xfId="5137" xr:uid="{A85AEDE5-6799-4A8E-AB29-736FDA9E2897}"/>
    <cellStyle name="20% - Énfasis2 2 3 2 2 2 2 2 2 2" xfId="5138" xr:uid="{018EC5A6-A63A-4EB8-A639-91136B81407B}"/>
    <cellStyle name="20% - Énfasis2 2 3 2 2 2 2 2 3" xfId="5139" xr:uid="{8D7D9E70-DCE1-43FF-A0FD-3AD0CF9BBA3E}"/>
    <cellStyle name="20% - Énfasis2 2 3 2 2 2 2 3" xfId="5140" xr:uid="{60B8201E-F92B-4786-A250-A626E64EF2B6}"/>
    <cellStyle name="20% - Énfasis2 2 3 2 2 2 2 3 2" xfId="5141" xr:uid="{F8EAFBE1-3E3C-4562-9A48-65371239F5D6}"/>
    <cellStyle name="20% - Énfasis2 2 3 2 2 2 2 4" xfId="5142" xr:uid="{89F7FB99-199D-458B-9383-D2D4745199DA}"/>
    <cellStyle name="20% - Énfasis2 2 3 2 2 2 3" xfId="5143" xr:uid="{7279EF42-656F-4C5D-83DF-22F711340532}"/>
    <cellStyle name="20% - Énfasis2 2 3 2 2 2 3 2" xfId="5144" xr:uid="{31BE49C5-C404-4AC6-9612-1753BFA244A3}"/>
    <cellStyle name="20% - Énfasis2 2 3 2 2 2 3 2 2" xfId="5145" xr:uid="{AE6FFD90-9918-49EE-BD7B-869FF95D38AE}"/>
    <cellStyle name="20% - Énfasis2 2 3 2 2 2 3 3" xfId="5146" xr:uid="{72635914-4313-47B5-A8D3-C5D6C0C42CCE}"/>
    <cellStyle name="20% - Énfasis2 2 3 2 2 2 4" xfId="5147" xr:uid="{C8CDA5C6-7963-43F2-B8A1-1529E85E61DB}"/>
    <cellStyle name="20% - Énfasis2 2 3 2 2 2 4 2" xfId="5148" xr:uid="{0A99C17C-A922-40D9-8FB4-3D9A7762533B}"/>
    <cellStyle name="20% - Énfasis2 2 3 2 2 2 5" xfId="5149" xr:uid="{FFC044FE-FC1E-458F-9680-2657DACAAD04}"/>
    <cellStyle name="20% - Énfasis2 2 3 2 2 3" xfId="5150" xr:uid="{B99DD7F6-7935-4FC1-94E3-3FA5B6B4D314}"/>
    <cellStyle name="20% - Énfasis2 2 3 2 2 3 2" xfId="5151" xr:uid="{4F9E03E9-FF85-4ADF-A596-41B54AC9DEFD}"/>
    <cellStyle name="20% - Énfasis2 2 3 2 2 3 2 2" xfId="5152" xr:uid="{4F8B85A1-1945-4F46-A6F0-76806208D664}"/>
    <cellStyle name="20% - Énfasis2 2 3 2 2 3 2 2 2" xfId="5153" xr:uid="{EB9AFD87-6F73-4467-9BBE-270589FF08E6}"/>
    <cellStyle name="20% - Énfasis2 2 3 2 2 3 2 3" xfId="5154" xr:uid="{596BF340-378A-4EB0-97F1-22A1055C7ACE}"/>
    <cellStyle name="20% - Énfasis2 2 3 2 2 3 3" xfId="5155" xr:uid="{83D5B81F-67C9-4D88-9A74-11F71E9998EB}"/>
    <cellStyle name="20% - Énfasis2 2 3 2 2 3 3 2" xfId="5156" xr:uid="{FA56BB65-F908-4976-A6C8-B45DE3A53B3D}"/>
    <cellStyle name="20% - Énfasis2 2 3 2 2 3 4" xfId="5157" xr:uid="{9AF16FE0-3E7A-4033-BF46-518E9ECACD87}"/>
    <cellStyle name="20% - Énfasis2 2 3 2 2 4" xfId="5158" xr:uid="{9ABB3A4C-6AED-48DF-9CBE-D2FFB721C790}"/>
    <cellStyle name="20% - Énfasis2 2 3 2 2 4 2" xfId="5159" xr:uid="{366ACFB6-F9F0-49A8-8283-47BB6FB64D7B}"/>
    <cellStyle name="20% - Énfasis2 2 3 2 2 4 2 2" xfId="5160" xr:uid="{B7319022-D1A7-4611-8813-70275711714D}"/>
    <cellStyle name="20% - Énfasis2 2 3 2 2 4 3" xfId="5161" xr:uid="{340841E4-188F-4863-8775-A777FCE2D932}"/>
    <cellStyle name="20% - Énfasis2 2 3 2 2 5" xfId="5162" xr:uid="{348FF715-F52E-4456-B843-8E6535988AF1}"/>
    <cellStyle name="20% - Énfasis2 2 3 2 2 5 2" xfId="5163" xr:uid="{B0686614-0B70-4817-84F2-069138367F76}"/>
    <cellStyle name="20% - Énfasis2 2 3 2 2 6" xfId="5164" xr:uid="{A89056F0-5EE3-4B5C-A7F0-3FFCDDDC4681}"/>
    <cellStyle name="20% - Énfasis2 2 3 2 3" xfId="5165" xr:uid="{9C27ACF4-5E02-4758-BA6A-49D09BA42FBD}"/>
    <cellStyle name="20% - Énfasis2 2 3 2 3 2" xfId="5166" xr:uid="{321F0EEC-E1BE-4D82-9E6D-FCFEB7203501}"/>
    <cellStyle name="20% - Énfasis2 2 3 2 3 2 2" xfId="5167" xr:uid="{47969554-2761-44B0-8C96-410E420598E8}"/>
    <cellStyle name="20% - Énfasis2 2 3 2 3 2 2 2" xfId="5168" xr:uid="{E28550A9-84E0-4852-AD56-0EEF6AEEB842}"/>
    <cellStyle name="20% - Énfasis2 2 3 2 3 2 2 2 2" xfId="5169" xr:uid="{576EC045-7926-4121-81C8-D19B72FC8352}"/>
    <cellStyle name="20% - Énfasis2 2 3 2 3 2 2 3" xfId="5170" xr:uid="{B3F7D198-398C-4A98-8938-C611EBDE3E66}"/>
    <cellStyle name="20% - Énfasis2 2 3 2 3 2 3" xfId="5171" xr:uid="{1F0B7A6F-C111-4453-B04D-DB37748D4454}"/>
    <cellStyle name="20% - Énfasis2 2 3 2 3 2 3 2" xfId="5172" xr:uid="{A52F9BFB-11AD-43C5-AC90-0E8D3E594204}"/>
    <cellStyle name="20% - Énfasis2 2 3 2 3 2 4" xfId="5173" xr:uid="{A07740E0-1317-4E34-B7BD-3E150F5DD359}"/>
    <cellStyle name="20% - Énfasis2 2 3 2 3 3" xfId="5174" xr:uid="{FE8D73A7-FC92-4C57-A7F7-F49CCFAA6024}"/>
    <cellStyle name="20% - Énfasis2 2 3 2 3 3 2" xfId="5175" xr:uid="{C87DF014-DB32-4638-ACE5-DA78EBD2BDE7}"/>
    <cellStyle name="20% - Énfasis2 2 3 2 3 3 2 2" xfId="5176" xr:uid="{61B902AB-C32D-419D-B1F2-734A1F96F5B2}"/>
    <cellStyle name="20% - Énfasis2 2 3 2 3 3 3" xfId="5177" xr:uid="{4E0EDF78-7253-4805-8FA7-7799F89D87BC}"/>
    <cellStyle name="20% - Énfasis2 2 3 2 3 4" xfId="5178" xr:uid="{6F4339EB-5175-4801-A943-1AE21E5EEDCB}"/>
    <cellStyle name="20% - Énfasis2 2 3 2 3 4 2" xfId="5179" xr:uid="{9CAF210D-0D75-4E4D-8E93-0CE129926923}"/>
    <cellStyle name="20% - Énfasis2 2 3 2 3 5" xfId="5180" xr:uid="{04E743C2-8546-4BF0-BE03-7BE9D85F85A3}"/>
    <cellStyle name="20% - Énfasis2 2 3 2 4" xfId="5181" xr:uid="{322ABB08-749A-497E-8BD2-FFAD7A1701C0}"/>
    <cellStyle name="20% - Énfasis2 2 3 2 4 2" xfId="5182" xr:uid="{440CA809-4215-48E4-8235-739F411D2559}"/>
    <cellStyle name="20% - Énfasis2 2 3 2 4 2 2" xfId="5183" xr:uid="{9F6DFDE0-231C-48B0-9FD0-C364BD1EA6F9}"/>
    <cellStyle name="20% - Énfasis2 2 3 2 4 2 2 2" xfId="5184" xr:uid="{8BBB273E-F2E4-4965-A6D4-EA41A4AB0D84}"/>
    <cellStyle name="20% - Énfasis2 2 3 2 4 2 3" xfId="5185" xr:uid="{6329B117-7212-4826-A6C9-5F1DE5FF01AE}"/>
    <cellStyle name="20% - Énfasis2 2 3 2 4 3" xfId="5186" xr:uid="{02F20F3D-168D-4B27-B85F-17BE7ACD135F}"/>
    <cellStyle name="20% - Énfasis2 2 3 2 4 3 2" xfId="5187" xr:uid="{91E89A54-5AC5-4340-8F94-3A63198B1CD9}"/>
    <cellStyle name="20% - Énfasis2 2 3 2 4 4" xfId="5188" xr:uid="{589F753C-C9A8-4757-9990-F023C60838CC}"/>
    <cellStyle name="20% - Énfasis2 2 3 2 5" xfId="5189" xr:uid="{18746E21-9090-4FAB-A69B-5D92219DA301}"/>
    <cellStyle name="20% - Énfasis2 2 3 2 5 2" xfId="5190" xr:uid="{A4EE04F9-B222-459D-AC40-B7BB7BC053A6}"/>
    <cellStyle name="20% - Énfasis2 2 3 2 5 2 2" xfId="5191" xr:uid="{7EA9A1E0-9FFA-4665-9F48-D218EA8D1E67}"/>
    <cellStyle name="20% - Énfasis2 2 3 2 5 3" xfId="5192" xr:uid="{14489BE2-7431-43DE-93E9-FE0D0E426509}"/>
    <cellStyle name="20% - Énfasis2 2 3 2 6" xfId="5193" xr:uid="{3EEE6298-59BC-45E2-89C2-FEF1D78BD2C6}"/>
    <cellStyle name="20% - Énfasis2 2 3 2 6 2" xfId="5194" xr:uid="{CE014B7F-599D-49BC-BF73-C703BCD724EA}"/>
    <cellStyle name="20% - Énfasis2 2 3 2 7" xfId="5195" xr:uid="{3F0BE618-A3C7-4C98-BB35-E3C60CFF34CF}"/>
    <cellStyle name="20% - Énfasis2 2 3 2 8" xfId="5196" xr:uid="{08410CF1-BC08-42F4-B513-5B6D767E45C6}"/>
    <cellStyle name="20% - Énfasis2 2 3 2 9" xfId="5197" xr:uid="{725645A8-598B-4567-9656-99948269FD3F}"/>
    <cellStyle name="20% - Énfasis2 2 3 2_37. RESULTADO NEGOCIOS YOY" xfId="5198" xr:uid="{A98A2217-F017-4CCF-B914-765A9616FC08}"/>
    <cellStyle name="20% - Énfasis2 2 3 3" xfId="5199" xr:uid="{9C042265-0CB9-43D5-A22E-DAE8D9801764}"/>
    <cellStyle name="20% - Énfasis2 2 3 3 2" xfId="5200" xr:uid="{28236E2B-7FF4-43CD-BEA8-FBE69C2E55C4}"/>
    <cellStyle name="20% - Énfasis2 2 3 3 2 2" xfId="5201" xr:uid="{7343BDD1-0412-43ED-873D-2C6F5052269C}"/>
    <cellStyle name="20% - Énfasis2 2 3 3 2 2 2" xfId="5202" xr:uid="{54CBF84E-6AFD-4EE1-BE55-1EDF2CF9C27D}"/>
    <cellStyle name="20% - Énfasis2 2 3 3 2 2 2 2" xfId="5203" xr:uid="{6A2AEC2E-4D16-4D70-AA80-49667E52C429}"/>
    <cellStyle name="20% - Énfasis2 2 3 3 2 2 2 2 2" xfId="5204" xr:uid="{7FE81826-D2EE-476E-826A-F882BA705D73}"/>
    <cellStyle name="20% - Énfasis2 2 3 3 2 2 2 3" xfId="5205" xr:uid="{4B79C854-653E-4222-969E-15B0C6A10E2A}"/>
    <cellStyle name="20% - Énfasis2 2 3 3 2 2 3" xfId="5206" xr:uid="{882F083F-D638-4094-9C7A-7F8819C41A7F}"/>
    <cellStyle name="20% - Énfasis2 2 3 3 2 2 3 2" xfId="5207" xr:uid="{1BC7295A-D4CA-4B2E-A3BA-7C447DD7E23F}"/>
    <cellStyle name="20% - Énfasis2 2 3 3 2 2 4" xfId="5208" xr:uid="{24B15CAA-A7BD-4831-9EB4-8AA04CC86A82}"/>
    <cellStyle name="20% - Énfasis2 2 3 3 2 3" xfId="5209" xr:uid="{BC3067E5-842E-4C51-B597-8B36C4875ED4}"/>
    <cellStyle name="20% - Énfasis2 2 3 3 2 3 2" xfId="5210" xr:uid="{88383A98-D5C6-4E30-B6FB-9E69EAF4AE1A}"/>
    <cellStyle name="20% - Énfasis2 2 3 3 2 3 2 2" xfId="5211" xr:uid="{02D99478-7B11-4914-B28D-BB4E4BF3E36A}"/>
    <cellStyle name="20% - Énfasis2 2 3 3 2 3 3" xfId="5212" xr:uid="{636CC8A0-2DAB-4A23-92F3-1E17B1254413}"/>
    <cellStyle name="20% - Énfasis2 2 3 3 2 4" xfId="5213" xr:uid="{2DA9B6D2-5FE4-48CE-BF31-B5E2C45A95AF}"/>
    <cellStyle name="20% - Énfasis2 2 3 3 2 4 2" xfId="5214" xr:uid="{C71F1F28-CF01-4EBA-B39B-8526F98DAC60}"/>
    <cellStyle name="20% - Énfasis2 2 3 3 2 5" xfId="5215" xr:uid="{D86A128E-030C-405F-A825-C0E874355335}"/>
    <cellStyle name="20% - Énfasis2 2 3 3 3" xfId="5216" xr:uid="{5EC9D413-5295-42FB-B26A-2F7080E9F392}"/>
    <cellStyle name="20% - Énfasis2 2 3 3 3 2" xfId="5217" xr:uid="{6CFC98DA-675E-40F6-8EF9-C241E139BCE3}"/>
    <cellStyle name="20% - Énfasis2 2 3 3 3 2 2" xfId="5218" xr:uid="{2879726F-DAC3-4A2B-998E-A834097CB0D3}"/>
    <cellStyle name="20% - Énfasis2 2 3 3 3 2 2 2" xfId="5219" xr:uid="{C256AA92-7450-4B9A-A396-64B1D62E0FD4}"/>
    <cellStyle name="20% - Énfasis2 2 3 3 3 2 3" xfId="5220" xr:uid="{2B6FE3E9-A091-45BC-B558-C8594B1EE75C}"/>
    <cellStyle name="20% - Énfasis2 2 3 3 3 3" xfId="5221" xr:uid="{D440F950-23AE-4D1C-8530-EAA228CE49D7}"/>
    <cellStyle name="20% - Énfasis2 2 3 3 3 3 2" xfId="5222" xr:uid="{9371F9C6-303A-46A8-8EE0-084BD142F3E3}"/>
    <cellStyle name="20% - Énfasis2 2 3 3 3 4" xfId="5223" xr:uid="{538F2756-14F5-4090-A6C2-85456DABED8F}"/>
    <cellStyle name="20% - Énfasis2 2 3 3 4" xfId="5224" xr:uid="{411BF98A-06E1-49B9-9D5F-527442E330FF}"/>
    <cellStyle name="20% - Énfasis2 2 3 3 4 2" xfId="5225" xr:uid="{480F5792-BBF4-4D3A-9549-D7B26BC4BE74}"/>
    <cellStyle name="20% - Énfasis2 2 3 3 4 2 2" xfId="5226" xr:uid="{56717A2F-A4ED-4028-9FF8-A2D11410FE09}"/>
    <cellStyle name="20% - Énfasis2 2 3 3 4 3" xfId="5227" xr:uid="{E2E0AA13-0400-4C3C-B5F8-9C837108DDDA}"/>
    <cellStyle name="20% - Énfasis2 2 3 3 5" xfId="5228" xr:uid="{A6D4BC34-2407-4DDC-91CA-315A2B3D6595}"/>
    <cellStyle name="20% - Énfasis2 2 3 3 5 2" xfId="5229" xr:uid="{E8D6B534-7539-4D42-A084-245759AC6408}"/>
    <cellStyle name="20% - Énfasis2 2 3 3 6" xfId="5230" xr:uid="{311CB02C-493A-4DB9-80F5-9B7E8986E701}"/>
    <cellStyle name="20% - Énfasis2 2 3 4" xfId="5231" xr:uid="{13C2238C-A46A-40EB-B8F8-7804D352C184}"/>
    <cellStyle name="20% - Énfasis2 2 3 4 2" xfId="5232" xr:uid="{01694582-971E-4E26-9F83-3984D91549F5}"/>
    <cellStyle name="20% - Énfasis2 2 3 4 2 2" xfId="5233" xr:uid="{E6FF4347-0C24-429E-909D-AAADE438112E}"/>
    <cellStyle name="20% - Énfasis2 2 3 4 2 2 2" xfId="5234" xr:uid="{AC50D72A-E980-4390-9DEA-82F0DB4A28BF}"/>
    <cellStyle name="20% - Énfasis2 2 3 4 2 2 2 2" xfId="5235" xr:uid="{F32F3C8D-1784-4EC5-8225-5DF53CF94618}"/>
    <cellStyle name="20% - Énfasis2 2 3 4 2 2 3" xfId="5236" xr:uid="{7BB5CFC6-FB84-4963-B7E6-7EBEB7BE4897}"/>
    <cellStyle name="20% - Énfasis2 2 3 4 2 3" xfId="5237" xr:uid="{E73A428B-127D-4F9E-BA5E-1C56AE897E8C}"/>
    <cellStyle name="20% - Énfasis2 2 3 4 2 3 2" xfId="5238" xr:uid="{2892814C-8BCC-47F4-8D06-D07A172D46D2}"/>
    <cellStyle name="20% - Énfasis2 2 3 4 2 4" xfId="5239" xr:uid="{5BC81010-E65E-473E-97B6-A4B6844E8637}"/>
    <cellStyle name="20% - Énfasis2 2 3 4 3" xfId="5240" xr:uid="{A117F0BA-11BF-4F5C-B3D8-DE558F42DCE0}"/>
    <cellStyle name="20% - Énfasis2 2 3 4 3 2" xfId="5241" xr:uid="{31F2B3CA-1723-43AC-8B59-711259E0DE4B}"/>
    <cellStyle name="20% - Énfasis2 2 3 4 3 2 2" xfId="5242" xr:uid="{DC78F19D-A587-4B3A-BE28-40BDDE309D48}"/>
    <cellStyle name="20% - Énfasis2 2 3 4 3 3" xfId="5243" xr:uid="{4EA5BF88-A64A-4981-8049-32D5A9AA1A10}"/>
    <cellStyle name="20% - Énfasis2 2 3 4 4" xfId="5244" xr:uid="{594A3188-EAB8-4A48-ADD1-15B224B34A3C}"/>
    <cellStyle name="20% - Énfasis2 2 3 4 4 2" xfId="5245" xr:uid="{E9A135EF-2FB7-4D01-B9F2-91FF85CE5A12}"/>
    <cellStyle name="20% - Énfasis2 2 3 4 5" xfId="5246" xr:uid="{F1BA24E9-78EF-4880-9ED2-79CBF1BBA4CC}"/>
    <cellStyle name="20% - Énfasis2 2 3 5" xfId="5247" xr:uid="{3B04CA7E-0EED-4110-838D-AFCA75C22A11}"/>
    <cellStyle name="20% - Énfasis2 2 3 5 2" xfId="5248" xr:uid="{6333178C-ACD2-4614-ACC7-600B2420BEF6}"/>
    <cellStyle name="20% - Énfasis2 2 3 5 2 2" xfId="5249" xr:uid="{5B155FCD-8E2E-4582-AC4F-18271766FA92}"/>
    <cellStyle name="20% - Énfasis2 2 3 5 2 2 2" xfId="5250" xr:uid="{534B1BF3-1C9D-431D-844C-99D29D80AE61}"/>
    <cellStyle name="20% - Énfasis2 2 3 5 2 3" xfId="5251" xr:uid="{9D3C4EDD-B03C-4D4C-8719-AB2039AC0A1E}"/>
    <cellStyle name="20% - Énfasis2 2 3 5 3" xfId="5252" xr:uid="{7EB724FC-ED35-4B45-B72F-FD548A09466D}"/>
    <cellStyle name="20% - Énfasis2 2 3 5 3 2" xfId="5253" xr:uid="{07E1EE49-ED96-41C6-A1C0-508DE6770D30}"/>
    <cellStyle name="20% - Énfasis2 2 3 5 4" xfId="5254" xr:uid="{A3BD8398-C7A6-4114-B464-8F0B2B020E1F}"/>
    <cellStyle name="20% - Énfasis2 2 3 6" xfId="5255" xr:uid="{CD3091D0-B625-4AEB-9E3B-CBEA086CB135}"/>
    <cellStyle name="20% - Énfasis2 2 3 6 2" xfId="5256" xr:uid="{88849FB7-C0CC-45D7-803E-D8ADDA82D860}"/>
    <cellStyle name="20% - Énfasis2 2 3 6 2 2" xfId="5257" xr:uid="{F87ACD8E-483F-40B2-A5FF-6DD95BD4517E}"/>
    <cellStyle name="20% - Énfasis2 2 3 6 3" xfId="5258" xr:uid="{D42C5F84-72D5-4AB6-8408-797008D12103}"/>
    <cellStyle name="20% - Énfasis2 2 3 7" xfId="5259" xr:uid="{5BCB1772-75B0-4733-B113-9C987CDAC676}"/>
    <cellStyle name="20% - Énfasis2 2 3 7 2" xfId="5260" xr:uid="{0F1328F1-4D0A-40B3-B48E-1736807CEE93}"/>
    <cellStyle name="20% - Énfasis2 2 3 8" xfId="5261" xr:uid="{A5014CB5-119E-4AFC-AA5C-EE428B3D003E}"/>
    <cellStyle name="20% - Énfasis2 2 3 9" xfId="5262" xr:uid="{24ED8F15-3D24-40D5-87C2-DDBE434718A7}"/>
    <cellStyle name="20% - Énfasis2 2 3_37. RESULTADO NEGOCIOS YOY" xfId="5263" xr:uid="{D684BC74-E739-4A7C-8621-4198817864A3}"/>
    <cellStyle name="20% - Énfasis2 2 4" xfId="5264" xr:uid="{6FD1EA41-600B-4332-897C-70ACD28F392F}"/>
    <cellStyle name="20% - Énfasis2 2 4 10" xfId="5265" xr:uid="{25E9012B-BD42-4670-A898-E1E9D81EFF45}"/>
    <cellStyle name="20% - Énfasis2 2 4 11" xfId="5266" xr:uid="{73D353B1-662C-445D-9D7D-AEF0FD04311D}"/>
    <cellStyle name="20% - Énfasis2 2 4 12" xfId="5267" xr:uid="{C87FF770-720D-42D1-BDC8-C4AF2131F200}"/>
    <cellStyle name="20% - Énfasis2 2 4 2" xfId="5268" xr:uid="{211A43A1-12BE-45C5-8A15-BA5D74F4F97A}"/>
    <cellStyle name="20% - Énfasis2 2 4 2 2" xfId="5269" xr:uid="{CCADB1B4-C8C1-4C50-974A-46B31E8A1362}"/>
    <cellStyle name="20% - Énfasis2 2 4 2 2 2" xfId="5270" xr:uid="{DD6546C2-4D12-4F08-9FB5-26C9C387E54A}"/>
    <cellStyle name="20% - Énfasis2 2 4 2 2 2 2" xfId="5271" xr:uid="{B15D5AB2-1A09-4ADA-8BDB-041E9C2D93FC}"/>
    <cellStyle name="20% - Énfasis2 2 4 2 2 2 2 2" xfId="5272" xr:uid="{225486ED-8EFF-476C-B06C-73EF7F283DBF}"/>
    <cellStyle name="20% - Énfasis2 2 4 2 2 2 2 2 2" xfId="5273" xr:uid="{E5F5AB0C-C89F-47BF-B9D8-0693F41A97C6}"/>
    <cellStyle name="20% - Énfasis2 2 4 2 2 2 2 2 2 2" xfId="5274" xr:uid="{2EB51F98-A24B-4930-9A3A-4D16D0EDD7A9}"/>
    <cellStyle name="20% - Énfasis2 2 4 2 2 2 2 2 3" xfId="5275" xr:uid="{24D92424-49E7-4C42-B2D7-70DC3E8CB324}"/>
    <cellStyle name="20% - Énfasis2 2 4 2 2 2 2 3" xfId="5276" xr:uid="{42FA1C3F-2AB0-451C-81A7-ACF869570B15}"/>
    <cellStyle name="20% - Énfasis2 2 4 2 2 2 2 3 2" xfId="5277" xr:uid="{E7AB2CED-DF76-49E2-96D3-266096526DEE}"/>
    <cellStyle name="20% - Énfasis2 2 4 2 2 2 2 4" xfId="5278" xr:uid="{BB71C50A-FC55-401B-B525-DC55D6BED418}"/>
    <cellStyle name="20% - Énfasis2 2 4 2 2 2 3" xfId="5279" xr:uid="{1E1115BD-D83B-4554-9AB5-D90F15C63205}"/>
    <cellStyle name="20% - Énfasis2 2 4 2 2 2 3 2" xfId="5280" xr:uid="{B630DABD-365C-43DE-9740-B29262AAF9EF}"/>
    <cellStyle name="20% - Énfasis2 2 4 2 2 2 3 2 2" xfId="5281" xr:uid="{3E994D82-0ED9-4296-AA8F-D27E84CB18F5}"/>
    <cellStyle name="20% - Énfasis2 2 4 2 2 2 3 3" xfId="5282" xr:uid="{75C79DA0-F5AA-4398-A09F-6322AB134F82}"/>
    <cellStyle name="20% - Énfasis2 2 4 2 2 2 4" xfId="5283" xr:uid="{D29A6559-7D10-45CA-B405-231F2219BA51}"/>
    <cellStyle name="20% - Énfasis2 2 4 2 2 2 4 2" xfId="5284" xr:uid="{668A8666-BFCB-4D08-999A-65DF43016027}"/>
    <cellStyle name="20% - Énfasis2 2 4 2 2 2 5" xfId="5285" xr:uid="{9EC4909A-5A7B-49F4-8786-CC969A9D420F}"/>
    <cellStyle name="20% - Énfasis2 2 4 2 2 3" xfId="5286" xr:uid="{23C42EA0-E988-41A9-AFD6-3B37056A4039}"/>
    <cellStyle name="20% - Énfasis2 2 4 2 2 3 2" xfId="5287" xr:uid="{779DF465-4069-4A19-86D4-BE2C51826015}"/>
    <cellStyle name="20% - Énfasis2 2 4 2 2 3 2 2" xfId="5288" xr:uid="{702F616E-1885-435B-ADF4-9FE2AD7E4313}"/>
    <cellStyle name="20% - Énfasis2 2 4 2 2 3 2 2 2" xfId="5289" xr:uid="{A7A78B5E-8653-42EA-8A47-26BBAE6CF421}"/>
    <cellStyle name="20% - Énfasis2 2 4 2 2 3 2 3" xfId="5290" xr:uid="{93C06D79-41E4-409F-97E2-DCE64BB58D59}"/>
    <cellStyle name="20% - Énfasis2 2 4 2 2 3 3" xfId="5291" xr:uid="{A3BBC236-579E-436F-A51E-A0CEADCEF0D9}"/>
    <cellStyle name="20% - Énfasis2 2 4 2 2 3 3 2" xfId="5292" xr:uid="{5276D426-C3C5-4B91-9729-3CDA3348ED22}"/>
    <cellStyle name="20% - Énfasis2 2 4 2 2 3 4" xfId="5293" xr:uid="{2BC4610D-4C44-4358-9C0E-18F9CD90066A}"/>
    <cellStyle name="20% - Énfasis2 2 4 2 2 4" xfId="5294" xr:uid="{95CE7603-484D-4E3F-AB0E-244AF77F7319}"/>
    <cellStyle name="20% - Énfasis2 2 4 2 2 4 2" xfId="5295" xr:uid="{007A1380-D13E-4AD6-86D8-794C5A2F8C4F}"/>
    <cellStyle name="20% - Énfasis2 2 4 2 2 4 2 2" xfId="5296" xr:uid="{9EDC633C-8B51-42FE-A3EA-F4189F9018FB}"/>
    <cellStyle name="20% - Énfasis2 2 4 2 2 4 3" xfId="5297" xr:uid="{04E18B7B-DEE5-4571-91B0-097CD6C4493D}"/>
    <cellStyle name="20% - Énfasis2 2 4 2 2 5" xfId="5298" xr:uid="{72236AAF-6D2C-4669-A324-6BA39C675315}"/>
    <cellStyle name="20% - Énfasis2 2 4 2 2 5 2" xfId="5299" xr:uid="{3C52A551-E8EA-4A05-9EEF-21C02214817F}"/>
    <cellStyle name="20% - Énfasis2 2 4 2 2 6" xfId="5300" xr:uid="{F711589B-1DFA-403B-8538-8562C42E2202}"/>
    <cellStyle name="20% - Énfasis2 2 4 2 3" xfId="5301" xr:uid="{A7ED65FE-C196-4E6F-9C7A-B0715EA93C79}"/>
    <cellStyle name="20% - Énfasis2 2 4 2 3 2" xfId="5302" xr:uid="{FAA87C49-0115-4F4D-9609-D10617530F61}"/>
    <cellStyle name="20% - Énfasis2 2 4 2 3 2 2" xfId="5303" xr:uid="{2004AF75-FF03-464A-BCC0-507CB7181A1D}"/>
    <cellStyle name="20% - Énfasis2 2 4 2 3 2 2 2" xfId="5304" xr:uid="{ABE75FA2-C280-4748-9129-D24839D4B12C}"/>
    <cellStyle name="20% - Énfasis2 2 4 2 3 2 2 2 2" xfId="5305" xr:uid="{D4552359-87E9-43CC-AC82-50EB2F17B035}"/>
    <cellStyle name="20% - Énfasis2 2 4 2 3 2 2 3" xfId="5306" xr:uid="{F25940AC-86AE-45A4-8F73-43E5B4BA6D90}"/>
    <cellStyle name="20% - Énfasis2 2 4 2 3 2 3" xfId="5307" xr:uid="{CE406250-2503-48A6-8D1A-6F8BC9E76AE7}"/>
    <cellStyle name="20% - Énfasis2 2 4 2 3 2 3 2" xfId="5308" xr:uid="{30896617-E1E4-4EBD-9083-D26B90B38793}"/>
    <cellStyle name="20% - Énfasis2 2 4 2 3 2 4" xfId="5309" xr:uid="{2C9DD117-12F7-4DE7-8B76-91F61E90EB0D}"/>
    <cellStyle name="20% - Énfasis2 2 4 2 3 3" xfId="5310" xr:uid="{C2716231-89B2-4624-B60E-98C16719CE6C}"/>
    <cellStyle name="20% - Énfasis2 2 4 2 3 3 2" xfId="5311" xr:uid="{0E2FC3AD-7001-4EAA-A8D1-A6EB0648A105}"/>
    <cellStyle name="20% - Énfasis2 2 4 2 3 3 2 2" xfId="5312" xr:uid="{58833C76-AEE5-4EA2-B36C-BFFDE995E2CD}"/>
    <cellStyle name="20% - Énfasis2 2 4 2 3 3 3" xfId="5313" xr:uid="{8F422DFE-1E09-44E2-9532-3804CDD5B3A1}"/>
    <cellStyle name="20% - Énfasis2 2 4 2 3 4" xfId="5314" xr:uid="{34A49094-CF5F-4836-8FA1-076F6CC1E706}"/>
    <cellStyle name="20% - Énfasis2 2 4 2 3 4 2" xfId="5315" xr:uid="{05742556-4C26-4B7F-91DD-BF871D9B449C}"/>
    <cellStyle name="20% - Énfasis2 2 4 2 3 5" xfId="5316" xr:uid="{350752A7-0EFA-41CC-9421-600F1770716D}"/>
    <cellStyle name="20% - Énfasis2 2 4 2 4" xfId="5317" xr:uid="{67D6B7D0-0D58-4B5B-961F-AC328DE145BD}"/>
    <cellStyle name="20% - Énfasis2 2 4 2 4 2" xfId="5318" xr:uid="{07926042-545F-4939-AB75-A30C713D1FCA}"/>
    <cellStyle name="20% - Énfasis2 2 4 2 4 2 2" xfId="5319" xr:uid="{9FB076B3-F97E-45FE-B173-7C3FA58ED579}"/>
    <cellStyle name="20% - Énfasis2 2 4 2 4 2 2 2" xfId="5320" xr:uid="{1DA5D415-0DB3-4A90-AF4B-0977BE82328D}"/>
    <cellStyle name="20% - Énfasis2 2 4 2 4 2 3" xfId="5321" xr:uid="{1B070B70-8390-4550-B137-664B7230558A}"/>
    <cellStyle name="20% - Énfasis2 2 4 2 4 3" xfId="5322" xr:uid="{4D68610A-F132-4D1C-8E08-897BF938FF27}"/>
    <cellStyle name="20% - Énfasis2 2 4 2 4 3 2" xfId="5323" xr:uid="{FC7B5E28-91A0-4053-A20E-F980EFB29A9D}"/>
    <cellStyle name="20% - Énfasis2 2 4 2 4 4" xfId="5324" xr:uid="{538F6D79-78D1-4340-8A9A-13DF660BD898}"/>
    <cellStyle name="20% - Énfasis2 2 4 2 5" xfId="5325" xr:uid="{B35961A8-B213-4D4A-9160-04573F9FEA91}"/>
    <cellStyle name="20% - Énfasis2 2 4 2 5 2" xfId="5326" xr:uid="{5F557A5D-F4F9-46D3-8A84-F13964A86BBE}"/>
    <cellStyle name="20% - Énfasis2 2 4 2 5 2 2" xfId="5327" xr:uid="{8AB9569A-79C2-4117-BE3C-C111E27D3AE2}"/>
    <cellStyle name="20% - Énfasis2 2 4 2 5 3" xfId="5328" xr:uid="{B2C76789-A819-4CC5-AF0A-B1FDD035E0E3}"/>
    <cellStyle name="20% - Énfasis2 2 4 2 6" xfId="5329" xr:uid="{FF347B2D-2FFF-416A-AC2C-57FB7D8F83B1}"/>
    <cellStyle name="20% - Énfasis2 2 4 2 6 2" xfId="5330" xr:uid="{849BE18B-F4FA-4714-B770-A7D8F0DE05DD}"/>
    <cellStyle name="20% - Énfasis2 2 4 2 7" xfId="5331" xr:uid="{FE17238B-F653-45CB-B8E6-615C0F11BC14}"/>
    <cellStyle name="20% - Énfasis2 2 4 3" xfId="5332" xr:uid="{30C99658-9AFB-4FCA-9C9D-135DDCBC3918}"/>
    <cellStyle name="20% - Énfasis2 2 4 3 2" xfId="5333" xr:uid="{8E99794E-680E-4E94-AA40-5AFB2BBAA145}"/>
    <cellStyle name="20% - Énfasis2 2 4 3 2 2" xfId="5334" xr:uid="{95B39344-0341-4687-B308-A2ED5440E912}"/>
    <cellStyle name="20% - Énfasis2 2 4 3 2 2 2" xfId="5335" xr:uid="{7BFE7CE6-B2A6-4573-8609-3A47563E7552}"/>
    <cellStyle name="20% - Énfasis2 2 4 3 2 2 2 2" xfId="5336" xr:uid="{A890A69C-8B07-4989-B29A-17FCCFF49AF7}"/>
    <cellStyle name="20% - Énfasis2 2 4 3 2 2 2 2 2" xfId="5337" xr:uid="{E208E645-1FDE-4B6B-927C-751B09436ADA}"/>
    <cellStyle name="20% - Énfasis2 2 4 3 2 2 2 3" xfId="5338" xr:uid="{3388E1CC-69DB-4C03-8DAE-ECBFD9976E7F}"/>
    <cellStyle name="20% - Énfasis2 2 4 3 2 2 3" xfId="5339" xr:uid="{182BA9CF-DADE-4B1C-AC3D-83F04CC156B1}"/>
    <cellStyle name="20% - Énfasis2 2 4 3 2 2 3 2" xfId="5340" xr:uid="{1F22610D-7EB4-4C4A-8B18-AF477E4AAE5B}"/>
    <cellStyle name="20% - Énfasis2 2 4 3 2 2 4" xfId="5341" xr:uid="{69108822-0CE0-4168-BF44-561BD92B127F}"/>
    <cellStyle name="20% - Énfasis2 2 4 3 2 3" xfId="5342" xr:uid="{C66E92C2-1788-405B-AE40-AF8F31504904}"/>
    <cellStyle name="20% - Énfasis2 2 4 3 2 3 2" xfId="5343" xr:uid="{2F614A95-1F27-4767-B2A9-D6FDF0914A5F}"/>
    <cellStyle name="20% - Énfasis2 2 4 3 2 3 2 2" xfId="5344" xr:uid="{F1F3A15E-EEDE-4FD1-8D87-42068F7EF2A3}"/>
    <cellStyle name="20% - Énfasis2 2 4 3 2 3 3" xfId="5345" xr:uid="{D4F1E72F-23DF-4294-AE42-616D4FC7EA9E}"/>
    <cellStyle name="20% - Énfasis2 2 4 3 2 4" xfId="5346" xr:uid="{8E034A07-FBF8-4C77-93DF-5B1203950EAA}"/>
    <cellStyle name="20% - Énfasis2 2 4 3 2 4 2" xfId="5347" xr:uid="{1FCB7C74-F391-4003-8288-DBEE8F3F0DD2}"/>
    <cellStyle name="20% - Énfasis2 2 4 3 2 5" xfId="5348" xr:uid="{183AA89E-28A9-4A3B-9A31-919F4E8B1E75}"/>
    <cellStyle name="20% - Énfasis2 2 4 3 3" xfId="5349" xr:uid="{EE6FA7EF-A6C0-4C6F-9240-232604C9B269}"/>
    <cellStyle name="20% - Énfasis2 2 4 3 3 2" xfId="5350" xr:uid="{BF3CCB87-9138-4F6D-B5E3-D01D3B60BEAD}"/>
    <cellStyle name="20% - Énfasis2 2 4 3 3 2 2" xfId="5351" xr:uid="{DABBF179-6F50-4D67-A6C6-59653D024833}"/>
    <cellStyle name="20% - Énfasis2 2 4 3 3 2 2 2" xfId="5352" xr:uid="{3E34040B-D3F5-452A-92B8-2A9A609FA30E}"/>
    <cellStyle name="20% - Énfasis2 2 4 3 3 2 3" xfId="5353" xr:uid="{F60C025D-8AF1-47C7-BD37-0E326BBF264F}"/>
    <cellStyle name="20% - Énfasis2 2 4 3 3 3" xfId="5354" xr:uid="{1DC8CB12-E202-47E7-A94E-D59F0E258D97}"/>
    <cellStyle name="20% - Énfasis2 2 4 3 3 3 2" xfId="5355" xr:uid="{80F58353-D650-495F-BF9A-34740F3F519B}"/>
    <cellStyle name="20% - Énfasis2 2 4 3 3 4" xfId="5356" xr:uid="{B48A6392-8ABA-467D-83FE-E9634A996F40}"/>
    <cellStyle name="20% - Énfasis2 2 4 3 4" xfId="5357" xr:uid="{45C977CB-6AC3-4B42-8E40-43736E0B2DC2}"/>
    <cellStyle name="20% - Énfasis2 2 4 3 4 2" xfId="5358" xr:uid="{6FC2C409-730B-476A-A6EC-EE69A8E31329}"/>
    <cellStyle name="20% - Énfasis2 2 4 3 4 2 2" xfId="5359" xr:uid="{E5107322-247F-4C08-8390-7A7544DBFEF0}"/>
    <cellStyle name="20% - Énfasis2 2 4 3 4 3" xfId="5360" xr:uid="{7F7E5968-A371-4E96-A939-8E48AAB2964F}"/>
    <cellStyle name="20% - Énfasis2 2 4 3 5" xfId="5361" xr:uid="{796C19AE-2F03-4190-908F-D17DEEA17518}"/>
    <cellStyle name="20% - Énfasis2 2 4 3 5 2" xfId="5362" xr:uid="{D858472D-FC99-4ECF-8FF6-3BEECCEBFF7A}"/>
    <cellStyle name="20% - Énfasis2 2 4 3 6" xfId="5363" xr:uid="{D660DF45-9A5B-49B3-949B-E42524546104}"/>
    <cellStyle name="20% - Énfasis2 2 4 4" xfId="5364" xr:uid="{232E1894-358C-4EE8-88BC-57612EFF44CF}"/>
    <cellStyle name="20% - Énfasis2 2 4 4 2" xfId="5365" xr:uid="{21BCED94-52CD-4B38-99D5-5411321F3EEA}"/>
    <cellStyle name="20% - Énfasis2 2 4 4 2 2" xfId="5366" xr:uid="{E4A09D69-302A-4CF3-AEF0-107C75D07F96}"/>
    <cellStyle name="20% - Énfasis2 2 4 4 2 2 2" xfId="5367" xr:uid="{2FF73BA3-F4BD-4CF5-8F9B-00E3BCC64660}"/>
    <cellStyle name="20% - Énfasis2 2 4 4 2 2 2 2" xfId="5368" xr:uid="{7B0BCD06-7DC5-4284-BD83-BE3D0CA459C4}"/>
    <cellStyle name="20% - Énfasis2 2 4 4 2 2 3" xfId="5369" xr:uid="{1CB0CC1E-E37A-499A-BEBB-86391906C5D3}"/>
    <cellStyle name="20% - Énfasis2 2 4 4 2 3" xfId="5370" xr:uid="{2CF11E62-1BEB-42DD-BD03-44B5CAE1480E}"/>
    <cellStyle name="20% - Énfasis2 2 4 4 2 3 2" xfId="5371" xr:uid="{8F9F1187-FC1B-4366-AE88-A92FB67D608A}"/>
    <cellStyle name="20% - Énfasis2 2 4 4 2 4" xfId="5372" xr:uid="{6B01089D-D5A7-4F13-889D-5BA03FB43E7A}"/>
    <cellStyle name="20% - Énfasis2 2 4 4 3" xfId="5373" xr:uid="{3C7175ED-5392-4CE7-B997-B4565B63140F}"/>
    <cellStyle name="20% - Énfasis2 2 4 4 3 2" xfId="5374" xr:uid="{31911C59-4875-4BB6-9783-0FB0FA251A92}"/>
    <cellStyle name="20% - Énfasis2 2 4 4 3 2 2" xfId="5375" xr:uid="{4EB6D5B9-22BA-4C3C-B72C-0A5CDEB7F710}"/>
    <cellStyle name="20% - Énfasis2 2 4 4 3 3" xfId="5376" xr:uid="{97EBC4E0-528C-4CF5-AFD7-0128374F2F01}"/>
    <cellStyle name="20% - Énfasis2 2 4 4 4" xfId="5377" xr:uid="{B11EE0DB-C55D-4BC0-A500-348BC937CE83}"/>
    <cellStyle name="20% - Énfasis2 2 4 4 4 2" xfId="5378" xr:uid="{E068DF7E-62AE-4062-A6C6-15837597B303}"/>
    <cellStyle name="20% - Énfasis2 2 4 4 5" xfId="5379" xr:uid="{B86E826E-6088-4DEB-9F69-D357C7348B3F}"/>
    <cellStyle name="20% - Énfasis2 2 4 5" xfId="5380" xr:uid="{4B8592CA-8738-488F-96F3-BCB012DC7D52}"/>
    <cellStyle name="20% - Énfasis2 2 4 5 2" xfId="5381" xr:uid="{635702F7-5B02-4870-BBA8-777193FE171D}"/>
    <cellStyle name="20% - Énfasis2 2 4 5 2 2" xfId="5382" xr:uid="{F83F92D9-8A32-44FF-95A6-375527A8CF24}"/>
    <cellStyle name="20% - Énfasis2 2 4 5 2 2 2" xfId="5383" xr:uid="{A42F990B-C39C-420F-855C-493FAB56D0B0}"/>
    <cellStyle name="20% - Énfasis2 2 4 5 2 3" xfId="5384" xr:uid="{7BC21691-DDFD-4D8C-B361-346F87482014}"/>
    <cellStyle name="20% - Énfasis2 2 4 5 3" xfId="5385" xr:uid="{08122FD5-26DF-4E41-B18A-1184DE7B7EE3}"/>
    <cellStyle name="20% - Énfasis2 2 4 5 3 2" xfId="5386" xr:uid="{01254052-007E-4D2B-A137-8C0E4652BA36}"/>
    <cellStyle name="20% - Énfasis2 2 4 5 4" xfId="5387" xr:uid="{02A66C7C-D9EA-49E5-8ADE-2FDEF78616CC}"/>
    <cellStyle name="20% - Énfasis2 2 4 6" xfId="5388" xr:uid="{62780D97-0AA4-459F-96F1-BC7A9B2EE7B4}"/>
    <cellStyle name="20% - Énfasis2 2 4 6 2" xfId="5389" xr:uid="{761B724F-ADA1-4C7F-A290-CD34DFC5C87B}"/>
    <cellStyle name="20% - Énfasis2 2 4 6 2 2" xfId="5390" xr:uid="{A9C3A6A9-3B9E-4D01-A57B-E1BBEC6DF308}"/>
    <cellStyle name="20% - Énfasis2 2 4 6 3" xfId="5391" xr:uid="{A37FBEB1-ED85-468C-BDA6-CD6909D6E4B6}"/>
    <cellStyle name="20% - Énfasis2 2 4 7" xfId="5392" xr:uid="{26E4CC9A-88D0-4474-A098-7BE3C0F44DE3}"/>
    <cellStyle name="20% - Énfasis2 2 4 7 2" xfId="5393" xr:uid="{08CE6095-B4EF-463A-93FE-4AECCC6885DA}"/>
    <cellStyle name="20% - Énfasis2 2 4 8" xfId="5394" xr:uid="{9BB531F6-4D70-4A92-99E1-A44217B1DFAF}"/>
    <cellStyle name="20% - Énfasis2 2 4 9" xfId="5395" xr:uid="{1508ECB5-5DEC-4F72-8210-627CA42AC312}"/>
    <cellStyle name="20% - Énfasis2 2 4_37. RESULTADO NEGOCIOS YOY" xfId="5396" xr:uid="{7FE04B91-2869-4F61-B7FF-3C3851DDAC21}"/>
    <cellStyle name="20% - Énfasis2 2 5" xfId="5397" xr:uid="{C8A96687-EB82-4AB2-A788-13BEB1365549}"/>
    <cellStyle name="20% - Énfasis2 2 5 10" xfId="5398" xr:uid="{DE5D4D8E-D27F-4BBF-B2ED-765CABAA651C}"/>
    <cellStyle name="20% - Énfasis2 2 5 11" xfId="5399" xr:uid="{A12E2448-E17A-495F-9339-857B3C25FED8}"/>
    <cellStyle name="20% - Énfasis2 2 5 12" xfId="5400" xr:uid="{40495561-81DD-451B-9D84-3CFA40FEB08E}"/>
    <cellStyle name="20% - Énfasis2 2 5 2" xfId="5401" xr:uid="{9CEB51EF-0775-4EB1-90E3-2E809D026597}"/>
    <cellStyle name="20% - Énfasis2 2 5 2 2" xfId="5402" xr:uid="{DFE59FDE-8ED0-428D-924F-9AE889E6939D}"/>
    <cellStyle name="20% - Énfasis2 2 5 2 2 2" xfId="5403" xr:uid="{56606EDF-8FD3-4226-BB8A-04510CFDCC81}"/>
    <cellStyle name="20% - Énfasis2 2 5 2 2 2 2" xfId="5404" xr:uid="{1FA8A216-0C7F-4EFA-A7B6-AFA8B6D1CACE}"/>
    <cellStyle name="20% - Énfasis2 2 5 2 2 2 2 2" xfId="5405" xr:uid="{9BE9660B-3413-4460-90C4-C55D58030A5F}"/>
    <cellStyle name="20% - Énfasis2 2 5 2 2 2 2 2 2" xfId="5406" xr:uid="{FB3B8E73-4264-435E-AEC0-0B30341B1AA6}"/>
    <cellStyle name="20% - Énfasis2 2 5 2 2 2 2 2 2 2" xfId="5407" xr:uid="{1A62933A-E968-4ABD-B8A0-A7FA9045C9F2}"/>
    <cellStyle name="20% - Énfasis2 2 5 2 2 2 2 2 3" xfId="5408" xr:uid="{B6372F82-6E55-4421-A939-3028144261AB}"/>
    <cellStyle name="20% - Énfasis2 2 5 2 2 2 2 3" xfId="5409" xr:uid="{D887F60C-F049-4A7D-A579-161A482EB09B}"/>
    <cellStyle name="20% - Énfasis2 2 5 2 2 2 2 3 2" xfId="5410" xr:uid="{133F9633-5726-4BD5-A139-1663EB786903}"/>
    <cellStyle name="20% - Énfasis2 2 5 2 2 2 2 4" xfId="5411" xr:uid="{48C32B4E-4127-403D-82A5-E517DF1F422F}"/>
    <cellStyle name="20% - Énfasis2 2 5 2 2 2 3" xfId="5412" xr:uid="{167B3DC2-2070-4B93-B32B-9DAB34792C85}"/>
    <cellStyle name="20% - Énfasis2 2 5 2 2 2 3 2" xfId="5413" xr:uid="{C7C55BAF-DE62-4A0D-BC61-39FE85EF18CE}"/>
    <cellStyle name="20% - Énfasis2 2 5 2 2 2 3 2 2" xfId="5414" xr:uid="{DDAA1DF3-32A5-4211-B09C-D3E5BEFBD7EA}"/>
    <cellStyle name="20% - Énfasis2 2 5 2 2 2 3 3" xfId="5415" xr:uid="{96E6B06F-6CAF-4F40-A1C8-A5A53CEB9BD7}"/>
    <cellStyle name="20% - Énfasis2 2 5 2 2 2 4" xfId="5416" xr:uid="{F0446A71-B09B-45ED-B14F-3B44E2133EE1}"/>
    <cellStyle name="20% - Énfasis2 2 5 2 2 2 4 2" xfId="5417" xr:uid="{76B3D1B6-99BF-4812-B53E-4795C4921BF3}"/>
    <cellStyle name="20% - Énfasis2 2 5 2 2 2 5" xfId="5418" xr:uid="{930C9B00-E376-4787-A941-86A5A2B052CB}"/>
    <cellStyle name="20% - Énfasis2 2 5 2 2 3" xfId="5419" xr:uid="{956EB381-CC73-4FCA-8DD0-B5D6468A2A0E}"/>
    <cellStyle name="20% - Énfasis2 2 5 2 2 3 2" xfId="5420" xr:uid="{A04BA8C5-BA3E-4B68-8656-58BA6A077E5E}"/>
    <cellStyle name="20% - Énfasis2 2 5 2 2 3 2 2" xfId="5421" xr:uid="{570EB5D2-8C76-474B-9A9B-C5C815E8066F}"/>
    <cellStyle name="20% - Énfasis2 2 5 2 2 3 2 2 2" xfId="5422" xr:uid="{C1D4D5B6-F814-421A-B9AA-5F9B08E8A804}"/>
    <cellStyle name="20% - Énfasis2 2 5 2 2 3 2 3" xfId="5423" xr:uid="{70E85504-DEE3-4CCD-8436-A81B0BBDFC91}"/>
    <cellStyle name="20% - Énfasis2 2 5 2 2 3 3" xfId="5424" xr:uid="{6C8C088E-5D00-4348-9444-4017993AD4E1}"/>
    <cellStyle name="20% - Énfasis2 2 5 2 2 3 3 2" xfId="5425" xr:uid="{FCD12889-D277-493D-A83D-236A34156FBB}"/>
    <cellStyle name="20% - Énfasis2 2 5 2 2 3 4" xfId="5426" xr:uid="{14F7DF0A-1EA7-4D99-9CE4-59F0D6998463}"/>
    <cellStyle name="20% - Énfasis2 2 5 2 2 4" xfId="5427" xr:uid="{DF3CF218-914B-44C1-BB29-D2843B24299A}"/>
    <cellStyle name="20% - Énfasis2 2 5 2 2 4 2" xfId="5428" xr:uid="{CA9C45AE-424C-4505-8D38-7A2AF1B201A9}"/>
    <cellStyle name="20% - Énfasis2 2 5 2 2 4 2 2" xfId="5429" xr:uid="{2CC76D83-77E5-47C5-98F6-D205161AEF32}"/>
    <cellStyle name="20% - Énfasis2 2 5 2 2 4 3" xfId="5430" xr:uid="{1C3A5184-C688-45F3-B8DE-F812DE06700A}"/>
    <cellStyle name="20% - Énfasis2 2 5 2 2 5" xfId="5431" xr:uid="{C6DDA85A-DB68-4E51-BA14-451D400F3650}"/>
    <cellStyle name="20% - Énfasis2 2 5 2 2 5 2" xfId="5432" xr:uid="{8CDCBFC4-30FF-4613-A6A3-353E69DDC821}"/>
    <cellStyle name="20% - Énfasis2 2 5 2 2 6" xfId="5433" xr:uid="{FD9ACECD-6AE3-474B-B246-6D8BDCA205EC}"/>
    <cellStyle name="20% - Énfasis2 2 5 2 3" xfId="5434" xr:uid="{62C990C6-AC7E-4504-992A-FA21711D8831}"/>
    <cellStyle name="20% - Énfasis2 2 5 2 3 2" xfId="5435" xr:uid="{B1F8145F-D4F1-434F-8C4B-1ED43D8BB321}"/>
    <cellStyle name="20% - Énfasis2 2 5 2 3 2 2" xfId="5436" xr:uid="{D21C9892-9922-4D68-B59E-10B06AA9E567}"/>
    <cellStyle name="20% - Énfasis2 2 5 2 3 2 2 2" xfId="5437" xr:uid="{419F9603-299E-413A-A613-F1DE902409D7}"/>
    <cellStyle name="20% - Énfasis2 2 5 2 3 2 2 2 2" xfId="5438" xr:uid="{B5C0E356-7442-4077-B449-8FF9EF905003}"/>
    <cellStyle name="20% - Énfasis2 2 5 2 3 2 2 3" xfId="5439" xr:uid="{967603C3-76AD-43AC-A182-EB6B4640193D}"/>
    <cellStyle name="20% - Énfasis2 2 5 2 3 2 3" xfId="5440" xr:uid="{E3B469EF-D5FD-4C27-930D-89FF97B6BC34}"/>
    <cellStyle name="20% - Énfasis2 2 5 2 3 2 3 2" xfId="5441" xr:uid="{F99EA804-213A-4980-ACAE-F12AA8FE1E72}"/>
    <cellStyle name="20% - Énfasis2 2 5 2 3 2 4" xfId="5442" xr:uid="{0191C81F-8250-4D4C-A34E-EF993D8F2C72}"/>
    <cellStyle name="20% - Énfasis2 2 5 2 3 3" xfId="5443" xr:uid="{2E9B7C8E-A280-4131-BDFE-9FC62EE091D3}"/>
    <cellStyle name="20% - Énfasis2 2 5 2 3 3 2" xfId="5444" xr:uid="{54436ABB-2B94-4228-8965-1D1987413C01}"/>
    <cellStyle name="20% - Énfasis2 2 5 2 3 3 2 2" xfId="5445" xr:uid="{BB9C69BC-DDE2-4543-82CD-3B075CB0E6B7}"/>
    <cellStyle name="20% - Énfasis2 2 5 2 3 3 3" xfId="5446" xr:uid="{5022DD86-4142-4378-9A35-BC2457453BCB}"/>
    <cellStyle name="20% - Énfasis2 2 5 2 3 4" xfId="5447" xr:uid="{C4DA9439-AF69-43D6-8228-69AC4285FB17}"/>
    <cellStyle name="20% - Énfasis2 2 5 2 3 4 2" xfId="5448" xr:uid="{E8144E45-1448-42EC-BE04-90B902A45140}"/>
    <cellStyle name="20% - Énfasis2 2 5 2 3 5" xfId="5449" xr:uid="{03A34378-69A9-49F1-AAA2-6A32A5A9E32D}"/>
    <cellStyle name="20% - Énfasis2 2 5 2 4" xfId="5450" xr:uid="{C149F8A7-7636-49E3-84AB-B080996A0750}"/>
    <cellStyle name="20% - Énfasis2 2 5 2 4 2" xfId="5451" xr:uid="{8F742AC6-A05A-46A2-8B8D-682CA3F79500}"/>
    <cellStyle name="20% - Énfasis2 2 5 2 4 2 2" xfId="5452" xr:uid="{5D0E41D8-C18D-4EDE-B446-3FDA25707009}"/>
    <cellStyle name="20% - Énfasis2 2 5 2 4 2 2 2" xfId="5453" xr:uid="{E5C0A9CA-137F-4E60-B2CD-2B304067F6FA}"/>
    <cellStyle name="20% - Énfasis2 2 5 2 4 2 3" xfId="5454" xr:uid="{BE31BF82-792A-45D1-A7A1-711DFC88BDB6}"/>
    <cellStyle name="20% - Énfasis2 2 5 2 4 3" xfId="5455" xr:uid="{01C5FD7E-02BB-4531-B0C0-6954B50DBDDB}"/>
    <cellStyle name="20% - Énfasis2 2 5 2 4 3 2" xfId="5456" xr:uid="{49C9215B-90AE-4FE2-9C4F-667788A5367D}"/>
    <cellStyle name="20% - Énfasis2 2 5 2 4 4" xfId="5457" xr:uid="{D60BFCEA-0679-4233-AA58-8AD90991B687}"/>
    <cellStyle name="20% - Énfasis2 2 5 2 5" xfId="5458" xr:uid="{CB5EB2A9-2528-4E6D-8254-13E1F1B1B7AB}"/>
    <cellStyle name="20% - Énfasis2 2 5 2 5 2" xfId="5459" xr:uid="{7E457734-4EBB-4061-905A-A22348964E29}"/>
    <cellStyle name="20% - Énfasis2 2 5 2 5 2 2" xfId="5460" xr:uid="{88A0C1A7-6DE4-4091-86CF-4190B4D9FE7B}"/>
    <cellStyle name="20% - Énfasis2 2 5 2 5 3" xfId="5461" xr:uid="{45751CC3-5ACD-4EA1-A253-67E71F54A5DB}"/>
    <cellStyle name="20% - Énfasis2 2 5 2 6" xfId="5462" xr:uid="{8AD3754D-F529-481B-9832-06C6AE6C2734}"/>
    <cellStyle name="20% - Énfasis2 2 5 2 6 2" xfId="5463" xr:uid="{136CDA1B-C4F0-49E6-BCB1-54D97A6FE83E}"/>
    <cellStyle name="20% - Énfasis2 2 5 2 7" xfId="5464" xr:uid="{32201069-E95B-4CF1-A599-C02722A4E6E3}"/>
    <cellStyle name="20% - Énfasis2 2 5 3" xfId="5465" xr:uid="{00ADF7F1-434A-4EFA-BDE4-D1FBB0EEFBE0}"/>
    <cellStyle name="20% - Énfasis2 2 5 3 2" xfId="5466" xr:uid="{97142134-498E-45F3-86FD-9E16870D32D0}"/>
    <cellStyle name="20% - Énfasis2 2 5 3 2 2" xfId="5467" xr:uid="{A6BCAE62-5FBB-439A-BA42-37EC6873068C}"/>
    <cellStyle name="20% - Énfasis2 2 5 3 2 2 2" xfId="5468" xr:uid="{22946F34-CA22-4DCE-9F98-B1CBFD7849C6}"/>
    <cellStyle name="20% - Énfasis2 2 5 3 2 2 2 2" xfId="5469" xr:uid="{43CF6167-2ACD-4D2E-B073-72DF9B32BDA0}"/>
    <cellStyle name="20% - Énfasis2 2 5 3 2 2 2 2 2" xfId="5470" xr:uid="{633D077A-FE35-4C3A-8D7F-C1558408CC1B}"/>
    <cellStyle name="20% - Énfasis2 2 5 3 2 2 2 3" xfId="5471" xr:uid="{E813CCF6-8506-4137-ABED-398E57215D2A}"/>
    <cellStyle name="20% - Énfasis2 2 5 3 2 2 3" xfId="5472" xr:uid="{B3B72BA0-6CAA-4DED-8BFA-17393C671303}"/>
    <cellStyle name="20% - Énfasis2 2 5 3 2 2 3 2" xfId="5473" xr:uid="{654532F0-7E02-45D3-A14D-65E009F44A3C}"/>
    <cellStyle name="20% - Énfasis2 2 5 3 2 2 4" xfId="5474" xr:uid="{99D661FF-AB95-479D-AE31-484472D9E9BE}"/>
    <cellStyle name="20% - Énfasis2 2 5 3 2 3" xfId="5475" xr:uid="{B5F0FA8E-500E-441E-A5EC-A4B5415C64C6}"/>
    <cellStyle name="20% - Énfasis2 2 5 3 2 3 2" xfId="5476" xr:uid="{9FCAE4D2-F677-4BBF-9438-E22D399316D3}"/>
    <cellStyle name="20% - Énfasis2 2 5 3 2 3 2 2" xfId="5477" xr:uid="{08206F2E-1D69-448E-AD64-DF55858434B5}"/>
    <cellStyle name="20% - Énfasis2 2 5 3 2 3 3" xfId="5478" xr:uid="{802C48B2-4E9F-4B26-B81F-9BF1FE722BAC}"/>
    <cellStyle name="20% - Énfasis2 2 5 3 2 4" xfId="5479" xr:uid="{5F13CB76-95E5-4183-8D0D-B693CA806E89}"/>
    <cellStyle name="20% - Énfasis2 2 5 3 2 4 2" xfId="5480" xr:uid="{D30BC616-C168-4020-967B-485ADBED3F45}"/>
    <cellStyle name="20% - Énfasis2 2 5 3 2 5" xfId="5481" xr:uid="{30D76779-ADBC-4F64-90B3-2A8AC112A8C9}"/>
    <cellStyle name="20% - Énfasis2 2 5 3 3" xfId="5482" xr:uid="{54780D9A-9920-4BD4-B434-079F3B8530D6}"/>
    <cellStyle name="20% - Énfasis2 2 5 3 3 2" xfId="5483" xr:uid="{E8944DE1-EA09-4D37-BF74-29AA8674BD42}"/>
    <cellStyle name="20% - Énfasis2 2 5 3 3 2 2" xfId="5484" xr:uid="{BDDEA1B2-6E31-4D1C-8057-FE048BC063D5}"/>
    <cellStyle name="20% - Énfasis2 2 5 3 3 2 2 2" xfId="5485" xr:uid="{6EE30CFC-1F40-45E9-8D64-3232E5FF732E}"/>
    <cellStyle name="20% - Énfasis2 2 5 3 3 2 3" xfId="5486" xr:uid="{05FCD1B8-9224-451C-8764-1B10EA5EC39D}"/>
    <cellStyle name="20% - Énfasis2 2 5 3 3 3" xfId="5487" xr:uid="{F0BA7B8D-19AF-486B-90BF-DA07FC36D46E}"/>
    <cellStyle name="20% - Énfasis2 2 5 3 3 3 2" xfId="5488" xr:uid="{6B37B075-B92F-4B31-9F10-7005955CFA09}"/>
    <cellStyle name="20% - Énfasis2 2 5 3 3 4" xfId="5489" xr:uid="{E8C69505-3BC7-4632-8AD4-6442F45364C0}"/>
    <cellStyle name="20% - Énfasis2 2 5 3 4" xfId="5490" xr:uid="{E1FCCCC8-B24B-4CF6-89A1-6096FD182068}"/>
    <cellStyle name="20% - Énfasis2 2 5 3 4 2" xfId="5491" xr:uid="{5190EE74-AB6C-4A60-871C-541AF08289B4}"/>
    <cellStyle name="20% - Énfasis2 2 5 3 4 2 2" xfId="5492" xr:uid="{85CFF4C3-F6B8-4BB7-999D-F46A97BDAEF6}"/>
    <cellStyle name="20% - Énfasis2 2 5 3 4 3" xfId="5493" xr:uid="{A310DF09-111F-4189-9C96-AAA076FF4BCD}"/>
    <cellStyle name="20% - Énfasis2 2 5 3 5" xfId="5494" xr:uid="{D8B44FAD-2647-40D2-B223-B33279CB1F33}"/>
    <cellStyle name="20% - Énfasis2 2 5 3 5 2" xfId="5495" xr:uid="{2C87EA73-3FCB-4FDB-9B96-0BF338BF7FA0}"/>
    <cellStyle name="20% - Énfasis2 2 5 3 6" xfId="5496" xr:uid="{320B51A8-818E-4BE8-B618-D81AA6556F85}"/>
    <cellStyle name="20% - Énfasis2 2 5 4" xfId="5497" xr:uid="{A0FDF142-F91A-4AF6-A001-09EC678A8618}"/>
    <cellStyle name="20% - Énfasis2 2 5 4 2" xfId="5498" xr:uid="{2C8628BF-9503-4B29-9368-298CC6AB7D77}"/>
    <cellStyle name="20% - Énfasis2 2 5 4 2 2" xfId="5499" xr:uid="{3001E2F8-5CA3-48C4-B7DB-7C5D83142CD7}"/>
    <cellStyle name="20% - Énfasis2 2 5 4 2 2 2" xfId="5500" xr:uid="{37A00AAF-9F63-4D01-8050-5F9F2A168BD4}"/>
    <cellStyle name="20% - Énfasis2 2 5 4 2 2 2 2" xfId="5501" xr:uid="{0203F70E-9D47-4C2D-8B69-0B0E62F637C3}"/>
    <cellStyle name="20% - Énfasis2 2 5 4 2 2 3" xfId="5502" xr:uid="{D54E5CA3-CAFE-434B-9412-FECB7C8A49BF}"/>
    <cellStyle name="20% - Énfasis2 2 5 4 2 3" xfId="5503" xr:uid="{2E2A3A2E-D2C9-4A5C-88E2-49AA86DE0F8A}"/>
    <cellStyle name="20% - Énfasis2 2 5 4 2 3 2" xfId="5504" xr:uid="{33AA1A7B-E854-4131-8864-AC97388754BE}"/>
    <cellStyle name="20% - Énfasis2 2 5 4 2 4" xfId="5505" xr:uid="{4361DF11-2997-45E8-8C48-BB6DE673B635}"/>
    <cellStyle name="20% - Énfasis2 2 5 4 3" xfId="5506" xr:uid="{02DC624A-472A-486A-BCDA-820DE35E71D4}"/>
    <cellStyle name="20% - Énfasis2 2 5 4 3 2" xfId="5507" xr:uid="{4313D958-C888-4199-88A6-399084D939B7}"/>
    <cellStyle name="20% - Énfasis2 2 5 4 3 2 2" xfId="5508" xr:uid="{9EAFA1EF-D095-410F-A336-A214B064ACC8}"/>
    <cellStyle name="20% - Énfasis2 2 5 4 3 3" xfId="5509" xr:uid="{9F45953D-6D85-4558-A7C1-00FDF975558E}"/>
    <cellStyle name="20% - Énfasis2 2 5 4 4" xfId="5510" xr:uid="{E2141B2F-D84C-4752-AA63-F8088D59BBE3}"/>
    <cellStyle name="20% - Énfasis2 2 5 4 4 2" xfId="5511" xr:uid="{7B2D622C-494D-4318-9281-49EE932E1DD5}"/>
    <cellStyle name="20% - Énfasis2 2 5 4 5" xfId="5512" xr:uid="{394E7453-F175-4B7C-8290-5CC38FB81E57}"/>
    <cellStyle name="20% - Énfasis2 2 5 5" xfId="5513" xr:uid="{1C79F88D-8FE7-4BED-8FF7-53BC908FF7FE}"/>
    <cellStyle name="20% - Énfasis2 2 5 5 2" xfId="5514" xr:uid="{90C5238D-1E43-4D7C-81B9-D251ACB301A7}"/>
    <cellStyle name="20% - Énfasis2 2 5 5 2 2" xfId="5515" xr:uid="{5582E81E-6528-4416-9606-D64ACE7A259D}"/>
    <cellStyle name="20% - Énfasis2 2 5 5 2 2 2" xfId="5516" xr:uid="{743A0077-3D5D-4A8E-99A9-D998DCBABBF2}"/>
    <cellStyle name="20% - Énfasis2 2 5 5 2 3" xfId="5517" xr:uid="{E68F00DB-D83E-47E1-9542-4C28C9B1787C}"/>
    <cellStyle name="20% - Énfasis2 2 5 5 3" xfId="5518" xr:uid="{8860251F-464C-4FB2-AEDF-1E18EA5BE042}"/>
    <cellStyle name="20% - Énfasis2 2 5 5 3 2" xfId="5519" xr:uid="{25F6FD7A-5F8E-4158-BFAB-7A446BC592B5}"/>
    <cellStyle name="20% - Énfasis2 2 5 5 4" xfId="5520" xr:uid="{88583867-4095-427F-A31A-E57A40E54AEC}"/>
    <cellStyle name="20% - Énfasis2 2 5 6" xfId="5521" xr:uid="{52DE5484-D422-4289-9370-9281EA0A7D9B}"/>
    <cellStyle name="20% - Énfasis2 2 5 6 2" xfId="5522" xr:uid="{F8BE5088-94AF-4171-8942-37316EA607CF}"/>
    <cellStyle name="20% - Énfasis2 2 5 6 2 2" xfId="5523" xr:uid="{CB7FF7CF-2B6F-4B21-868B-71B940135444}"/>
    <cellStyle name="20% - Énfasis2 2 5 6 3" xfId="5524" xr:uid="{674DA564-7329-4AFD-98A6-549C0FD0661A}"/>
    <cellStyle name="20% - Énfasis2 2 5 7" xfId="5525" xr:uid="{74DCA44F-F779-47B9-8FF2-3520C579CE9E}"/>
    <cellStyle name="20% - Énfasis2 2 5 7 2" xfId="5526" xr:uid="{35DA65C0-6057-4880-B687-CE2E046429CA}"/>
    <cellStyle name="20% - Énfasis2 2 5 8" xfId="5527" xr:uid="{F676661B-7C91-46CB-9DD9-951489269774}"/>
    <cellStyle name="20% - Énfasis2 2 5 9" xfId="5528" xr:uid="{12FFD6E3-35B7-4A9E-AFA4-E47364DF625F}"/>
    <cellStyle name="20% - Énfasis2 2 6" xfId="5529" xr:uid="{DE3EE6EC-FAA3-44E8-B2F3-72015D11730F}"/>
    <cellStyle name="20% - Énfasis2 2 6 2" xfId="5530" xr:uid="{DC709EB2-E0EC-492A-BA7E-DB5325D5CCD3}"/>
    <cellStyle name="20% - Énfasis2 2 6 2 2" xfId="5531" xr:uid="{BBCE73A1-A9BA-457D-BA1B-ED92156AE757}"/>
    <cellStyle name="20% - Énfasis2 2 6 2 2 2" xfId="5532" xr:uid="{448244A4-2B7C-4F77-8FE3-5F0297BCA1DD}"/>
    <cellStyle name="20% - Énfasis2 2 6 2 2 2 2" xfId="5533" xr:uid="{F0CADB4E-351A-4990-8C90-D7DD5B0FACA0}"/>
    <cellStyle name="20% - Énfasis2 2 6 2 2 2 2 2" xfId="5534" xr:uid="{819B0A9F-2872-427D-93BC-259AF060BD9D}"/>
    <cellStyle name="20% - Énfasis2 2 6 2 2 2 2 2 2" xfId="5535" xr:uid="{990E3EE4-60A9-43A5-B513-AC359957E604}"/>
    <cellStyle name="20% - Énfasis2 2 6 2 2 2 2 2 2 2" xfId="5536" xr:uid="{1744A10E-CA9E-43E5-BA72-31FD38957232}"/>
    <cellStyle name="20% - Énfasis2 2 6 2 2 2 2 2 3" xfId="5537" xr:uid="{A7855026-074F-4B49-A053-2BE2E1FD8979}"/>
    <cellStyle name="20% - Énfasis2 2 6 2 2 2 2 3" xfId="5538" xr:uid="{0BDB1F36-AD05-41DB-8F68-87DB94183BDE}"/>
    <cellStyle name="20% - Énfasis2 2 6 2 2 2 2 3 2" xfId="5539" xr:uid="{1C783770-77BE-44AC-8191-93568BBFE39E}"/>
    <cellStyle name="20% - Énfasis2 2 6 2 2 2 2 4" xfId="5540" xr:uid="{161A7FBE-DBE8-4801-8F64-1BB8D7B6400A}"/>
    <cellStyle name="20% - Énfasis2 2 6 2 2 2 3" xfId="5541" xr:uid="{ECAF96CE-3E99-445C-9AF2-D3A06B5A7C5C}"/>
    <cellStyle name="20% - Énfasis2 2 6 2 2 2 3 2" xfId="5542" xr:uid="{E2DFC447-DE1A-4245-821B-179443271CE3}"/>
    <cellStyle name="20% - Énfasis2 2 6 2 2 2 3 2 2" xfId="5543" xr:uid="{B4A37E4E-E206-4C08-856E-D24DC9169669}"/>
    <cellStyle name="20% - Énfasis2 2 6 2 2 2 3 3" xfId="5544" xr:uid="{9B7B6772-8D5D-422D-9014-3C7E58069D8A}"/>
    <cellStyle name="20% - Énfasis2 2 6 2 2 2 4" xfId="5545" xr:uid="{A42A1AE6-7DFC-4362-9907-5E619C63BC9D}"/>
    <cellStyle name="20% - Énfasis2 2 6 2 2 2 4 2" xfId="5546" xr:uid="{C9113498-22A4-421C-984F-7D35BB02F9B3}"/>
    <cellStyle name="20% - Énfasis2 2 6 2 2 2 5" xfId="5547" xr:uid="{F581957E-3C78-41CC-8608-DD4F3C619B1D}"/>
    <cellStyle name="20% - Énfasis2 2 6 2 2 3" xfId="5548" xr:uid="{018B471F-F47B-4326-B1E1-CE008CAE77D4}"/>
    <cellStyle name="20% - Énfasis2 2 6 2 2 3 2" xfId="5549" xr:uid="{9F904503-E856-4721-9A00-C1A690C0CCFF}"/>
    <cellStyle name="20% - Énfasis2 2 6 2 2 3 2 2" xfId="5550" xr:uid="{72A23B61-46EE-4BEA-A50D-D379349B8D90}"/>
    <cellStyle name="20% - Énfasis2 2 6 2 2 3 2 2 2" xfId="5551" xr:uid="{780314E9-FC7F-4485-A83D-429667F531D7}"/>
    <cellStyle name="20% - Énfasis2 2 6 2 2 3 2 3" xfId="5552" xr:uid="{21CEDD9F-2F1D-4A87-BBE8-47F45A58AA16}"/>
    <cellStyle name="20% - Énfasis2 2 6 2 2 3 3" xfId="5553" xr:uid="{8D363D73-E3CF-4257-82A6-0F92BE917994}"/>
    <cellStyle name="20% - Énfasis2 2 6 2 2 3 3 2" xfId="5554" xr:uid="{2B6FE1E4-CACE-4D1B-BB93-575C766AD328}"/>
    <cellStyle name="20% - Énfasis2 2 6 2 2 3 4" xfId="5555" xr:uid="{068C9942-4BBD-45B0-8179-3F6219CF174E}"/>
    <cellStyle name="20% - Énfasis2 2 6 2 2 4" xfId="5556" xr:uid="{1436165B-5982-4102-A8A8-94FB99C9AB8F}"/>
    <cellStyle name="20% - Énfasis2 2 6 2 2 4 2" xfId="5557" xr:uid="{4E925A09-69ED-44F5-ACFD-38C926D4A301}"/>
    <cellStyle name="20% - Énfasis2 2 6 2 2 4 2 2" xfId="5558" xr:uid="{6A8AD4F7-D506-4721-94F4-2BB4DD0E0F90}"/>
    <cellStyle name="20% - Énfasis2 2 6 2 2 4 3" xfId="5559" xr:uid="{12E7418A-8AFB-4EAF-9B8D-5AF0F36200A1}"/>
    <cellStyle name="20% - Énfasis2 2 6 2 2 5" xfId="5560" xr:uid="{AC4A1E8A-A42D-4A6B-853A-092830205B65}"/>
    <cellStyle name="20% - Énfasis2 2 6 2 2 5 2" xfId="5561" xr:uid="{D273B4FA-7DA9-4DE3-B533-68C5099721DF}"/>
    <cellStyle name="20% - Énfasis2 2 6 2 2 6" xfId="5562" xr:uid="{77C9B711-07A2-4BC1-BF2F-6C6E1A836F84}"/>
    <cellStyle name="20% - Énfasis2 2 6 2 3" xfId="5563" xr:uid="{83FF067D-FA27-420A-A715-254144143FE5}"/>
    <cellStyle name="20% - Énfasis2 2 6 2 3 2" xfId="5564" xr:uid="{25E108C8-7CC0-43B4-9709-68E42B6AED94}"/>
    <cellStyle name="20% - Énfasis2 2 6 2 3 2 2" xfId="5565" xr:uid="{0B6D6E0F-8D67-43B2-B5E1-BBB6425D9EF4}"/>
    <cellStyle name="20% - Énfasis2 2 6 2 3 2 2 2" xfId="5566" xr:uid="{99AA3A1D-DC93-4845-BC62-6A2F93242A52}"/>
    <cellStyle name="20% - Énfasis2 2 6 2 3 2 2 2 2" xfId="5567" xr:uid="{F55858A1-7493-4FAA-B7F1-1D962CF19ECE}"/>
    <cellStyle name="20% - Énfasis2 2 6 2 3 2 2 3" xfId="5568" xr:uid="{07498F86-C8ED-4412-A5B5-656A13042F65}"/>
    <cellStyle name="20% - Énfasis2 2 6 2 3 2 3" xfId="5569" xr:uid="{24AEA3A6-29F6-410B-B51D-CB5B0E89818B}"/>
    <cellStyle name="20% - Énfasis2 2 6 2 3 2 3 2" xfId="5570" xr:uid="{2D9CA562-3E08-4676-ABEB-3B2B6B9076C6}"/>
    <cellStyle name="20% - Énfasis2 2 6 2 3 2 4" xfId="5571" xr:uid="{94BCABA2-0EB6-4A0A-B215-75883E2FA04B}"/>
    <cellStyle name="20% - Énfasis2 2 6 2 3 3" xfId="5572" xr:uid="{65D86474-98CC-4E3E-947C-F50CF68BE7CE}"/>
    <cellStyle name="20% - Énfasis2 2 6 2 3 3 2" xfId="5573" xr:uid="{BAC447E7-8B68-4B72-ADFE-137671462F38}"/>
    <cellStyle name="20% - Énfasis2 2 6 2 3 3 2 2" xfId="5574" xr:uid="{452930C3-D684-44BA-973C-F78E2356B711}"/>
    <cellStyle name="20% - Énfasis2 2 6 2 3 3 3" xfId="5575" xr:uid="{D9D3844A-1A93-4CD7-89A5-66B6C8E550C1}"/>
    <cellStyle name="20% - Énfasis2 2 6 2 3 4" xfId="5576" xr:uid="{3D2C6FAF-854F-4698-B01C-5A8ACC77CD34}"/>
    <cellStyle name="20% - Énfasis2 2 6 2 3 4 2" xfId="5577" xr:uid="{F1D49351-5E80-4776-881F-21190EE69937}"/>
    <cellStyle name="20% - Énfasis2 2 6 2 3 5" xfId="5578" xr:uid="{46D28C26-8787-4102-B161-F96464AD82A7}"/>
    <cellStyle name="20% - Énfasis2 2 6 2 4" xfId="5579" xr:uid="{8FB0A6FC-5FF6-4F68-8C1A-21ECE93E36E0}"/>
    <cellStyle name="20% - Énfasis2 2 6 2 4 2" xfId="5580" xr:uid="{CBB050B8-C7EE-4C88-8D1B-62F84CCB99C2}"/>
    <cellStyle name="20% - Énfasis2 2 6 2 4 2 2" xfId="5581" xr:uid="{91067EAB-5ABD-4D58-80CE-190FA410846E}"/>
    <cellStyle name="20% - Énfasis2 2 6 2 4 2 2 2" xfId="5582" xr:uid="{F21B7CAC-2886-46D7-97AA-0ADE20567902}"/>
    <cellStyle name="20% - Énfasis2 2 6 2 4 2 3" xfId="5583" xr:uid="{365F763A-2D84-4484-988F-E1A43DB8849E}"/>
    <cellStyle name="20% - Énfasis2 2 6 2 4 3" xfId="5584" xr:uid="{538B5DAF-5B27-47A0-852E-8B3B35DDC9D9}"/>
    <cellStyle name="20% - Énfasis2 2 6 2 4 3 2" xfId="5585" xr:uid="{501A0FB7-FB47-42E2-AD3D-8C505FD61B99}"/>
    <cellStyle name="20% - Énfasis2 2 6 2 4 4" xfId="5586" xr:uid="{6CFDBC20-73C2-4D28-B16E-159FE4CCED21}"/>
    <cellStyle name="20% - Énfasis2 2 6 2 5" xfId="5587" xr:uid="{066F85FE-1D2A-4D8A-816C-97B97C56407C}"/>
    <cellStyle name="20% - Énfasis2 2 6 2 5 2" xfId="5588" xr:uid="{B0FD810C-6668-448E-8140-0D540EAA062D}"/>
    <cellStyle name="20% - Énfasis2 2 6 2 5 2 2" xfId="5589" xr:uid="{4B4B3A62-73AD-4182-A0EC-18F14F589708}"/>
    <cellStyle name="20% - Énfasis2 2 6 2 5 3" xfId="5590" xr:uid="{468F8E44-11ED-421B-BF8A-8C25040A78FB}"/>
    <cellStyle name="20% - Énfasis2 2 6 2 6" xfId="5591" xr:uid="{945BE2D2-016B-481E-8723-76E309061A10}"/>
    <cellStyle name="20% - Énfasis2 2 6 2 6 2" xfId="5592" xr:uid="{E5C5436A-CE1F-4717-A8BC-4B982EAA4158}"/>
    <cellStyle name="20% - Énfasis2 2 6 2 7" xfId="5593" xr:uid="{5E54118D-8D18-43A3-8CCB-DD6C1EBE13F1}"/>
    <cellStyle name="20% - Énfasis2 2 6 3" xfId="5594" xr:uid="{4C887E7F-12DC-48B8-94A4-AC15439AF2D5}"/>
    <cellStyle name="20% - Énfasis2 2 6 3 2" xfId="5595" xr:uid="{A0E40E2F-58CF-4C12-919A-3F7BA7A46C76}"/>
    <cellStyle name="20% - Énfasis2 2 6 3 2 2" xfId="5596" xr:uid="{CE6B922E-610F-4BED-929E-F026AAD7098A}"/>
    <cellStyle name="20% - Énfasis2 2 6 3 2 2 2" xfId="5597" xr:uid="{A2593E76-48D8-4BE0-A6DA-CFF7F3DF44E1}"/>
    <cellStyle name="20% - Énfasis2 2 6 3 2 2 2 2" xfId="5598" xr:uid="{5BB481A2-E9F2-414F-91DE-168B2B6A0508}"/>
    <cellStyle name="20% - Énfasis2 2 6 3 2 2 2 2 2" xfId="5599" xr:uid="{56CDE395-6A1E-41DF-A886-AE2E5AEF7E4D}"/>
    <cellStyle name="20% - Énfasis2 2 6 3 2 2 2 3" xfId="5600" xr:uid="{48504355-32DE-4CFF-8913-6268DB36DDE2}"/>
    <cellStyle name="20% - Énfasis2 2 6 3 2 2 3" xfId="5601" xr:uid="{B6593744-0E8E-4126-BCBA-5A23DDB200E7}"/>
    <cellStyle name="20% - Énfasis2 2 6 3 2 2 3 2" xfId="5602" xr:uid="{0C76352B-57D1-4A7E-8E5F-DAC80487BBC6}"/>
    <cellStyle name="20% - Énfasis2 2 6 3 2 2 4" xfId="5603" xr:uid="{050C605F-0CCC-48DC-98F0-0CAC5645D648}"/>
    <cellStyle name="20% - Énfasis2 2 6 3 2 3" xfId="5604" xr:uid="{4298287E-5385-47BE-A52B-BEA1F64D14A9}"/>
    <cellStyle name="20% - Énfasis2 2 6 3 2 3 2" xfId="5605" xr:uid="{9FC63446-E0F6-44BB-895A-04B664886946}"/>
    <cellStyle name="20% - Énfasis2 2 6 3 2 3 2 2" xfId="5606" xr:uid="{7D6DE5B8-3576-4893-BC09-0A4809D20077}"/>
    <cellStyle name="20% - Énfasis2 2 6 3 2 3 3" xfId="5607" xr:uid="{4CACE88D-9F99-4DBA-A6E5-582656A717BB}"/>
    <cellStyle name="20% - Énfasis2 2 6 3 2 4" xfId="5608" xr:uid="{54646781-AACA-4B00-BC09-8EEDB071848F}"/>
    <cellStyle name="20% - Énfasis2 2 6 3 2 4 2" xfId="5609" xr:uid="{A4EAAE40-54A9-4337-BDCA-D92C2021E123}"/>
    <cellStyle name="20% - Énfasis2 2 6 3 2 5" xfId="5610" xr:uid="{E9F43CED-7AC8-4A41-A438-C561E7D32CEC}"/>
    <cellStyle name="20% - Énfasis2 2 6 3 3" xfId="5611" xr:uid="{CCEEA0C9-B50A-46C5-A515-B2AFFCCD2F11}"/>
    <cellStyle name="20% - Énfasis2 2 6 3 3 2" xfId="5612" xr:uid="{625D48E7-E625-4076-8233-CA356112D1A0}"/>
    <cellStyle name="20% - Énfasis2 2 6 3 3 2 2" xfId="5613" xr:uid="{1763B76A-6ED0-4555-8324-FA652AEBEAA4}"/>
    <cellStyle name="20% - Énfasis2 2 6 3 3 2 2 2" xfId="5614" xr:uid="{E72C3299-2935-427F-A172-67A86825BB77}"/>
    <cellStyle name="20% - Énfasis2 2 6 3 3 2 3" xfId="5615" xr:uid="{67641628-E7C4-4857-AF48-8F371A136D51}"/>
    <cellStyle name="20% - Énfasis2 2 6 3 3 3" xfId="5616" xr:uid="{D68151C0-1EE2-4739-8223-E74DEDE561BF}"/>
    <cellStyle name="20% - Énfasis2 2 6 3 3 3 2" xfId="5617" xr:uid="{37F0DEB7-2C16-4A21-A822-6578C658FFA9}"/>
    <cellStyle name="20% - Énfasis2 2 6 3 3 4" xfId="5618" xr:uid="{28CBEE02-44C6-4F33-AB77-55B359A6C6AF}"/>
    <cellStyle name="20% - Énfasis2 2 6 3 4" xfId="5619" xr:uid="{E03BCD32-595D-493A-A13B-4C367C45DAE5}"/>
    <cellStyle name="20% - Énfasis2 2 6 3 4 2" xfId="5620" xr:uid="{78972AE3-3DE0-4CB9-B8DA-DB4C40B840B1}"/>
    <cellStyle name="20% - Énfasis2 2 6 3 4 2 2" xfId="5621" xr:uid="{0634072F-4A92-405D-BF28-25666098BCA6}"/>
    <cellStyle name="20% - Énfasis2 2 6 3 4 3" xfId="5622" xr:uid="{918B1162-2A9B-4462-A85E-E272327695C0}"/>
    <cellStyle name="20% - Énfasis2 2 6 3 5" xfId="5623" xr:uid="{FFD1E798-43D3-4736-8AFC-0D99BF98E7E5}"/>
    <cellStyle name="20% - Énfasis2 2 6 3 5 2" xfId="5624" xr:uid="{57FC623C-6214-48EA-B8A7-54F4407B57A6}"/>
    <cellStyle name="20% - Énfasis2 2 6 3 6" xfId="5625" xr:uid="{3B5522D7-3E25-4560-A71F-0A3222ACC7EE}"/>
    <cellStyle name="20% - Énfasis2 2 6 4" xfId="5626" xr:uid="{6F040880-0BE2-4B74-BF89-FA7DFCB2EFFC}"/>
    <cellStyle name="20% - Énfasis2 2 6 4 2" xfId="5627" xr:uid="{356AE5AF-3D64-4472-9F5C-E340EA1257D9}"/>
    <cellStyle name="20% - Énfasis2 2 6 4 2 2" xfId="5628" xr:uid="{0931AC0F-D80A-4CEE-8DAE-427B9F5829E2}"/>
    <cellStyle name="20% - Énfasis2 2 6 4 2 2 2" xfId="5629" xr:uid="{F945F455-783F-4C3F-8FE4-B30C1992BECE}"/>
    <cellStyle name="20% - Énfasis2 2 6 4 2 2 2 2" xfId="5630" xr:uid="{50EFB5D2-C33E-4F23-9AAD-3DB8038A66D6}"/>
    <cellStyle name="20% - Énfasis2 2 6 4 2 2 3" xfId="5631" xr:uid="{5863866E-6D3D-4797-9395-47C5E250CBE5}"/>
    <cellStyle name="20% - Énfasis2 2 6 4 2 3" xfId="5632" xr:uid="{3391848A-34EE-4041-9E89-A1E4BFA8D9F7}"/>
    <cellStyle name="20% - Énfasis2 2 6 4 2 3 2" xfId="5633" xr:uid="{86461CB2-0196-4C14-A609-CB577E607CA6}"/>
    <cellStyle name="20% - Énfasis2 2 6 4 2 4" xfId="5634" xr:uid="{A02BE0DF-1071-4F64-AAD6-75EF3E34F9F7}"/>
    <cellStyle name="20% - Énfasis2 2 6 4 3" xfId="5635" xr:uid="{A3D0779F-B09F-4FEC-A30F-2E53AE920E95}"/>
    <cellStyle name="20% - Énfasis2 2 6 4 3 2" xfId="5636" xr:uid="{BE76AB23-05A0-462D-97BC-AC141D878C9B}"/>
    <cellStyle name="20% - Énfasis2 2 6 4 3 2 2" xfId="5637" xr:uid="{F0033F9C-4215-4BB0-A7E7-CBCB2E018CB5}"/>
    <cellStyle name="20% - Énfasis2 2 6 4 3 3" xfId="5638" xr:uid="{482AAF56-0DC1-4CE8-AA4C-822D1A230A71}"/>
    <cellStyle name="20% - Énfasis2 2 6 4 4" xfId="5639" xr:uid="{539E72B1-3CF4-487B-86E7-BE4B8C2F6929}"/>
    <cellStyle name="20% - Énfasis2 2 6 4 4 2" xfId="5640" xr:uid="{2180D930-0758-4958-93E4-78D0E1338E24}"/>
    <cellStyle name="20% - Énfasis2 2 6 4 5" xfId="5641" xr:uid="{AEF8270F-2424-499E-AD59-C7F6C6049DA4}"/>
    <cellStyle name="20% - Énfasis2 2 6 5" xfId="5642" xr:uid="{161D7B7B-4973-422E-9B45-7FB4AB6A81ED}"/>
    <cellStyle name="20% - Énfasis2 2 6 5 2" xfId="5643" xr:uid="{1C06190F-E762-41F2-B94C-4F894363CD4F}"/>
    <cellStyle name="20% - Énfasis2 2 6 5 2 2" xfId="5644" xr:uid="{57D2221C-CF09-4108-9B85-1D7974880DBD}"/>
    <cellStyle name="20% - Énfasis2 2 6 5 2 2 2" xfId="5645" xr:uid="{E82DF08D-F427-4F02-8ADC-DAE9DCB2C48C}"/>
    <cellStyle name="20% - Énfasis2 2 6 5 2 3" xfId="5646" xr:uid="{6FE6B7FB-1426-445F-B822-ED24481ED4B9}"/>
    <cellStyle name="20% - Énfasis2 2 6 5 3" xfId="5647" xr:uid="{F2AB0383-A6A4-4AEC-B5B9-9C72A11E8280}"/>
    <cellStyle name="20% - Énfasis2 2 6 5 3 2" xfId="5648" xr:uid="{F2137F25-0479-41D5-A4E6-D9FCA85ABE33}"/>
    <cellStyle name="20% - Énfasis2 2 6 5 4" xfId="5649" xr:uid="{EA68866A-18EC-4879-82E9-3DAC98A00B24}"/>
    <cellStyle name="20% - Énfasis2 2 6 6" xfId="5650" xr:uid="{0E208967-50CE-4574-A900-CB9C740BB255}"/>
    <cellStyle name="20% - Énfasis2 2 6 6 2" xfId="5651" xr:uid="{72E66835-3C69-47F0-B389-195CAAD134E8}"/>
    <cellStyle name="20% - Énfasis2 2 6 6 2 2" xfId="5652" xr:uid="{D4AEF99A-DE34-4761-A78F-0BE2E64D42B5}"/>
    <cellStyle name="20% - Énfasis2 2 6 6 3" xfId="5653" xr:uid="{3A9375EB-4D19-460E-842E-0BC3DF69D437}"/>
    <cellStyle name="20% - Énfasis2 2 6 7" xfId="5654" xr:uid="{D89EBCEB-F637-46CC-80CE-AF64D249D2CD}"/>
    <cellStyle name="20% - Énfasis2 2 6 7 2" xfId="5655" xr:uid="{2AF64B69-C42C-4C3D-B6B2-56D49F88DE45}"/>
    <cellStyle name="20% - Énfasis2 2 6 8" xfId="5656" xr:uid="{E3D27FF8-C6AF-41B2-A42B-5518584A204D}"/>
    <cellStyle name="20% - Énfasis2 2 7" xfId="5657" xr:uid="{E5ABD609-B254-4D55-9094-96C4B2FFEE04}"/>
    <cellStyle name="20% - Énfasis2 2 7 2" xfId="5658" xr:uid="{54DB2D3E-1A81-4011-8A27-81CED217C8C7}"/>
    <cellStyle name="20% - Énfasis2 2 7 2 2" xfId="5659" xr:uid="{320C6C7E-2BD2-4879-A946-06ACD532EEA6}"/>
    <cellStyle name="20% - Énfasis2 2 7 2 2 2" xfId="5660" xr:uid="{937E3520-05BE-4A3C-A92A-5BFC4FBBB1E8}"/>
    <cellStyle name="20% - Énfasis2 2 7 2 2 2 2" xfId="5661" xr:uid="{1AC36278-2083-4BD5-9AE3-A3DED19F50E3}"/>
    <cellStyle name="20% - Énfasis2 2 7 2 2 2 2 2" xfId="5662" xr:uid="{64E017E6-491F-4221-939B-32DC841AD5BC}"/>
    <cellStyle name="20% - Énfasis2 2 7 2 2 2 2 2 2" xfId="5663" xr:uid="{7DF2EE3E-8AC6-4BE0-9FE8-3FE47A98FFA7}"/>
    <cellStyle name="20% - Énfasis2 2 7 2 2 2 2 2 2 2" xfId="5664" xr:uid="{770A21DC-1D6B-4B3E-82FD-74510A05186E}"/>
    <cellStyle name="20% - Énfasis2 2 7 2 2 2 2 2 3" xfId="5665" xr:uid="{01CF78E7-2E3E-4ADF-926F-524666FFDE4A}"/>
    <cellStyle name="20% - Énfasis2 2 7 2 2 2 2 3" xfId="5666" xr:uid="{0BF67A6E-FA8F-45CB-A87A-33F4A90D1BE2}"/>
    <cellStyle name="20% - Énfasis2 2 7 2 2 2 2 3 2" xfId="5667" xr:uid="{CDAC78B7-06A1-4E59-BB76-983324D968A6}"/>
    <cellStyle name="20% - Énfasis2 2 7 2 2 2 2 4" xfId="5668" xr:uid="{4ECDF214-026D-4430-A7CC-35EE46DD3C69}"/>
    <cellStyle name="20% - Énfasis2 2 7 2 2 2 3" xfId="5669" xr:uid="{A6AFB545-4FE2-4093-90D9-C66C442E0FCE}"/>
    <cellStyle name="20% - Énfasis2 2 7 2 2 2 3 2" xfId="5670" xr:uid="{D6376AF5-7752-4329-B1DA-FD45B58AF660}"/>
    <cellStyle name="20% - Énfasis2 2 7 2 2 2 3 2 2" xfId="5671" xr:uid="{359AEF80-930B-4BE6-B014-90D6842091C4}"/>
    <cellStyle name="20% - Énfasis2 2 7 2 2 2 3 3" xfId="5672" xr:uid="{A31ACA19-0656-484E-A35F-6B3BAC7A9CAB}"/>
    <cellStyle name="20% - Énfasis2 2 7 2 2 2 4" xfId="5673" xr:uid="{BA35AAD3-36AC-4C2D-90C6-BBA3865D5A07}"/>
    <cellStyle name="20% - Énfasis2 2 7 2 2 2 4 2" xfId="5674" xr:uid="{ED445649-9627-4FEE-9265-396EBFB82E10}"/>
    <cellStyle name="20% - Énfasis2 2 7 2 2 2 5" xfId="5675" xr:uid="{D746C8EC-E6EB-4C97-BE81-39CA6175401F}"/>
    <cellStyle name="20% - Énfasis2 2 7 2 2 3" xfId="5676" xr:uid="{D0DF1B41-6716-4B0D-A2EB-A8826D00E627}"/>
    <cellStyle name="20% - Énfasis2 2 7 2 2 3 2" xfId="5677" xr:uid="{9C356156-A722-49CC-9320-E8BACD809F5D}"/>
    <cellStyle name="20% - Énfasis2 2 7 2 2 3 2 2" xfId="5678" xr:uid="{857B9E3B-3B13-4D44-8CC5-224E906A0E22}"/>
    <cellStyle name="20% - Énfasis2 2 7 2 2 3 2 2 2" xfId="5679" xr:uid="{6BBBD517-DF99-4C38-B00A-751FAF3479E6}"/>
    <cellStyle name="20% - Énfasis2 2 7 2 2 3 2 3" xfId="5680" xr:uid="{58D65EE2-0E44-4006-9E19-DC877B6B297F}"/>
    <cellStyle name="20% - Énfasis2 2 7 2 2 3 3" xfId="5681" xr:uid="{708D9EE4-8E8B-4498-ACD7-D69CC54BA15E}"/>
    <cellStyle name="20% - Énfasis2 2 7 2 2 3 3 2" xfId="5682" xr:uid="{767617DC-AF28-4E5C-8FB3-D0F467C17E0E}"/>
    <cellStyle name="20% - Énfasis2 2 7 2 2 3 4" xfId="5683" xr:uid="{0F02EDCA-60F5-4FA9-9648-95B05E482701}"/>
    <cellStyle name="20% - Énfasis2 2 7 2 2 4" xfId="5684" xr:uid="{896FCAC9-E5DA-4A49-B6E2-3C3A236E655B}"/>
    <cellStyle name="20% - Énfasis2 2 7 2 2 4 2" xfId="5685" xr:uid="{C06470FC-A4EE-40B5-95BA-EFC8F25625A9}"/>
    <cellStyle name="20% - Énfasis2 2 7 2 2 4 2 2" xfId="5686" xr:uid="{3D0BA82B-ED9B-4A66-9D97-02ED7974459C}"/>
    <cellStyle name="20% - Énfasis2 2 7 2 2 4 3" xfId="5687" xr:uid="{E6366FB8-0306-46A8-A92E-33360B2A69EA}"/>
    <cellStyle name="20% - Énfasis2 2 7 2 2 5" xfId="5688" xr:uid="{219892E7-DA9A-49E7-BFB6-502643B3977A}"/>
    <cellStyle name="20% - Énfasis2 2 7 2 2 5 2" xfId="5689" xr:uid="{338E20CB-D5CE-42AE-97A0-50B9D4D9A4DD}"/>
    <cellStyle name="20% - Énfasis2 2 7 2 2 6" xfId="5690" xr:uid="{EE961B9F-AD49-4D66-BBE4-7ABC45A893D2}"/>
    <cellStyle name="20% - Énfasis2 2 7 2 3" xfId="5691" xr:uid="{007E31FF-0CB1-46A0-AEB5-32F07BF0076B}"/>
    <cellStyle name="20% - Énfasis2 2 7 2 3 2" xfId="5692" xr:uid="{EDE3791C-024A-47DD-851D-1FCA71A5FD44}"/>
    <cellStyle name="20% - Énfasis2 2 7 2 3 2 2" xfId="5693" xr:uid="{BDC17F8D-2056-497F-871F-680A9058CC1A}"/>
    <cellStyle name="20% - Énfasis2 2 7 2 3 2 2 2" xfId="5694" xr:uid="{4C7572C7-C499-4373-B9C5-1D6A91F50CE1}"/>
    <cellStyle name="20% - Énfasis2 2 7 2 3 2 2 2 2" xfId="5695" xr:uid="{CD0CB834-B2E3-40C4-AA76-5DAD2337F662}"/>
    <cellStyle name="20% - Énfasis2 2 7 2 3 2 2 3" xfId="5696" xr:uid="{E2C24987-101F-4FBB-87A0-FC351E3FE19C}"/>
    <cellStyle name="20% - Énfasis2 2 7 2 3 2 3" xfId="5697" xr:uid="{0166DC8A-E8AE-41C3-9B34-56D319794A5E}"/>
    <cellStyle name="20% - Énfasis2 2 7 2 3 2 3 2" xfId="5698" xr:uid="{D34FBD7F-2037-4EF5-B791-74F47A0876B8}"/>
    <cellStyle name="20% - Énfasis2 2 7 2 3 2 4" xfId="5699" xr:uid="{6814A9A2-F830-40C4-9826-15EC825F29AA}"/>
    <cellStyle name="20% - Énfasis2 2 7 2 3 3" xfId="5700" xr:uid="{AB192D2A-E510-4316-9C88-A900984CB546}"/>
    <cellStyle name="20% - Énfasis2 2 7 2 3 3 2" xfId="5701" xr:uid="{36D5E648-1CB9-4183-91C4-80272263E21F}"/>
    <cellStyle name="20% - Énfasis2 2 7 2 3 3 2 2" xfId="5702" xr:uid="{720342A3-B353-48A6-A796-E842C5F9FC9B}"/>
    <cellStyle name="20% - Énfasis2 2 7 2 3 3 3" xfId="5703" xr:uid="{EBF8BBAE-4CA3-4F15-8FD2-5FE287F4D782}"/>
    <cellStyle name="20% - Énfasis2 2 7 2 3 4" xfId="5704" xr:uid="{AA5837B3-E6B2-4166-9B7B-0BC21E0F2F47}"/>
    <cellStyle name="20% - Énfasis2 2 7 2 3 4 2" xfId="5705" xr:uid="{14F76CB5-8F2F-404A-BF78-DF6B19561B02}"/>
    <cellStyle name="20% - Énfasis2 2 7 2 3 5" xfId="5706" xr:uid="{9F2A15D4-0DBF-4DEA-8F81-5B5946B6DEA9}"/>
    <cellStyle name="20% - Énfasis2 2 7 2 4" xfId="5707" xr:uid="{9532B13A-91BA-492D-A0F9-7E86D1A04580}"/>
    <cellStyle name="20% - Énfasis2 2 7 2 4 2" xfId="5708" xr:uid="{DC2C281D-E747-4CF1-BEDB-6E55E6DAA286}"/>
    <cellStyle name="20% - Énfasis2 2 7 2 4 2 2" xfId="5709" xr:uid="{3BD1EA1F-4697-42B1-B76E-7D43FF7114C9}"/>
    <cellStyle name="20% - Énfasis2 2 7 2 4 2 2 2" xfId="5710" xr:uid="{6D9870BE-2D76-43B3-B3B6-3B4EF4495C2A}"/>
    <cellStyle name="20% - Énfasis2 2 7 2 4 2 3" xfId="5711" xr:uid="{330F8EA5-2DDA-4407-B516-BF6AB04C1A5B}"/>
    <cellStyle name="20% - Énfasis2 2 7 2 4 3" xfId="5712" xr:uid="{E85389B4-19AA-480F-B60D-AA2F760B32D3}"/>
    <cellStyle name="20% - Énfasis2 2 7 2 4 3 2" xfId="5713" xr:uid="{C796B6B4-F169-4BD8-B86B-5E0F249AF233}"/>
    <cellStyle name="20% - Énfasis2 2 7 2 4 4" xfId="5714" xr:uid="{0B3BCF3C-A7B3-4C9E-9B0D-5A5671264F2A}"/>
    <cellStyle name="20% - Énfasis2 2 7 2 5" xfId="5715" xr:uid="{0A1236C1-D4EC-4E81-9385-1A7091840171}"/>
    <cellStyle name="20% - Énfasis2 2 7 2 5 2" xfId="5716" xr:uid="{116137D6-B379-43D0-9BD0-8C64390E1A22}"/>
    <cellStyle name="20% - Énfasis2 2 7 2 5 2 2" xfId="5717" xr:uid="{C2E81F71-7B14-4E30-B453-C37B459525D4}"/>
    <cellStyle name="20% - Énfasis2 2 7 2 5 3" xfId="5718" xr:uid="{D46E8B4B-90B5-4845-8ED7-B99ED20D261A}"/>
    <cellStyle name="20% - Énfasis2 2 7 2 6" xfId="5719" xr:uid="{D6860C4C-79A8-4DF3-80D3-9DC186F59B80}"/>
    <cellStyle name="20% - Énfasis2 2 7 2 6 2" xfId="5720" xr:uid="{0FE682BD-2019-48C5-97C3-48ACC2BA68EA}"/>
    <cellStyle name="20% - Énfasis2 2 7 2 7" xfId="5721" xr:uid="{3CC7710F-C183-4B2A-8C20-DA58C5408CED}"/>
    <cellStyle name="20% - Énfasis2 2 7 3" xfId="5722" xr:uid="{3E3A703C-656D-49C4-8389-03E8E33258F9}"/>
    <cellStyle name="20% - Énfasis2 2 7 3 2" xfId="5723" xr:uid="{E1485DE2-D859-4001-8063-9F515DE5743F}"/>
    <cellStyle name="20% - Énfasis2 2 7 3 2 2" xfId="5724" xr:uid="{46F750B5-9FC9-4A7C-AB0A-B18FE8D21F57}"/>
    <cellStyle name="20% - Énfasis2 2 7 3 2 2 2" xfId="5725" xr:uid="{E6BA9554-17A3-4670-AB14-60C474398812}"/>
    <cellStyle name="20% - Énfasis2 2 7 3 2 2 2 2" xfId="5726" xr:uid="{167453B7-222D-402A-BA17-70631F67162D}"/>
    <cellStyle name="20% - Énfasis2 2 7 3 2 2 2 2 2" xfId="5727" xr:uid="{8FA17B6E-A19D-4754-B27E-B8202B9BA823}"/>
    <cellStyle name="20% - Énfasis2 2 7 3 2 2 2 3" xfId="5728" xr:uid="{B20AAE25-0EC7-428B-B947-794A2DBD5A3F}"/>
    <cellStyle name="20% - Énfasis2 2 7 3 2 2 3" xfId="5729" xr:uid="{2D24C9BA-BB42-4C2F-8569-B93990FA4B20}"/>
    <cellStyle name="20% - Énfasis2 2 7 3 2 2 3 2" xfId="5730" xr:uid="{9E064B4D-34FE-499B-AA7F-39448BEC520E}"/>
    <cellStyle name="20% - Énfasis2 2 7 3 2 2 4" xfId="5731" xr:uid="{9DE4E9B2-E5FD-45A1-958B-0DE32D296FB7}"/>
    <cellStyle name="20% - Énfasis2 2 7 3 2 3" xfId="5732" xr:uid="{13A4E33E-BF26-404F-9BB5-8D658406424C}"/>
    <cellStyle name="20% - Énfasis2 2 7 3 2 3 2" xfId="5733" xr:uid="{0382C832-9053-4B51-AADA-D3EB6A6F36FE}"/>
    <cellStyle name="20% - Énfasis2 2 7 3 2 3 2 2" xfId="5734" xr:uid="{EF3E60C6-F491-4E22-91B3-22DC5B1B9D1B}"/>
    <cellStyle name="20% - Énfasis2 2 7 3 2 3 3" xfId="5735" xr:uid="{15F5A814-7C4E-4A77-A771-613706716725}"/>
    <cellStyle name="20% - Énfasis2 2 7 3 2 4" xfId="5736" xr:uid="{84C24E72-88DB-4EEB-8D1C-5353C8D45C97}"/>
    <cellStyle name="20% - Énfasis2 2 7 3 2 4 2" xfId="5737" xr:uid="{8BF3A07C-51D7-4BD7-86FA-9D7460F47072}"/>
    <cellStyle name="20% - Énfasis2 2 7 3 2 5" xfId="5738" xr:uid="{89C39605-4B1D-48DD-A5EE-31976FC0A75A}"/>
    <cellStyle name="20% - Énfasis2 2 7 3 3" xfId="5739" xr:uid="{F143C2CA-9C61-40DD-9150-6E8151114ACE}"/>
    <cellStyle name="20% - Énfasis2 2 7 3 3 2" xfId="5740" xr:uid="{4B5104ED-7CEC-4B13-B9A4-EB69752F59A7}"/>
    <cellStyle name="20% - Énfasis2 2 7 3 3 2 2" xfId="5741" xr:uid="{632E34C9-EFDF-4EDE-9BC3-FB1013D27319}"/>
    <cellStyle name="20% - Énfasis2 2 7 3 3 2 2 2" xfId="5742" xr:uid="{896F81BB-E089-4905-A80D-31421BAD1A57}"/>
    <cellStyle name="20% - Énfasis2 2 7 3 3 2 3" xfId="5743" xr:uid="{144A91B3-3F0F-4954-A849-92CB600AE780}"/>
    <cellStyle name="20% - Énfasis2 2 7 3 3 3" xfId="5744" xr:uid="{CC52C1F4-77C7-462D-80FA-2403152E1696}"/>
    <cellStyle name="20% - Énfasis2 2 7 3 3 3 2" xfId="5745" xr:uid="{F8200F16-08FE-4CF6-95F5-F448EF970753}"/>
    <cellStyle name="20% - Énfasis2 2 7 3 3 4" xfId="5746" xr:uid="{F55F9186-F46F-40EE-8263-4B6906642A27}"/>
    <cellStyle name="20% - Énfasis2 2 7 3 4" xfId="5747" xr:uid="{C4E382B3-553B-4B82-9818-DFCDF04866BD}"/>
    <cellStyle name="20% - Énfasis2 2 7 3 4 2" xfId="5748" xr:uid="{3D5566C4-3145-49B9-808C-C61CE21D7149}"/>
    <cellStyle name="20% - Énfasis2 2 7 3 4 2 2" xfId="5749" xr:uid="{B1C4AA29-2A1A-4CFC-8198-B581D15F76DB}"/>
    <cellStyle name="20% - Énfasis2 2 7 3 4 3" xfId="5750" xr:uid="{5610F7B2-9E2B-4DBA-BC6F-256D5711D6E3}"/>
    <cellStyle name="20% - Énfasis2 2 7 3 5" xfId="5751" xr:uid="{C91A6C56-2D99-474B-B971-8E6461DF370B}"/>
    <cellStyle name="20% - Énfasis2 2 7 3 5 2" xfId="5752" xr:uid="{4B38E8D6-4B21-4728-9A39-7937D003BA96}"/>
    <cellStyle name="20% - Énfasis2 2 7 3 6" xfId="5753" xr:uid="{5070E218-CE49-475B-A9E7-D20CC599D7D9}"/>
    <cellStyle name="20% - Énfasis2 2 7 4" xfId="5754" xr:uid="{2FA51C93-27DC-46D2-BD6E-21ABD2BA1B2E}"/>
    <cellStyle name="20% - Énfasis2 2 7 4 2" xfId="5755" xr:uid="{CEDAD81C-4EB6-4246-8A99-FB8F37DA3DE6}"/>
    <cellStyle name="20% - Énfasis2 2 7 4 2 2" xfId="5756" xr:uid="{DA02163D-A94C-4C7A-9B19-245968E8AD8C}"/>
    <cellStyle name="20% - Énfasis2 2 7 4 2 2 2" xfId="5757" xr:uid="{2511DA69-13E4-4D20-B37F-657072BDFCEB}"/>
    <cellStyle name="20% - Énfasis2 2 7 4 2 2 2 2" xfId="5758" xr:uid="{8BB0F168-6574-4E9D-86E6-6409D3BD3B06}"/>
    <cellStyle name="20% - Énfasis2 2 7 4 2 2 3" xfId="5759" xr:uid="{D68AA46C-3119-4F7A-AEC9-F89187324F45}"/>
    <cellStyle name="20% - Énfasis2 2 7 4 2 3" xfId="5760" xr:uid="{70AF3BB7-4457-47ED-B959-3D84FFF1AE88}"/>
    <cellStyle name="20% - Énfasis2 2 7 4 2 3 2" xfId="5761" xr:uid="{C5FB9530-70E4-4AD9-B12F-69C3BFD30D39}"/>
    <cellStyle name="20% - Énfasis2 2 7 4 2 4" xfId="5762" xr:uid="{1F452174-0891-46FA-A3D9-DA12017251E4}"/>
    <cellStyle name="20% - Énfasis2 2 7 4 3" xfId="5763" xr:uid="{47D0308D-D264-4B7C-BDC6-7195759D529D}"/>
    <cellStyle name="20% - Énfasis2 2 7 4 3 2" xfId="5764" xr:uid="{136A4D02-AE3E-4FD7-8C91-E9C6105A3526}"/>
    <cellStyle name="20% - Énfasis2 2 7 4 3 2 2" xfId="5765" xr:uid="{0B27B7F1-2E11-49A5-98AA-C8926B44E716}"/>
    <cellStyle name="20% - Énfasis2 2 7 4 3 3" xfId="5766" xr:uid="{D5672CE0-4E48-4E41-968F-06D7A77FBF6F}"/>
    <cellStyle name="20% - Énfasis2 2 7 4 4" xfId="5767" xr:uid="{A29332B6-BCAF-495A-8594-BF6E8BE6DFFA}"/>
    <cellStyle name="20% - Énfasis2 2 7 4 4 2" xfId="5768" xr:uid="{A1207B7C-CA50-447E-901B-52C38E582F32}"/>
    <cellStyle name="20% - Énfasis2 2 7 4 5" xfId="5769" xr:uid="{B36F7166-76F9-4A6F-A571-7EDB356C6A9A}"/>
    <cellStyle name="20% - Énfasis2 2 7 5" xfId="5770" xr:uid="{0F38D3F2-E5A9-4FC0-983D-D5DB95631E60}"/>
    <cellStyle name="20% - Énfasis2 2 7 5 2" xfId="5771" xr:uid="{5BDC2962-3853-41B3-94BF-1010CBADFBE8}"/>
    <cellStyle name="20% - Énfasis2 2 7 5 2 2" xfId="5772" xr:uid="{21531AC1-C7DD-477B-A970-9E2C4A676F9F}"/>
    <cellStyle name="20% - Énfasis2 2 7 5 2 2 2" xfId="5773" xr:uid="{89734194-23C3-4B8B-8090-5A07529CF155}"/>
    <cellStyle name="20% - Énfasis2 2 7 5 2 3" xfId="5774" xr:uid="{4426E639-A33F-47AB-8C22-E893A914B18D}"/>
    <cellStyle name="20% - Énfasis2 2 7 5 3" xfId="5775" xr:uid="{5D13F84C-C473-48B8-95D5-A7CD615BBF62}"/>
    <cellStyle name="20% - Énfasis2 2 7 5 3 2" xfId="5776" xr:uid="{7DEAD6C2-EAF7-45AD-84A0-D974F9DD4656}"/>
    <cellStyle name="20% - Énfasis2 2 7 5 4" xfId="5777" xr:uid="{E80D5A34-6253-46E4-83B5-B923B5820272}"/>
    <cellStyle name="20% - Énfasis2 2 7 6" xfId="5778" xr:uid="{450522E3-6940-4718-84E7-B5813D7A60EC}"/>
    <cellStyle name="20% - Énfasis2 2 7 6 2" xfId="5779" xr:uid="{3150FB68-EC91-4F76-921A-6E7745D52673}"/>
    <cellStyle name="20% - Énfasis2 2 7 6 2 2" xfId="5780" xr:uid="{DEB7CD46-B40C-4551-B040-60FC61E7CF30}"/>
    <cellStyle name="20% - Énfasis2 2 7 6 3" xfId="5781" xr:uid="{B93EBBB4-7894-4BD4-AD43-715D8F28E898}"/>
    <cellStyle name="20% - Énfasis2 2 7 7" xfId="5782" xr:uid="{239457BE-E26C-472E-A883-601A164CBE61}"/>
    <cellStyle name="20% - Énfasis2 2 7 7 2" xfId="5783" xr:uid="{46276A27-04F1-42C1-A89A-204DF5DE3213}"/>
    <cellStyle name="20% - Énfasis2 2 7 8" xfId="5784" xr:uid="{564EA56E-5921-4F1F-B8C6-AA5B5194D779}"/>
    <cellStyle name="20% - Énfasis2 2 8" xfId="5785" xr:uid="{852E63F5-71F0-4FBB-9A84-577BD537E257}"/>
    <cellStyle name="20% - Énfasis2 2 8 2" xfId="5786" xr:uid="{F2C2187F-3B82-44F9-9B9F-35FE3D3B8782}"/>
    <cellStyle name="20% - Énfasis2 2 8 2 2" xfId="5787" xr:uid="{F46545ED-AACF-4CA6-99B4-372028A54F0B}"/>
    <cellStyle name="20% - Énfasis2 2 8 2 2 2" xfId="5788" xr:uid="{F01B493C-2473-4576-AE03-07E3C61D94EF}"/>
    <cellStyle name="20% - Énfasis2 2 8 2 2 2 2" xfId="5789" xr:uid="{E1EBC317-24E1-4E98-8BE1-B3F45840C157}"/>
    <cellStyle name="20% - Énfasis2 2 8 2 2 2 2 2" xfId="5790" xr:uid="{075C89C7-014C-486E-B807-770CC3BB5766}"/>
    <cellStyle name="20% - Énfasis2 2 8 2 2 2 2 2 2" xfId="5791" xr:uid="{A5D0A8C8-2C02-4B85-896D-84FC17AF7D61}"/>
    <cellStyle name="20% - Énfasis2 2 8 2 2 2 2 2 2 2" xfId="5792" xr:uid="{3FF082EB-B847-4911-B7DB-CA4661B14DB8}"/>
    <cellStyle name="20% - Énfasis2 2 8 2 2 2 2 2 3" xfId="5793" xr:uid="{6E5E5BCD-A949-4960-9359-E44AB9F9374C}"/>
    <cellStyle name="20% - Énfasis2 2 8 2 2 2 2 3" xfId="5794" xr:uid="{A8361603-1647-43EC-9E0A-C918C6165318}"/>
    <cellStyle name="20% - Énfasis2 2 8 2 2 2 2 3 2" xfId="5795" xr:uid="{9DE95853-4DBC-4B85-9FC7-B69D62F9CD29}"/>
    <cellStyle name="20% - Énfasis2 2 8 2 2 2 2 4" xfId="5796" xr:uid="{FB21E627-E1BB-47CB-98B9-938CEE314434}"/>
    <cellStyle name="20% - Énfasis2 2 8 2 2 2 3" xfId="5797" xr:uid="{A3948AF4-8C69-4F63-9468-773D0CFB765D}"/>
    <cellStyle name="20% - Énfasis2 2 8 2 2 2 3 2" xfId="5798" xr:uid="{89A64D51-215C-47A0-B656-4F3DE129E268}"/>
    <cellStyle name="20% - Énfasis2 2 8 2 2 2 3 2 2" xfId="5799" xr:uid="{2783156D-BE04-4081-8A4C-92BC54AC83DD}"/>
    <cellStyle name="20% - Énfasis2 2 8 2 2 2 3 3" xfId="5800" xr:uid="{1957B34E-C33A-41EB-A5CD-29C5723DB0A7}"/>
    <cellStyle name="20% - Énfasis2 2 8 2 2 2 4" xfId="5801" xr:uid="{4C4D2112-BB59-4E83-9C17-C5FBC4A5EF3C}"/>
    <cellStyle name="20% - Énfasis2 2 8 2 2 2 4 2" xfId="5802" xr:uid="{9B1D3CC1-2FC8-40CA-8513-D850DA4E20B4}"/>
    <cellStyle name="20% - Énfasis2 2 8 2 2 2 5" xfId="5803" xr:uid="{9534B0BD-B964-439E-B5E8-FC3640EFA790}"/>
    <cellStyle name="20% - Énfasis2 2 8 2 2 3" xfId="5804" xr:uid="{6AF219FC-A53B-4209-B359-2BAF7E8CA30F}"/>
    <cellStyle name="20% - Énfasis2 2 8 2 2 3 2" xfId="5805" xr:uid="{82D20D29-1CA8-4DED-AF94-6F1CA754CC87}"/>
    <cellStyle name="20% - Énfasis2 2 8 2 2 3 2 2" xfId="5806" xr:uid="{924C3F74-260D-4A66-BBE4-30B34C17252B}"/>
    <cellStyle name="20% - Énfasis2 2 8 2 2 3 2 2 2" xfId="5807" xr:uid="{6D45B5F7-87A0-40D0-8438-0AB9498F5A7D}"/>
    <cellStyle name="20% - Énfasis2 2 8 2 2 3 2 3" xfId="5808" xr:uid="{D8A62B86-69DB-4B86-9259-7AF36942D518}"/>
    <cellStyle name="20% - Énfasis2 2 8 2 2 3 3" xfId="5809" xr:uid="{E83448CE-24AB-437A-9198-BBEA30273D2F}"/>
    <cellStyle name="20% - Énfasis2 2 8 2 2 3 3 2" xfId="5810" xr:uid="{40F8B7AE-964F-4363-8E3D-0D3D21B74CEB}"/>
    <cellStyle name="20% - Énfasis2 2 8 2 2 3 4" xfId="5811" xr:uid="{A17AA39C-4A11-4D32-A902-8486C9A48961}"/>
    <cellStyle name="20% - Énfasis2 2 8 2 2 4" xfId="5812" xr:uid="{134EE16A-C67C-4644-A51A-DD71F4A0C339}"/>
    <cellStyle name="20% - Énfasis2 2 8 2 2 4 2" xfId="5813" xr:uid="{A3C3FF42-05FB-4215-A882-C0278445E66A}"/>
    <cellStyle name="20% - Énfasis2 2 8 2 2 4 2 2" xfId="5814" xr:uid="{B6677C37-6527-489A-AE2F-87C246C7C498}"/>
    <cellStyle name="20% - Énfasis2 2 8 2 2 4 3" xfId="5815" xr:uid="{576B49BB-6B95-430F-8224-859B80A421A7}"/>
    <cellStyle name="20% - Énfasis2 2 8 2 2 5" xfId="5816" xr:uid="{6FA32AA1-CECA-4267-9D5F-A491903997F9}"/>
    <cellStyle name="20% - Énfasis2 2 8 2 2 5 2" xfId="5817" xr:uid="{FE9A1E2E-5A44-4E39-A118-C999D7F1F9F9}"/>
    <cellStyle name="20% - Énfasis2 2 8 2 2 6" xfId="5818" xr:uid="{88171195-89CC-4E47-9BD5-B84911FED771}"/>
    <cellStyle name="20% - Énfasis2 2 8 2 3" xfId="5819" xr:uid="{272B2521-5E2F-4FF2-943D-F712E4AF994B}"/>
    <cellStyle name="20% - Énfasis2 2 8 2 3 2" xfId="5820" xr:uid="{F02EF111-2547-40EF-AF82-3617388C124F}"/>
    <cellStyle name="20% - Énfasis2 2 8 2 3 2 2" xfId="5821" xr:uid="{0384135B-5E7A-4F4D-B6B1-CF1698CBC030}"/>
    <cellStyle name="20% - Énfasis2 2 8 2 3 2 2 2" xfId="5822" xr:uid="{0FDDDE83-6CD9-426F-B724-A4DD002FB427}"/>
    <cellStyle name="20% - Énfasis2 2 8 2 3 2 2 2 2" xfId="5823" xr:uid="{FE978F30-2CC6-4ECB-88B3-025AD134BE54}"/>
    <cellStyle name="20% - Énfasis2 2 8 2 3 2 2 3" xfId="5824" xr:uid="{12F30ACA-FE40-44E0-98F7-AA173CD7F08B}"/>
    <cellStyle name="20% - Énfasis2 2 8 2 3 2 3" xfId="5825" xr:uid="{BB025006-0EB0-4601-8A1A-16885339A016}"/>
    <cellStyle name="20% - Énfasis2 2 8 2 3 2 3 2" xfId="5826" xr:uid="{8871BB38-C2FB-43FA-A4E5-52ECC8C80DE6}"/>
    <cellStyle name="20% - Énfasis2 2 8 2 3 2 4" xfId="5827" xr:uid="{502029E9-633C-4C84-8A1E-5675E635DB96}"/>
    <cellStyle name="20% - Énfasis2 2 8 2 3 3" xfId="5828" xr:uid="{897D4D40-6547-47AF-97FB-19714640AC57}"/>
    <cellStyle name="20% - Énfasis2 2 8 2 3 3 2" xfId="5829" xr:uid="{7722143A-8118-4A61-95F2-AB8B5CE5BEEB}"/>
    <cellStyle name="20% - Énfasis2 2 8 2 3 3 2 2" xfId="5830" xr:uid="{6D5A2533-AA49-4744-B447-991BD4AE12D0}"/>
    <cellStyle name="20% - Énfasis2 2 8 2 3 3 3" xfId="5831" xr:uid="{152CBB3E-9605-47FB-A1A3-FEC48A272407}"/>
    <cellStyle name="20% - Énfasis2 2 8 2 3 4" xfId="5832" xr:uid="{C6B54BB2-CC0A-4980-A143-19D30997595B}"/>
    <cellStyle name="20% - Énfasis2 2 8 2 3 4 2" xfId="5833" xr:uid="{13178687-E0ED-42DD-AC9E-5CE25D810273}"/>
    <cellStyle name="20% - Énfasis2 2 8 2 3 5" xfId="5834" xr:uid="{503AE4A9-7873-4BE9-ABD6-664716764CD1}"/>
    <cellStyle name="20% - Énfasis2 2 8 2 4" xfId="5835" xr:uid="{94BA4A14-155E-45D7-B628-3449889D4C04}"/>
    <cellStyle name="20% - Énfasis2 2 8 2 4 2" xfId="5836" xr:uid="{A2886F91-6DD5-4B04-A569-18CAD0603609}"/>
    <cellStyle name="20% - Énfasis2 2 8 2 4 2 2" xfId="5837" xr:uid="{A6180303-2A2F-42C7-A792-5AFF1433C20E}"/>
    <cellStyle name="20% - Énfasis2 2 8 2 4 2 2 2" xfId="5838" xr:uid="{4B897D0F-A27F-4C38-BE9C-8D0EB8B46BB0}"/>
    <cellStyle name="20% - Énfasis2 2 8 2 4 2 3" xfId="5839" xr:uid="{980D69B3-17DF-4339-90AB-5D7E1CFA6B77}"/>
    <cellStyle name="20% - Énfasis2 2 8 2 4 3" xfId="5840" xr:uid="{F58008AE-C6FB-4829-B44C-5EC7E8EBFCB5}"/>
    <cellStyle name="20% - Énfasis2 2 8 2 4 3 2" xfId="5841" xr:uid="{F60FA81D-51E8-4CD9-98D0-1AB5ED1C3502}"/>
    <cellStyle name="20% - Énfasis2 2 8 2 4 4" xfId="5842" xr:uid="{FA4473BC-667D-4B47-BAA0-391A19BBAAFF}"/>
    <cellStyle name="20% - Énfasis2 2 8 2 5" xfId="5843" xr:uid="{D63DEE48-9D46-4FFB-AF81-F8DC5DB55A3A}"/>
    <cellStyle name="20% - Énfasis2 2 8 2 5 2" xfId="5844" xr:uid="{9B751AC0-2B3C-4E44-B1E9-6ED14D40BA81}"/>
    <cellStyle name="20% - Énfasis2 2 8 2 5 2 2" xfId="5845" xr:uid="{74919CEC-28D3-4DEA-9568-517F5E3D63EA}"/>
    <cellStyle name="20% - Énfasis2 2 8 2 5 3" xfId="5846" xr:uid="{DE7B8B53-D9EE-40BA-BC39-FCC543510A17}"/>
    <cellStyle name="20% - Énfasis2 2 8 2 6" xfId="5847" xr:uid="{579CFE1B-4E7F-43A7-91A2-9AE45A13C80F}"/>
    <cellStyle name="20% - Énfasis2 2 8 2 6 2" xfId="5848" xr:uid="{5A350FF5-D0F2-4739-B9A3-402C4453D683}"/>
    <cellStyle name="20% - Énfasis2 2 8 2 7" xfId="5849" xr:uid="{C60997E4-8691-4219-BB2D-85FD2EA5F21D}"/>
    <cellStyle name="20% - Énfasis2 2 8 3" xfId="5850" xr:uid="{5D9253B5-48C2-4B0F-ADED-D9FBF3C44632}"/>
    <cellStyle name="20% - Énfasis2 2 8 3 2" xfId="5851" xr:uid="{264B0768-4589-41C9-81CD-8AC41E61C889}"/>
    <cellStyle name="20% - Énfasis2 2 8 3 2 2" xfId="5852" xr:uid="{8BBB05DA-9962-4437-B13F-B4DE0C933213}"/>
    <cellStyle name="20% - Énfasis2 2 8 3 2 2 2" xfId="5853" xr:uid="{CEDC6871-682D-49F0-8AB3-FDF4951D01EE}"/>
    <cellStyle name="20% - Énfasis2 2 8 3 2 2 2 2" xfId="5854" xr:uid="{14D3BA66-57C1-4C5A-8571-176337CE6D3D}"/>
    <cellStyle name="20% - Énfasis2 2 8 3 2 2 2 2 2" xfId="5855" xr:uid="{46420C1B-3B53-4707-AE6A-F2D11CE65EA0}"/>
    <cellStyle name="20% - Énfasis2 2 8 3 2 2 2 3" xfId="5856" xr:uid="{2073F2CA-CF2E-41DB-9F39-C0FEB073BB44}"/>
    <cellStyle name="20% - Énfasis2 2 8 3 2 2 3" xfId="5857" xr:uid="{FC3D5581-2096-4618-934A-E47C1F403B75}"/>
    <cellStyle name="20% - Énfasis2 2 8 3 2 2 3 2" xfId="5858" xr:uid="{4FE9FD4E-E35C-403E-8828-6C787591BA90}"/>
    <cellStyle name="20% - Énfasis2 2 8 3 2 2 4" xfId="5859" xr:uid="{B0A59538-F624-46F9-9BD1-2DD3747309BE}"/>
    <cellStyle name="20% - Énfasis2 2 8 3 2 3" xfId="5860" xr:uid="{219DDF56-6710-4706-B131-FCB0DFA5DE6F}"/>
    <cellStyle name="20% - Énfasis2 2 8 3 2 3 2" xfId="5861" xr:uid="{FF14C5DF-FB5D-4D8E-BFA9-AF90F9B8EDCC}"/>
    <cellStyle name="20% - Énfasis2 2 8 3 2 3 2 2" xfId="5862" xr:uid="{8F19028C-2231-4903-8955-FAB9FC1376E5}"/>
    <cellStyle name="20% - Énfasis2 2 8 3 2 3 3" xfId="5863" xr:uid="{95D0543C-7484-4B69-B985-7B4D02158B50}"/>
    <cellStyle name="20% - Énfasis2 2 8 3 2 4" xfId="5864" xr:uid="{608AE6C6-DF8B-46EC-869B-B154F475393D}"/>
    <cellStyle name="20% - Énfasis2 2 8 3 2 4 2" xfId="5865" xr:uid="{81E42C84-9F9D-4981-95B5-CCCF91FEE17B}"/>
    <cellStyle name="20% - Énfasis2 2 8 3 2 5" xfId="5866" xr:uid="{7AE89781-D01F-4ADD-8021-ED10D5065E6B}"/>
    <cellStyle name="20% - Énfasis2 2 8 3 3" xfId="5867" xr:uid="{C82E9A14-5F50-47DC-9AD1-29351A5A5C5E}"/>
    <cellStyle name="20% - Énfasis2 2 8 3 3 2" xfId="5868" xr:uid="{89D03C5A-BE6A-468E-8B5D-631C664FA0AE}"/>
    <cellStyle name="20% - Énfasis2 2 8 3 3 2 2" xfId="5869" xr:uid="{9ACC58F1-E2E6-412A-8895-0CE6E52A2796}"/>
    <cellStyle name="20% - Énfasis2 2 8 3 3 2 2 2" xfId="5870" xr:uid="{707570B0-9CCE-4385-A67A-25215CDC6245}"/>
    <cellStyle name="20% - Énfasis2 2 8 3 3 2 3" xfId="5871" xr:uid="{D06866B4-AF6B-403F-A4BF-1D4453D43E4E}"/>
    <cellStyle name="20% - Énfasis2 2 8 3 3 3" xfId="5872" xr:uid="{E5031CFA-6BA9-41B2-8940-7A4863FE8993}"/>
    <cellStyle name="20% - Énfasis2 2 8 3 3 3 2" xfId="5873" xr:uid="{5B04CA21-AE3A-4EE7-9E1B-A2E0401C3033}"/>
    <cellStyle name="20% - Énfasis2 2 8 3 3 4" xfId="5874" xr:uid="{F53AB19F-B289-41A2-9135-F87D5DCE3C9A}"/>
    <cellStyle name="20% - Énfasis2 2 8 3 4" xfId="5875" xr:uid="{44E2C99C-7B68-48FA-B802-EA641A35E53F}"/>
    <cellStyle name="20% - Énfasis2 2 8 3 4 2" xfId="5876" xr:uid="{50D56BE1-8CD7-4FC5-9CFD-79B474C87B4A}"/>
    <cellStyle name="20% - Énfasis2 2 8 3 4 2 2" xfId="5877" xr:uid="{9304F86B-69ED-48C7-B868-98D6DFEAB86B}"/>
    <cellStyle name="20% - Énfasis2 2 8 3 4 3" xfId="5878" xr:uid="{B997851D-C4C8-4679-A4D4-EF10A0B1D96E}"/>
    <cellStyle name="20% - Énfasis2 2 8 3 5" xfId="5879" xr:uid="{A10B6D3C-BF6E-4574-94CC-A9ED6B1ED9EF}"/>
    <cellStyle name="20% - Énfasis2 2 8 3 5 2" xfId="5880" xr:uid="{81305DDA-3DCC-4B63-B35B-DB94EC00C146}"/>
    <cellStyle name="20% - Énfasis2 2 8 3 6" xfId="5881" xr:uid="{B0F1F15D-8486-4469-9B9C-412292761B90}"/>
    <cellStyle name="20% - Énfasis2 2 8 4" xfId="5882" xr:uid="{07DBD98B-522D-4D76-8E22-056D6A6C338D}"/>
    <cellStyle name="20% - Énfasis2 2 8 4 2" xfId="5883" xr:uid="{9C227CB2-524A-4E39-8D97-F268DC509426}"/>
    <cellStyle name="20% - Énfasis2 2 8 4 2 2" xfId="5884" xr:uid="{994C8D39-DEA5-4446-978B-F7A815E930AD}"/>
    <cellStyle name="20% - Énfasis2 2 8 4 2 2 2" xfId="5885" xr:uid="{29EF81B7-A029-4DEB-A3BB-2B133689B034}"/>
    <cellStyle name="20% - Énfasis2 2 8 4 2 2 2 2" xfId="5886" xr:uid="{B6A6F0E7-923B-4FAB-BFAC-666F18D33F98}"/>
    <cellStyle name="20% - Énfasis2 2 8 4 2 2 3" xfId="5887" xr:uid="{D171429B-81EA-41AE-AABF-2642613D71E2}"/>
    <cellStyle name="20% - Énfasis2 2 8 4 2 3" xfId="5888" xr:uid="{F1B468BA-C08D-4AE6-90AB-95ABF882C1F1}"/>
    <cellStyle name="20% - Énfasis2 2 8 4 2 3 2" xfId="5889" xr:uid="{65BD2EB2-2E57-4DD4-BA91-6A8BB986E649}"/>
    <cellStyle name="20% - Énfasis2 2 8 4 2 4" xfId="5890" xr:uid="{394BE6CD-4C63-4BF1-AC63-3F59C30BB907}"/>
    <cellStyle name="20% - Énfasis2 2 8 4 3" xfId="5891" xr:uid="{D25C929B-69F3-46AA-AD2E-2C5CF31006D6}"/>
    <cellStyle name="20% - Énfasis2 2 8 4 3 2" xfId="5892" xr:uid="{93181FA9-1A14-4D77-AEF6-ECBD27DF5639}"/>
    <cellStyle name="20% - Énfasis2 2 8 4 3 2 2" xfId="5893" xr:uid="{09EEE428-C951-4AB4-BEBE-4ACB7B63DBD9}"/>
    <cellStyle name="20% - Énfasis2 2 8 4 3 3" xfId="5894" xr:uid="{888A257C-A87F-409B-9314-7FCFC3AE5B47}"/>
    <cellStyle name="20% - Énfasis2 2 8 4 4" xfId="5895" xr:uid="{777607A5-96B0-456C-87F7-F9E34671D2CB}"/>
    <cellStyle name="20% - Énfasis2 2 8 4 4 2" xfId="5896" xr:uid="{AFFEC635-B2DE-4F55-BA80-B498053E1992}"/>
    <cellStyle name="20% - Énfasis2 2 8 4 5" xfId="5897" xr:uid="{7C14FAF5-8EEC-481B-B3E8-B01F3644AD1F}"/>
    <cellStyle name="20% - Énfasis2 2 8 5" xfId="5898" xr:uid="{7058C1E2-C5F1-4C2E-A49B-6DCFC2238F87}"/>
    <cellStyle name="20% - Énfasis2 2 8 5 2" xfId="5899" xr:uid="{C6939FFB-1412-41F1-AA38-03563B23E424}"/>
    <cellStyle name="20% - Énfasis2 2 8 5 2 2" xfId="5900" xr:uid="{8AE96839-17EC-46C9-896A-DC018A070407}"/>
    <cellStyle name="20% - Énfasis2 2 8 5 2 2 2" xfId="5901" xr:uid="{2E22C7F4-DF12-42D7-BE3B-7C4DFDC25EBC}"/>
    <cellStyle name="20% - Énfasis2 2 8 5 2 3" xfId="5902" xr:uid="{A3EF5D60-05DE-4947-A80A-CABB00135F51}"/>
    <cellStyle name="20% - Énfasis2 2 8 5 3" xfId="5903" xr:uid="{2F529D47-4B81-44D3-8388-FE7B281CE1F2}"/>
    <cellStyle name="20% - Énfasis2 2 8 5 3 2" xfId="5904" xr:uid="{5E8F9581-9E7D-465D-9FB7-FB856083491B}"/>
    <cellStyle name="20% - Énfasis2 2 8 5 4" xfId="5905" xr:uid="{F751346B-BA2F-416E-BB4E-016D7A8B8C01}"/>
    <cellStyle name="20% - Énfasis2 2 8 6" xfId="5906" xr:uid="{FEFE8ABA-24C2-43B5-9CDC-A36136CB6D38}"/>
    <cellStyle name="20% - Énfasis2 2 8 6 2" xfId="5907" xr:uid="{455DB601-719D-42EF-99A1-A2838AD22850}"/>
    <cellStyle name="20% - Énfasis2 2 8 6 2 2" xfId="5908" xr:uid="{002FC8F0-0007-48A6-A661-536AB2456D46}"/>
    <cellStyle name="20% - Énfasis2 2 8 6 3" xfId="5909" xr:uid="{1953A21B-2C78-40A5-995B-AD61203BA1A3}"/>
    <cellStyle name="20% - Énfasis2 2 8 7" xfId="5910" xr:uid="{177641C0-6029-4909-B91E-45B774B88315}"/>
    <cellStyle name="20% - Énfasis2 2 8 7 2" xfId="5911" xr:uid="{4DBACE22-727F-4177-879D-F274D5F52D6C}"/>
    <cellStyle name="20% - Énfasis2 2 8 8" xfId="5912" xr:uid="{CC0D72F3-9EB9-43AB-A1E2-F023ABFE7A37}"/>
    <cellStyle name="20% - Énfasis2 2 9" xfId="5913" xr:uid="{D8DC372A-B46D-4C4A-9AC6-6D9A2857CE97}"/>
    <cellStyle name="20% - Énfasis2 2 9 2" xfId="5914" xr:uid="{DD5EF62E-A84F-4B28-B94B-417FA2B463E7}"/>
    <cellStyle name="20% - Énfasis2 2 9 2 2" xfId="5915" xr:uid="{2A53B838-449E-416C-9517-537A2CEE5D61}"/>
    <cellStyle name="20% - Énfasis2 2 9 2 2 2" xfId="5916" xr:uid="{2B5DD740-FD9E-485E-B277-F84EC65B2474}"/>
    <cellStyle name="20% - Énfasis2 2 9 2 2 2 2" xfId="5917" xr:uid="{ED96D3D3-33F6-4263-8265-43CFCBCE2691}"/>
    <cellStyle name="20% - Énfasis2 2 9 2 2 2 2 2" xfId="5918" xr:uid="{0B73F4D8-A7D7-4610-ADF6-6FA0646D58EA}"/>
    <cellStyle name="20% - Énfasis2 2 9 2 2 2 2 2 2" xfId="5919" xr:uid="{63A57F14-EE1D-4012-97EB-7E2A76EC3487}"/>
    <cellStyle name="20% - Énfasis2 2 9 2 2 2 2 2 2 2" xfId="5920" xr:uid="{871FA3B4-110F-454A-B670-699593DEB9D5}"/>
    <cellStyle name="20% - Énfasis2 2 9 2 2 2 2 2 3" xfId="5921" xr:uid="{0D27E62F-3BFF-41A2-86B3-E92B4D4B5DC1}"/>
    <cellStyle name="20% - Énfasis2 2 9 2 2 2 2 3" xfId="5922" xr:uid="{94E00554-967B-40B9-8132-7C20274E6439}"/>
    <cellStyle name="20% - Énfasis2 2 9 2 2 2 2 3 2" xfId="5923" xr:uid="{07F1A637-23BE-4653-A609-E52BAEF556C8}"/>
    <cellStyle name="20% - Énfasis2 2 9 2 2 2 2 4" xfId="5924" xr:uid="{A72901D2-4824-4363-9E36-11E5BA8892B7}"/>
    <cellStyle name="20% - Énfasis2 2 9 2 2 2 3" xfId="5925" xr:uid="{2342CBF9-EED3-49BB-B39E-C70122E8F489}"/>
    <cellStyle name="20% - Énfasis2 2 9 2 2 2 3 2" xfId="5926" xr:uid="{1B24F525-DFB6-4BC7-A397-CFC82A3F5025}"/>
    <cellStyle name="20% - Énfasis2 2 9 2 2 2 3 2 2" xfId="5927" xr:uid="{181426F6-751A-43B6-A60A-EFB2D9C7F0CB}"/>
    <cellStyle name="20% - Énfasis2 2 9 2 2 2 3 3" xfId="5928" xr:uid="{3466489C-32F6-4B0A-A4A8-3A76B787E896}"/>
    <cellStyle name="20% - Énfasis2 2 9 2 2 2 4" xfId="5929" xr:uid="{94338EB1-0AED-42F9-8693-1565D4D30913}"/>
    <cellStyle name="20% - Énfasis2 2 9 2 2 2 4 2" xfId="5930" xr:uid="{3752B86E-9F86-40A7-9750-762183405555}"/>
    <cellStyle name="20% - Énfasis2 2 9 2 2 2 5" xfId="5931" xr:uid="{52967D55-DB54-42FB-B5F5-5020D3248DBC}"/>
    <cellStyle name="20% - Énfasis2 2 9 2 2 3" xfId="5932" xr:uid="{26486C98-10F2-45D8-9532-FF8C6189767A}"/>
    <cellStyle name="20% - Énfasis2 2 9 2 2 3 2" xfId="5933" xr:uid="{7EB83B63-85E1-40E2-A46F-47A9F81C82E4}"/>
    <cellStyle name="20% - Énfasis2 2 9 2 2 3 2 2" xfId="5934" xr:uid="{976F04B5-BD35-4486-B545-74BEAE779DA5}"/>
    <cellStyle name="20% - Énfasis2 2 9 2 2 3 2 2 2" xfId="5935" xr:uid="{F678A777-E1A4-4BB9-89B0-A8610CA06D8E}"/>
    <cellStyle name="20% - Énfasis2 2 9 2 2 3 2 3" xfId="5936" xr:uid="{B5E42A51-81A8-4B57-8C72-7EEB4600AFD6}"/>
    <cellStyle name="20% - Énfasis2 2 9 2 2 3 3" xfId="5937" xr:uid="{F4F84329-44EA-48EA-A754-6AC8FB7417B4}"/>
    <cellStyle name="20% - Énfasis2 2 9 2 2 3 3 2" xfId="5938" xr:uid="{A9451BFA-031E-4EE9-89CE-53B22E8A2AFF}"/>
    <cellStyle name="20% - Énfasis2 2 9 2 2 3 4" xfId="5939" xr:uid="{7DB3CE89-7A36-4892-B43A-F01A9CB2BB9E}"/>
    <cellStyle name="20% - Énfasis2 2 9 2 2 4" xfId="5940" xr:uid="{2150DAFD-F695-44F2-A9BC-43346DF5A58E}"/>
    <cellStyle name="20% - Énfasis2 2 9 2 2 4 2" xfId="5941" xr:uid="{B19BCE7E-D16F-4007-BCAE-FC71C1A185AA}"/>
    <cellStyle name="20% - Énfasis2 2 9 2 2 4 2 2" xfId="5942" xr:uid="{31AD7B02-972E-4997-BB39-4514B2092909}"/>
    <cellStyle name="20% - Énfasis2 2 9 2 2 4 3" xfId="5943" xr:uid="{FA91555E-2C64-47C6-8FFC-6191AD8481FC}"/>
    <cellStyle name="20% - Énfasis2 2 9 2 2 5" xfId="5944" xr:uid="{B8F20724-ACAD-407A-A0DA-EDCC3F41C3AC}"/>
    <cellStyle name="20% - Énfasis2 2 9 2 2 5 2" xfId="5945" xr:uid="{DEBA6FED-ED9D-430D-A148-9B725AF4EA2E}"/>
    <cellStyle name="20% - Énfasis2 2 9 2 2 6" xfId="5946" xr:uid="{FEB2ACF7-D9B8-4A53-B17F-83553B616054}"/>
    <cellStyle name="20% - Énfasis2 2 9 2 3" xfId="5947" xr:uid="{8C923664-02FB-4CC8-B786-FC8C863C20B9}"/>
    <cellStyle name="20% - Énfasis2 2 9 2 3 2" xfId="5948" xr:uid="{4D0F05A6-F0BD-4827-A34A-4EC76D5BC0DD}"/>
    <cellStyle name="20% - Énfasis2 2 9 2 3 2 2" xfId="5949" xr:uid="{A23D21C8-A15D-49E5-AF19-E88919CF0286}"/>
    <cellStyle name="20% - Énfasis2 2 9 2 3 2 2 2" xfId="5950" xr:uid="{901AA66D-07BC-4331-B567-6405E027300C}"/>
    <cellStyle name="20% - Énfasis2 2 9 2 3 2 2 2 2" xfId="5951" xr:uid="{4725E498-54E9-4C8D-BF2C-8789D40A8920}"/>
    <cellStyle name="20% - Énfasis2 2 9 2 3 2 2 3" xfId="5952" xr:uid="{FAF30740-37DE-451B-8A06-6777D7A34599}"/>
    <cellStyle name="20% - Énfasis2 2 9 2 3 2 3" xfId="5953" xr:uid="{06797B31-88C0-40FB-93F4-E4282E7BB1E3}"/>
    <cellStyle name="20% - Énfasis2 2 9 2 3 2 3 2" xfId="5954" xr:uid="{DEEF4EF4-CAF5-4CD3-84E7-F999F3F3906F}"/>
    <cellStyle name="20% - Énfasis2 2 9 2 3 2 4" xfId="5955" xr:uid="{BB900D50-1297-440B-93F0-E8E28ECB13FE}"/>
    <cellStyle name="20% - Énfasis2 2 9 2 3 3" xfId="5956" xr:uid="{B4C7D12D-A1D3-441F-B588-969B25DC368E}"/>
    <cellStyle name="20% - Énfasis2 2 9 2 3 3 2" xfId="5957" xr:uid="{1F4F087B-7EEE-4085-AEFC-08C90D5FBC88}"/>
    <cellStyle name="20% - Énfasis2 2 9 2 3 3 2 2" xfId="5958" xr:uid="{F60EC990-6447-44ED-9734-4CC961E032E7}"/>
    <cellStyle name="20% - Énfasis2 2 9 2 3 3 3" xfId="5959" xr:uid="{57995BA6-B55C-4AA0-AFC1-D12B1BC84206}"/>
    <cellStyle name="20% - Énfasis2 2 9 2 3 4" xfId="5960" xr:uid="{21BBC686-FD0B-4C64-9E8F-7C0F1D1B8BA9}"/>
    <cellStyle name="20% - Énfasis2 2 9 2 3 4 2" xfId="5961" xr:uid="{1BD0EAFF-6D87-496A-9C34-F2A053F209D3}"/>
    <cellStyle name="20% - Énfasis2 2 9 2 3 5" xfId="5962" xr:uid="{52831A6D-6A91-470E-80E9-63F8DDF2D636}"/>
    <cellStyle name="20% - Énfasis2 2 9 2 4" xfId="5963" xr:uid="{2BC1E1F7-8E5E-40A5-9DD6-A1CD31055961}"/>
    <cellStyle name="20% - Énfasis2 2 9 2 4 2" xfId="5964" xr:uid="{D5729179-EA1C-4D15-804A-DA04F4C530A5}"/>
    <cellStyle name="20% - Énfasis2 2 9 2 4 2 2" xfId="5965" xr:uid="{D4287603-6F23-43AC-A005-C1801AC89DB6}"/>
    <cellStyle name="20% - Énfasis2 2 9 2 4 2 2 2" xfId="5966" xr:uid="{9B00B106-6B0E-46B6-B644-C77C72FC2431}"/>
    <cellStyle name="20% - Énfasis2 2 9 2 4 2 3" xfId="5967" xr:uid="{7C33B791-C30C-4020-B527-7AB80D713A86}"/>
    <cellStyle name="20% - Énfasis2 2 9 2 4 3" xfId="5968" xr:uid="{796E9783-4068-4F01-AEF1-04D2A8A0BFC2}"/>
    <cellStyle name="20% - Énfasis2 2 9 2 4 3 2" xfId="5969" xr:uid="{691CF975-1D75-49FD-882D-2D90333C134A}"/>
    <cellStyle name="20% - Énfasis2 2 9 2 4 4" xfId="5970" xr:uid="{A210171B-925C-462F-888F-5B68FAE8358D}"/>
    <cellStyle name="20% - Énfasis2 2 9 2 5" xfId="5971" xr:uid="{DBA2B0F2-3AAC-4854-9930-842695F7370F}"/>
    <cellStyle name="20% - Énfasis2 2 9 2 5 2" xfId="5972" xr:uid="{397E8657-C2B4-427D-AC25-156836CB18BA}"/>
    <cellStyle name="20% - Énfasis2 2 9 2 5 2 2" xfId="5973" xr:uid="{CCE28F8A-039D-401E-ACCF-853B492A7DD5}"/>
    <cellStyle name="20% - Énfasis2 2 9 2 5 3" xfId="5974" xr:uid="{F15CC4FE-39C9-4D9C-95B0-273ED3275E96}"/>
    <cellStyle name="20% - Énfasis2 2 9 2 6" xfId="5975" xr:uid="{B02DF2A3-D56D-46E6-BBD4-CE7600F6BB32}"/>
    <cellStyle name="20% - Énfasis2 2 9 2 6 2" xfId="5976" xr:uid="{7CD02AA0-CFE6-4112-9E62-30DAA38210A4}"/>
    <cellStyle name="20% - Énfasis2 2 9 2 7" xfId="5977" xr:uid="{928FBBD0-FEB9-421D-82DF-9EFD871919D3}"/>
    <cellStyle name="20% - Énfasis2 2 9 3" xfId="5978" xr:uid="{C70DF9E7-6986-4DB3-8575-A967B179B451}"/>
    <cellStyle name="20% - Énfasis2 2 9 3 2" xfId="5979" xr:uid="{49782A58-D6B7-494E-B8C6-F60F3AF07CC4}"/>
    <cellStyle name="20% - Énfasis2 2 9 3 2 2" xfId="5980" xr:uid="{253379FA-1C14-4F6B-B96F-FBE6977FEF8A}"/>
    <cellStyle name="20% - Énfasis2 2 9 3 2 2 2" xfId="5981" xr:uid="{182A4B1D-1B6D-4454-A0E1-360CAA4569D1}"/>
    <cellStyle name="20% - Énfasis2 2 9 3 2 2 2 2" xfId="5982" xr:uid="{C253002A-FDB2-4282-A8B8-526893CC5338}"/>
    <cellStyle name="20% - Énfasis2 2 9 3 2 2 2 2 2" xfId="5983" xr:uid="{9099AD93-77DE-441D-BE6C-55E09FA1C731}"/>
    <cellStyle name="20% - Énfasis2 2 9 3 2 2 2 3" xfId="5984" xr:uid="{097634D8-032B-4E3C-9767-B965A780077E}"/>
    <cellStyle name="20% - Énfasis2 2 9 3 2 2 3" xfId="5985" xr:uid="{77EEB812-0572-43EA-A306-3C3B2BD20737}"/>
    <cellStyle name="20% - Énfasis2 2 9 3 2 2 3 2" xfId="5986" xr:uid="{67754DFC-A9FE-4D6C-9E1D-5ABE7CD7AA09}"/>
    <cellStyle name="20% - Énfasis2 2 9 3 2 2 4" xfId="5987" xr:uid="{C5FF22CB-607B-4324-BC2C-1D840FB378F4}"/>
    <cellStyle name="20% - Énfasis2 2 9 3 2 3" xfId="5988" xr:uid="{0C79B9D8-F11C-4E66-A2EC-C3F5BEA962A6}"/>
    <cellStyle name="20% - Énfasis2 2 9 3 2 3 2" xfId="5989" xr:uid="{97D5ECF6-9AA8-4889-A7EB-C5CFBFC7976A}"/>
    <cellStyle name="20% - Énfasis2 2 9 3 2 3 2 2" xfId="5990" xr:uid="{15C6CBA9-0D8D-4838-A4CC-27AF35C527CD}"/>
    <cellStyle name="20% - Énfasis2 2 9 3 2 3 3" xfId="5991" xr:uid="{B86E61AE-6778-4E86-B145-6F5D5A960F85}"/>
    <cellStyle name="20% - Énfasis2 2 9 3 2 4" xfId="5992" xr:uid="{64A4D0BB-5855-4FA6-AB37-A0A7FF904FDB}"/>
    <cellStyle name="20% - Énfasis2 2 9 3 2 4 2" xfId="5993" xr:uid="{A8B06F82-B71A-4C61-949A-414CA61AFD7F}"/>
    <cellStyle name="20% - Énfasis2 2 9 3 2 5" xfId="5994" xr:uid="{044855AC-C028-487F-B060-76E33D077D33}"/>
    <cellStyle name="20% - Énfasis2 2 9 3 3" xfId="5995" xr:uid="{AF0B71B2-FF6D-4A06-A9C8-ED58EAAE1399}"/>
    <cellStyle name="20% - Énfasis2 2 9 3 3 2" xfId="5996" xr:uid="{C3730FB0-8F8E-408D-BA0D-513EB9D3AD2A}"/>
    <cellStyle name="20% - Énfasis2 2 9 3 3 2 2" xfId="5997" xr:uid="{68935DC9-402F-43F3-B923-38EB7E804803}"/>
    <cellStyle name="20% - Énfasis2 2 9 3 3 2 2 2" xfId="5998" xr:uid="{87AF0876-89EF-428A-A89B-81CE9E5D930F}"/>
    <cellStyle name="20% - Énfasis2 2 9 3 3 2 3" xfId="5999" xr:uid="{6C47EDF8-228C-4B83-9B25-8F45C981CA14}"/>
    <cellStyle name="20% - Énfasis2 2 9 3 3 3" xfId="6000" xr:uid="{817BAA9D-4220-41B6-985D-02EDE1AB9939}"/>
    <cellStyle name="20% - Énfasis2 2 9 3 3 3 2" xfId="6001" xr:uid="{B85A9342-557C-438E-AD3E-9AFD299453C2}"/>
    <cellStyle name="20% - Énfasis2 2 9 3 3 4" xfId="6002" xr:uid="{A1AAB8EA-9E0E-4F5E-B835-FC825D95C5D5}"/>
    <cellStyle name="20% - Énfasis2 2 9 3 4" xfId="6003" xr:uid="{5C7F4FEB-665C-48AF-9843-C52F3EF8C68E}"/>
    <cellStyle name="20% - Énfasis2 2 9 3 4 2" xfId="6004" xr:uid="{85C7D56C-7AB1-4A61-B38A-EBDCD272F103}"/>
    <cellStyle name="20% - Énfasis2 2 9 3 4 2 2" xfId="6005" xr:uid="{470FB018-2768-44DA-9003-35242F836F98}"/>
    <cellStyle name="20% - Énfasis2 2 9 3 4 3" xfId="6006" xr:uid="{FA85489E-B4A5-4281-8A65-D8211B2E924A}"/>
    <cellStyle name="20% - Énfasis2 2 9 3 5" xfId="6007" xr:uid="{A01500FA-DF88-4162-826E-7593E3134D25}"/>
    <cellStyle name="20% - Énfasis2 2 9 3 5 2" xfId="6008" xr:uid="{91BA22E7-0668-4CDE-92E3-FED490324538}"/>
    <cellStyle name="20% - Énfasis2 2 9 3 6" xfId="6009" xr:uid="{9066AE82-7645-4988-95CD-F853FB02BBFB}"/>
    <cellStyle name="20% - Énfasis2 2 9 4" xfId="6010" xr:uid="{10A748C0-BDD2-42B0-90A4-08B419CB9CED}"/>
    <cellStyle name="20% - Énfasis2 2 9 4 2" xfId="6011" xr:uid="{D2FC214A-E842-43CD-9108-E62C8402ADF3}"/>
    <cellStyle name="20% - Énfasis2 2 9 4 2 2" xfId="6012" xr:uid="{8A8594B0-619F-423D-97F4-21B63906B2A8}"/>
    <cellStyle name="20% - Énfasis2 2 9 4 2 2 2" xfId="6013" xr:uid="{8AF73E52-E03B-4973-97BD-623902557BE3}"/>
    <cellStyle name="20% - Énfasis2 2 9 4 2 2 2 2" xfId="6014" xr:uid="{0B5C6E0C-198F-4ABD-A0B4-3E0AC8FE065E}"/>
    <cellStyle name="20% - Énfasis2 2 9 4 2 2 3" xfId="6015" xr:uid="{A68533C1-A0DF-4964-9407-92E6173FF05D}"/>
    <cellStyle name="20% - Énfasis2 2 9 4 2 3" xfId="6016" xr:uid="{3BC7F401-D3F6-4082-A216-1F7F8E875CC9}"/>
    <cellStyle name="20% - Énfasis2 2 9 4 2 3 2" xfId="6017" xr:uid="{26B16F25-A769-4E36-BAA5-305F8DF33062}"/>
    <cellStyle name="20% - Énfasis2 2 9 4 2 4" xfId="6018" xr:uid="{891CB411-48F0-4730-BB44-B15D373C1B5E}"/>
    <cellStyle name="20% - Énfasis2 2 9 4 3" xfId="6019" xr:uid="{EA6644A1-1F69-462B-AD22-249B1E94F503}"/>
    <cellStyle name="20% - Énfasis2 2 9 4 3 2" xfId="6020" xr:uid="{7FE25680-A27F-4085-8344-9D14E2053928}"/>
    <cellStyle name="20% - Énfasis2 2 9 4 3 2 2" xfId="6021" xr:uid="{A2E0A69D-ED9A-4F9E-ADF6-BF93120FF8A1}"/>
    <cellStyle name="20% - Énfasis2 2 9 4 3 3" xfId="6022" xr:uid="{64AF386A-D370-49BA-9C62-1D42B5C868DA}"/>
    <cellStyle name="20% - Énfasis2 2 9 4 4" xfId="6023" xr:uid="{83DBAB0B-2371-4256-9C32-6F4BA39DC26B}"/>
    <cellStyle name="20% - Énfasis2 2 9 4 4 2" xfId="6024" xr:uid="{E72A6029-E7BF-47D6-87C5-5BFFEB91D5EA}"/>
    <cellStyle name="20% - Énfasis2 2 9 4 5" xfId="6025" xr:uid="{1A8E3879-A1D2-4488-BCA0-A97219EA411F}"/>
    <cellStyle name="20% - Énfasis2 2 9 5" xfId="6026" xr:uid="{7144D75E-EEDB-4B23-9593-CEE54734C408}"/>
    <cellStyle name="20% - Énfasis2 2 9 5 2" xfId="6027" xr:uid="{C92094EA-08EF-4E3C-9CDC-E8955CCFEA84}"/>
    <cellStyle name="20% - Énfasis2 2 9 5 2 2" xfId="6028" xr:uid="{9DBED357-1891-4C21-8B7E-8C375AF6D227}"/>
    <cellStyle name="20% - Énfasis2 2 9 5 2 2 2" xfId="6029" xr:uid="{A503A101-919B-438D-896E-EDAFC68A7082}"/>
    <cellStyle name="20% - Énfasis2 2 9 5 2 3" xfId="6030" xr:uid="{6419ABB3-F2A0-4E47-A093-2C142AB3E0C1}"/>
    <cellStyle name="20% - Énfasis2 2 9 5 3" xfId="6031" xr:uid="{42CED54F-8990-4CE3-BDBC-EA55BD646220}"/>
    <cellStyle name="20% - Énfasis2 2 9 5 3 2" xfId="6032" xr:uid="{AC9DBA67-21CA-41CC-9DE5-1BE5058FF24D}"/>
    <cellStyle name="20% - Énfasis2 2 9 5 4" xfId="6033" xr:uid="{37D85FC9-76E1-4E45-9911-509467195574}"/>
    <cellStyle name="20% - Énfasis2 2 9 6" xfId="6034" xr:uid="{8ACE2FD7-8F78-41F1-ADB8-43245821FFEA}"/>
    <cellStyle name="20% - Énfasis2 2 9 6 2" xfId="6035" xr:uid="{DBB50A2F-FB26-4D37-A9E7-4870D8D56E80}"/>
    <cellStyle name="20% - Énfasis2 2 9 6 2 2" xfId="6036" xr:uid="{AE0E0CF1-28F1-4600-9F0F-91C2ADAB0FB9}"/>
    <cellStyle name="20% - Énfasis2 2 9 6 3" xfId="6037" xr:uid="{42B9EB4F-0BE7-4A21-8A4D-35FEC0FA5466}"/>
    <cellStyle name="20% - Énfasis2 2 9 7" xfId="6038" xr:uid="{FEB16EE1-09AC-4C6E-8DD7-4155DB8A9DFB}"/>
    <cellStyle name="20% - Énfasis2 2 9 7 2" xfId="6039" xr:uid="{F0A06EDA-D053-4793-A7BC-908D277CB484}"/>
    <cellStyle name="20% - Énfasis2 2 9 8" xfId="6040" xr:uid="{B1CBB679-46CF-4EB1-9A39-31917D8086E3}"/>
    <cellStyle name="20% - Énfasis2 20" xfId="6041" xr:uid="{D2AB270D-94CD-48DB-8253-759119ADCE9B}"/>
    <cellStyle name="20% - Énfasis2 20 2" xfId="6042" xr:uid="{AE58CAF5-A84C-4393-B5BA-BCB9623A74A9}"/>
    <cellStyle name="20% - Énfasis2 20 2 2" xfId="6043" xr:uid="{E838159A-11FB-42E4-9A0F-4A87FF9D7C7F}"/>
    <cellStyle name="20% - Énfasis2 20 2 2 2" xfId="6044" xr:uid="{72081760-E731-46A1-93A9-06366354B135}"/>
    <cellStyle name="20% - Énfasis2 20 2 2 2 2" xfId="6045" xr:uid="{E09AB791-AB0F-4A7B-9DA8-B78C5C71B1C7}"/>
    <cellStyle name="20% - Énfasis2 20 2 2 3" xfId="6046" xr:uid="{7E58D355-9E6D-400C-A556-BCD8944E29B2}"/>
    <cellStyle name="20% - Énfasis2 20 2 3" xfId="6047" xr:uid="{BB6929D6-708D-437B-9D53-3218D7F9D76A}"/>
    <cellStyle name="20% - Énfasis2 20 2 3 2" xfId="6048" xr:uid="{C02CAC45-3268-4318-8CFA-BC65B79F5748}"/>
    <cellStyle name="20% - Énfasis2 20 2 4" xfId="6049" xr:uid="{6EB310F0-1741-42B2-BC1F-8C3FE552A45E}"/>
    <cellStyle name="20% - Énfasis2 20 3" xfId="6050" xr:uid="{E804E345-B4C9-4142-BD9E-574D8532826A}"/>
    <cellStyle name="20% - Énfasis2 20 3 2" xfId="6051" xr:uid="{5944D0DC-AF97-49A1-B3F7-09A03B2B46B9}"/>
    <cellStyle name="20% - Énfasis2 20 3 2 2" xfId="6052" xr:uid="{470A7370-A46F-475B-AB47-1706C5D904CB}"/>
    <cellStyle name="20% - Énfasis2 20 3 3" xfId="6053" xr:uid="{7A07FDB9-2968-4F07-B1C4-C19285B4D329}"/>
    <cellStyle name="20% - Énfasis2 20 4" xfId="6054" xr:uid="{0ADC9FCC-1313-485E-B18C-ED77C738CC97}"/>
    <cellStyle name="20% - Énfasis2 20 4 2" xfId="6055" xr:uid="{00883ED4-787C-4755-832A-169E0FBF1F8D}"/>
    <cellStyle name="20% - Énfasis2 20 5" xfId="6056" xr:uid="{27CEC941-6A0C-4BCB-A8A2-7BCECCDC5C81}"/>
    <cellStyle name="20% - Énfasis2 21" xfId="6057" xr:uid="{5EA46270-8D05-4EAE-A40A-D589EE5B3666}"/>
    <cellStyle name="20% - Énfasis2 21 2" xfId="6058" xr:uid="{01BD511F-61A9-4E97-98BE-3B5E73066081}"/>
    <cellStyle name="20% - Énfasis2 21 2 2" xfId="6059" xr:uid="{DCBD07E1-886E-42F6-9673-AF367DFEC228}"/>
    <cellStyle name="20% - Énfasis2 21 2 2 2" xfId="6060" xr:uid="{38729A39-13DB-4A60-91EB-4BD7D7D618CA}"/>
    <cellStyle name="20% - Énfasis2 21 2 3" xfId="6061" xr:uid="{365A1032-4283-41D6-B0EE-CDC2417E6466}"/>
    <cellStyle name="20% - Énfasis2 21 3" xfId="6062" xr:uid="{4456C5F1-02C1-47E9-A7F6-9B5E45C513B9}"/>
    <cellStyle name="20% - Énfasis2 21 3 2" xfId="6063" xr:uid="{BAD78734-7013-4FCF-9FCD-659341A9BB08}"/>
    <cellStyle name="20% - Énfasis2 21 4" xfId="6064" xr:uid="{F083A554-A945-466A-A297-F84126E2D705}"/>
    <cellStyle name="20% - Énfasis2 22" xfId="6065" xr:uid="{48E8E8B1-749E-4AE7-90C1-C46BE680C488}"/>
    <cellStyle name="20% - Énfasis2 22 2" xfId="6066" xr:uid="{F94E000D-358A-4A0F-8912-9181DD1376DB}"/>
    <cellStyle name="20% - Énfasis2 22 2 2" xfId="6067" xr:uid="{8B748B3A-E626-4A5A-A3C8-8FA9ECECE6F8}"/>
    <cellStyle name="20% - Énfasis2 22 2 2 2" xfId="6068" xr:uid="{6DE0FB9D-1715-4D96-BAED-62158B4DE443}"/>
    <cellStyle name="20% - Énfasis2 22 2 3" xfId="6069" xr:uid="{DEA05E42-1436-4A1A-AA3F-18D2AAA72F2C}"/>
    <cellStyle name="20% - Énfasis2 22 3" xfId="6070" xr:uid="{7C74CB3D-3722-4799-8606-F0269BEEBCBC}"/>
    <cellStyle name="20% - Énfasis2 22 3 2" xfId="6071" xr:uid="{A42CCE15-7D0D-47A7-AEC6-F82A60A28F88}"/>
    <cellStyle name="20% - Énfasis2 22 4" xfId="6072" xr:uid="{C59BA23B-2934-4401-80EA-563C08CFCDB5}"/>
    <cellStyle name="20% - Énfasis2 23" xfId="6073" xr:uid="{10EF44CB-1A8E-414B-809D-3DC9F1930426}"/>
    <cellStyle name="20% - Énfasis2 23 2" xfId="6074" xr:uid="{A95BAC92-7AE4-40D3-AE0D-6999AC2EB826}"/>
    <cellStyle name="20% - Énfasis2 23 2 2" xfId="6075" xr:uid="{CAD73A11-69C9-446F-872C-9B367BB7BB99}"/>
    <cellStyle name="20% - Énfasis2 23 2 2 2" xfId="6076" xr:uid="{D5959E3C-579C-4B28-8EF0-1962F68315ED}"/>
    <cellStyle name="20% - Énfasis2 23 2 3" xfId="6077" xr:uid="{E416AC01-2BC4-404B-ACB8-85E6A6FEDE39}"/>
    <cellStyle name="20% - Énfasis2 23 3" xfId="6078" xr:uid="{4087B114-6558-4601-97D9-60EAA0AC7349}"/>
    <cellStyle name="20% - Énfasis2 23 3 2" xfId="6079" xr:uid="{282C376E-C3F3-4761-BEA3-BF7C5B01DE88}"/>
    <cellStyle name="20% - Énfasis2 23 4" xfId="6080" xr:uid="{C10104E9-92A3-4144-9854-E1268935AAB2}"/>
    <cellStyle name="20% - Énfasis2 24" xfId="6081" xr:uid="{411A4F80-98F9-44DD-8501-C3D49514F954}"/>
    <cellStyle name="20% - Énfasis2 24 2" xfId="6082" xr:uid="{F1341612-F9FA-4E5A-8468-E6AA67CA8999}"/>
    <cellStyle name="20% - Énfasis2 24 2 2" xfId="6083" xr:uid="{3AC98286-AA0F-418F-8A8B-FD902AD61B86}"/>
    <cellStyle name="20% - Énfasis2 24 3" xfId="6084" xr:uid="{35B9FC71-D880-4BBA-AECC-6211DAE7A345}"/>
    <cellStyle name="20% - Énfasis2 25" xfId="6085" xr:uid="{4EB5B300-8BDC-43D2-9B3C-B39C6B63F79D}"/>
    <cellStyle name="20% - Énfasis2 25 2" xfId="6086" xr:uid="{7FF7025F-5B8D-4D3D-81AA-75D7B618DCAF}"/>
    <cellStyle name="20% - Énfasis2 26" xfId="6087" xr:uid="{0D6D542E-3EC9-469D-A189-2CAD61EBCD7F}"/>
    <cellStyle name="20% - Énfasis2 26 2" xfId="6088" xr:uid="{E2F79668-79A6-4523-932B-45AA9C21EEF2}"/>
    <cellStyle name="20% - Énfasis2 27" xfId="6089" xr:uid="{85100F92-34A2-4299-B3AA-AC6A0B36FA1F}"/>
    <cellStyle name="20% - Énfasis2 27 2" xfId="6090" xr:uid="{F8852DA7-0FFB-4E30-9777-3464702C15FE}"/>
    <cellStyle name="20% - Énfasis2 28" xfId="6091" xr:uid="{31A6FDDD-A817-4431-A4FE-ED588AE6D0A6}"/>
    <cellStyle name="20% - Énfasis2 29" xfId="6092" xr:uid="{14680339-C946-477F-BC2C-512E05DCA588}"/>
    <cellStyle name="20% - Énfasis2 3" xfId="6093" xr:uid="{13A5C51F-0A72-4BC8-AEC9-F3823790BD0E}"/>
    <cellStyle name="20% - Énfasis2 3 10" xfId="6094" xr:uid="{31DF9050-CA82-4388-8FE7-3D0D25EAC5F3}"/>
    <cellStyle name="20% - Énfasis2 3 11" xfId="6095" xr:uid="{C8CA7452-17F9-4B90-9C77-7FB27BF58B72}"/>
    <cellStyle name="20% - Énfasis2 3 12" xfId="6096" xr:uid="{32D737B6-75AB-4905-998F-0902B9EBFE6E}"/>
    <cellStyle name="20% - Énfasis2 3 2" xfId="6097" xr:uid="{385DE770-F0C0-4A67-86B3-D29A4848DDC1}"/>
    <cellStyle name="20% - Énfasis2 3 2 10" xfId="6098" xr:uid="{B62B36B6-320B-41E4-998E-C87847DB6788}"/>
    <cellStyle name="20% - Énfasis2 3 2 11" xfId="6099" xr:uid="{7D3716D2-F427-4B29-976D-0BB0DB58CFA5}"/>
    <cellStyle name="20% - Énfasis2 3 2 2" xfId="6100" xr:uid="{0690536C-FC37-41E9-BAF5-4ADCC15BCD19}"/>
    <cellStyle name="20% - Énfasis2 3 2 2 10" xfId="6101" xr:uid="{F4089E37-9D17-495F-8058-6BA634C94779}"/>
    <cellStyle name="20% - Énfasis2 3 2 2 2" xfId="6102" xr:uid="{E5A5A3E8-11E6-4B93-98DA-8F974B7CEBA9}"/>
    <cellStyle name="20% - Énfasis2 3 2 2 2 2" xfId="6103" xr:uid="{565F35D8-20FA-4BAB-832E-6DB886E2348C}"/>
    <cellStyle name="20% - Énfasis2 3 2 2 2 2 2" xfId="6104" xr:uid="{87C6244C-5C84-49A9-ACDE-24145ED1C9C6}"/>
    <cellStyle name="20% - Énfasis2 3 2 2 2 2 2 2" xfId="6105" xr:uid="{E3276BD8-CA57-4494-80D9-A31AF08FC4D9}"/>
    <cellStyle name="20% - Énfasis2 3 2 2 2 2 2 2 2" xfId="6106" xr:uid="{5E19CE43-3AF4-4A5C-9B0B-62904933D5CE}"/>
    <cellStyle name="20% - Énfasis2 3 2 2 2 2 2 3" xfId="6107" xr:uid="{ACB732E1-E229-45F0-B98D-D0D87DC57F53}"/>
    <cellStyle name="20% - Énfasis2 3 2 2 2 2 3" xfId="6108" xr:uid="{5E2C1A98-2BD6-414A-BA77-719FB7FFB854}"/>
    <cellStyle name="20% - Énfasis2 3 2 2 2 2 3 2" xfId="6109" xr:uid="{5D1AC60B-66B1-483E-89F8-F9ECFA5E7016}"/>
    <cellStyle name="20% - Énfasis2 3 2 2 2 2 4" xfId="6110" xr:uid="{55C779FC-6794-4D9B-9D16-DA973EC738D8}"/>
    <cellStyle name="20% - Énfasis2 3 2 2 2 3" xfId="6111" xr:uid="{F4FF26E0-44ED-49CB-A8E8-5DD5006EB969}"/>
    <cellStyle name="20% - Énfasis2 3 2 2 2 3 2" xfId="6112" xr:uid="{91B4037A-FC86-46FB-BED9-A997C0EF1855}"/>
    <cellStyle name="20% - Énfasis2 3 2 2 2 3 2 2" xfId="6113" xr:uid="{3639F17F-51C4-46E5-9A03-EEF4791B1238}"/>
    <cellStyle name="20% - Énfasis2 3 2 2 2 3 3" xfId="6114" xr:uid="{C52B26E0-4FA5-4732-BBC5-0F09F7EEA9A7}"/>
    <cellStyle name="20% - Énfasis2 3 2 2 2 4" xfId="6115" xr:uid="{C530E231-D59F-456D-9E3E-5FACF61BC325}"/>
    <cellStyle name="20% - Énfasis2 3 2 2 2 4 2" xfId="6116" xr:uid="{80980712-2D45-43D8-AEE8-D690B1222D04}"/>
    <cellStyle name="20% - Énfasis2 3 2 2 2 5" xfId="6117" xr:uid="{3EAA5167-75F5-48B9-9003-019318F96327}"/>
    <cellStyle name="20% - Énfasis2 3 2 2 2 6" xfId="6118" xr:uid="{1AC2AFEB-62FD-4C5C-B716-D5095E3C3EF4}"/>
    <cellStyle name="20% - Énfasis2 3 2 2 2 7" xfId="6119" xr:uid="{B997F48A-2BC1-4939-B0E9-3DFB3CEAC9B1}"/>
    <cellStyle name="20% - Énfasis2 3 2 2 2 8" xfId="6120" xr:uid="{D76A5E94-7701-424B-A32C-E8D774E84363}"/>
    <cellStyle name="20% - Énfasis2 3 2 2 2 9" xfId="6121" xr:uid="{FA0464EA-B10C-463B-B1D2-CF88BB7B4421}"/>
    <cellStyle name="20% - Énfasis2 3 2 2 2_37. RESULTADO NEGOCIOS YOY" xfId="6122" xr:uid="{256AB4A8-C855-4FA0-A9D9-A8F8C3F0D63F}"/>
    <cellStyle name="20% - Énfasis2 3 2 2 3" xfId="6123" xr:uid="{C4525523-632D-457A-9BFD-D1633D758078}"/>
    <cellStyle name="20% - Énfasis2 3 2 2 3 2" xfId="6124" xr:uid="{240764BE-2DA6-46D8-8225-897A18FA1590}"/>
    <cellStyle name="20% - Énfasis2 3 2 2 3 2 2" xfId="6125" xr:uid="{98860881-9B93-4083-8849-2B3138591D36}"/>
    <cellStyle name="20% - Énfasis2 3 2 2 3 2 2 2" xfId="6126" xr:uid="{DD1905CF-430B-465A-BA11-1121AAF5EADB}"/>
    <cellStyle name="20% - Énfasis2 3 2 2 3 2 3" xfId="6127" xr:uid="{6AD1B269-A7EA-4D5B-9434-B0DBE64D30F7}"/>
    <cellStyle name="20% - Énfasis2 3 2 2 3 3" xfId="6128" xr:uid="{09D467BF-5202-4D45-B174-921D51CC74BD}"/>
    <cellStyle name="20% - Énfasis2 3 2 2 3 3 2" xfId="6129" xr:uid="{AF283F4E-FB8B-4DC3-A9B8-A01C404E1D5C}"/>
    <cellStyle name="20% - Énfasis2 3 2 2 3 4" xfId="6130" xr:uid="{01B2312D-0408-4398-8D01-36A8A8BACC85}"/>
    <cellStyle name="20% - Énfasis2 3 2 2 4" xfId="6131" xr:uid="{9D5D6E2B-4B1E-4EB0-BD64-96C6B30EB76E}"/>
    <cellStyle name="20% - Énfasis2 3 2 2 4 2" xfId="6132" xr:uid="{287752EB-93CB-4509-88B3-B71090B45EC0}"/>
    <cellStyle name="20% - Énfasis2 3 2 2 4 2 2" xfId="6133" xr:uid="{C7D28125-7D87-42C7-941F-FB330B073B16}"/>
    <cellStyle name="20% - Énfasis2 3 2 2 4 3" xfId="6134" xr:uid="{F11F312B-8B42-45A2-9855-5A1E36C74B27}"/>
    <cellStyle name="20% - Énfasis2 3 2 2 5" xfId="6135" xr:uid="{75156F60-A9AB-4575-BFA0-A1594A841046}"/>
    <cellStyle name="20% - Énfasis2 3 2 2 5 2" xfId="6136" xr:uid="{B53E9970-7906-45E5-AD1D-687754FE6103}"/>
    <cellStyle name="20% - Énfasis2 3 2 2 6" xfId="6137" xr:uid="{F72E2840-BCA0-4F61-A0B1-D715706D4D1D}"/>
    <cellStyle name="20% - Énfasis2 3 2 2 7" xfId="6138" xr:uid="{75FB79B0-C0E5-4A50-9B60-06092F556CE7}"/>
    <cellStyle name="20% - Énfasis2 3 2 2 8" xfId="6139" xr:uid="{382C44FE-BCDC-48D2-B5A4-E182A593F334}"/>
    <cellStyle name="20% - Énfasis2 3 2 2 9" xfId="6140" xr:uid="{B77932E7-C7A9-4F77-9D8F-73924CD9AD31}"/>
    <cellStyle name="20% - Énfasis2 3 2 2_37. RESULTADO NEGOCIOS YOY" xfId="6141" xr:uid="{7F9701B4-AF19-4E6D-B2D7-F7CD94A883B8}"/>
    <cellStyle name="20% - Énfasis2 3 2 3" xfId="6142" xr:uid="{86678129-FD09-4526-A285-D1930DB64BB2}"/>
    <cellStyle name="20% - Énfasis2 3 2 3 2" xfId="6143" xr:uid="{F5F44BA8-C2A8-4CE6-B75D-9D158D777B60}"/>
    <cellStyle name="20% - Énfasis2 3 2 3 2 2" xfId="6144" xr:uid="{4CF243A5-7712-4906-BCD2-FF275753C60C}"/>
    <cellStyle name="20% - Énfasis2 3 2 3 2 2 2" xfId="6145" xr:uid="{1E5E2DF0-446F-4CAF-97DA-A38D6BBCC15F}"/>
    <cellStyle name="20% - Énfasis2 3 2 3 2 2 2 2" xfId="6146" xr:uid="{C72E0A49-D625-4B3C-9ACB-3093F0FFED76}"/>
    <cellStyle name="20% - Énfasis2 3 2 3 2 2 3" xfId="6147" xr:uid="{DDF5EBE0-AAA3-4C38-AFB8-F76EA4AB2B6B}"/>
    <cellStyle name="20% - Énfasis2 3 2 3 2 3" xfId="6148" xr:uid="{6772722F-04AD-4B5C-AF23-A5A4543E6CC4}"/>
    <cellStyle name="20% - Énfasis2 3 2 3 2 3 2" xfId="6149" xr:uid="{2FA66DAF-76FA-4C57-B5FE-BEF145808663}"/>
    <cellStyle name="20% - Énfasis2 3 2 3 2 4" xfId="6150" xr:uid="{C36EF0C8-6FE2-40F4-8D97-407E7D3DE9CC}"/>
    <cellStyle name="20% - Énfasis2 3 2 3 3" xfId="6151" xr:uid="{4C76F3C0-8F4C-4B04-A151-C56CD4F66574}"/>
    <cellStyle name="20% - Énfasis2 3 2 3 3 2" xfId="6152" xr:uid="{0A36752F-69EF-4091-AE8A-4FE4512FF4CB}"/>
    <cellStyle name="20% - Énfasis2 3 2 3 3 2 2" xfId="6153" xr:uid="{B89E0708-A273-47CA-AF70-A392C3A74252}"/>
    <cellStyle name="20% - Énfasis2 3 2 3 3 3" xfId="6154" xr:uid="{31DE79E9-1295-4482-9046-2E2884150D1F}"/>
    <cellStyle name="20% - Énfasis2 3 2 3 4" xfId="6155" xr:uid="{45C8E54E-93DD-4687-A2E2-5D76592A471A}"/>
    <cellStyle name="20% - Énfasis2 3 2 3 4 2" xfId="6156" xr:uid="{B0E8DEB4-0957-4A15-8A8B-B37A8060111D}"/>
    <cellStyle name="20% - Énfasis2 3 2 3 5" xfId="6157" xr:uid="{25D8DBEF-C308-4245-B44E-4D23C0E2DDA8}"/>
    <cellStyle name="20% - Énfasis2 3 2 3 6" xfId="6158" xr:uid="{DF3D2650-C10B-4945-8253-05CB24A2BB00}"/>
    <cellStyle name="20% - Énfasis2 3 2 3 7" xfId="6159" xr:uid="{DE1CA6FD-6FBE-4972-8D9D-BFF426D3D49D}"/>
    <cellStyle name="20% - Énfasis2 3 2 3 8" xfId="6160" xr:uid="{681FDE91-B0AA-4B40-85D3-FDAB32857683}"/>
    <cellStyle name="20% - Énfasis2 3 2 3 9" xfId="6161" xr:uid="{926297C8-0974-478C-B772-14DA95420484}"/>
    <cellStyle name="20% - Énfasis2 3 2 3_37. RESULTADO NEGOCIOS YOY" xfId="6162" xr:uid="{1B317507-4C52-411E-BA74-9EC06A7298BE}"/>
    <cellStyle name="20% - Énfasis2 3 2 4" xfId="6163" xr:uid="{E771E296-A228-4198-8E30-B50B616C88B3}"/>
    <cellStyle name="20% - Énfasis2 3 2 4 2" xfId="6164" xr:uid="{20D037A4-6A75-40B5-A0B7-ADB30EBBE163}"/>
    <cellStyle name="20% - Énfasis2 3 2 4 2 2" xfId="6165" xr:uid="{2EB5FA65-059E-4B43-A124-4F716413996E}"/>
    <cellStyle name="20% - Énfasis2 3 2 4 2 2 2" xfId="6166" xr:uid="{33BA0367-180B-4265-960C-81DA8F5A7656}"/>
    <cellStyle name="20% - Énfasis2 3 2 4 2 3" xfId="6167" xr:uid="{D6B859A9-92E4-4BA7-AD01-AC445F87D81C}"/>
    <cellStyle name="20% - Énfasis2 3 2 4 3" xfId="6168" xr:uid="{BF502CB6-4007-4F0D-9A3C-1FDC30F013BA}"/>
    <cellStyle name="20% - Énfasis2 3 2 4 3 2" xfId="6169" xr:uid="{E96B699D-933D-4C07-9619-C8394CC8FEF9}"/>
    <cellStyle name="20% - Énfasis2 3 2 4 4" xfId="6170" xr:uid="{8B8CB0EA-6DA8-41C2-B168-B0A55F509309}"/>
    <cellStyle name="20% - Énfasis2 3 2 5" xfId="6171" xr:uid="{DC0B6327-B789-4D03-9BAC-9BE59FF3DD7F}"/>
    <cellStyle name="20% - Énfasis2 3 2 5 2" xfId="6172" xr:uid="{29C80E7F-3A9F-4657-9713-544315A82386}"/>
    <cellStyle name="20% - Énfasis2 3 2 5 2 2" xfId="6173" xr:uid="{3B2E7F2B-FBA4-407C-8169-915ED3929266}"/>
    <cellStyle name="20% - Énfasis2 3 2 5 3" xfId="6174" xr:uid="{BD334553-F2CD-489C-9018-D8AF04B5B58C}"/>
    <cellStyle name="20% - Énfasis2 3 2 6" xfId="6175" xr:uid="{9331CCB1-5FBE-46CA-B29B-95F86CB537BC}"/>
    <cellStyle name="20% - Énfasis2 3 2 6 2" xfId="6176" xr:uid="{26337ED4-EEF6-4D48-BC95-392F0607364A}"/>
    <cellStyle name="20% - Énfasis2 3 2 7" xfId="6177" xr:uid="{829441B9-84BE-4C1B-92CB-2DCBDA6F387E}"/>
    <cellStyle name="20% - Énfasis2 3 2 8" xfId="6178" xr:uid="{01073F2E-3AED-44B5-9839-64B00B51CFD4}"/>
    <cellStyle name="20% - Énfasis2 3 2 9" xfId="6179" xr:uid="{AD864E1F-2C88-4E3D-A52D-0753DDAEF3B1}"/>
    <cellStyle name="20% - Énfasis2 3 2_37. RESULTADO NEGOCIOS YOY" xfId="6180" xr:uid="{3E44C549-D76E-437B-B97F-3DEA753D16D4}"/>
    <cellStyle name="20% - Énfasis2 3 3" xfId="6181" xr:uid="{C5ACF653-5806-44C0-999F-F60DEA389DBF}"/>
    <cellStyle name="20% - Énfasis2 3 3 10" xfId="6182" xr:uid="{7B0CE7DE-158C-48F7-8CAA-A72D7E6D5EB1}"/>
    <cellStyle name="20% - Énfasis2 3 3 2" xfId="6183" xr:uid="{577B25DE-DBB8-4BD1-9581-80CD94C67679}"/>
    <cellStyle name="20% - Énfasis2 3 3 2 2" xfId="6184" xr:uid="{18A59C87-0579-4719-8024-F6A169686F6E}"/>
    <cellStyle name="20% - Énfasis2 3 3 2 2 2" xfId="6185" xr:uid="{28E96ECD-5116-4ADF-81B3-13EA825F58B7}"/>
    <cellStyle name="20% - Énfasis2 3 3 2 2 2 2" xfId="6186" xr:uid="{3C6B2A5B-6592-4EBF-B51C-359348D73019}"/>
    <cellStyle name="20% - Énfasis2 3 3 2 2 2 2 2" xfId="6187" xr:uid="{A24292B9-4A00-431D-9732-ABE6748B08FF}"/>
    <cellStyle name="20% - Énfasis2 3 3 2 2 2 3" xfId="6188" xr:uid="{B58997A7-03A7-47A6-8B77-3EC05DDE8991}"/>
    <cellStyle name="20% - Énfasis2 3 3 2 2 3" xfId="6189" xr:uid="{F9450D1D-A4C7-4E6C-A06F-59C227AC1B8B}"/>
    <cellStyle name="20% - Énfasis2 3 3 2 2 3 2" xfId="6190" xr:uid="{0BC37AA7-805B-4B7A-A791-89B930D0FC41}"/>
    <cellStyle name="20% - Énfasis2 3 3 2 2 4" xfId="6191" xr:uid="{06EA8E0F-671A-4B74-9D0D-302BA9AE7C1E}"/>
    <cellStyle name="20% - Énfasis2 3 3 2 3" xfId="6192" xr:uid="{82B74C9F-43FF-4C01-BA02-71E4E5091652}"/>
    <cellStyle name="20% - Énfasis2 3 3 2 3 2" xfId="6193" xr:uid="{703D48F5-9B38-47D3-9271-C25FE78D924A}"/>
    <cellStyle name="20% - Énfasis2 3 3 2 3 2 2" xfId="6194" xr:uid="{B91279F7-7DF8-4E22-BBFE-C8A8D87C55A8}"/>
    <cellStyle name="20% - Énfasis2 3 3 2 3 3" xfId="6195" xr:uid="{E843FC30-B7D9-4493-9D05-DC5C51CB6ACF}"/>
    <cellStyle name="20% - Énfasis2 3 3 2 4" xfId="6196" xr:uid="{77AB3998-9780-4691-B119-6F4ECEABD501}"/>
    <cellStyle name="20% - Énfasis2 3 3 2 4 2" xfId="6197" xr:uid="{6824B4CF-4D58-4D74-AF1B-A74F007FF75A}"/>
    <cellStyle name="20% - Énfasis2 3 3 2 5" xfId="6198" xr:uid="{8CCD8EB1-53C7-4510-9119-715E9574322A}"/>
    <cellStyle name="20% - Énfasis2 3 3 2 6" xfId="6199" xr:uid="{8A6FC56D-6B0C-4ECD-BD45-14375BCE9932}"/>
    <cellStyle name="20% - Énfasis2 3 3 2 7" xfId="6200" xr:uid="{CECD2A76-C369-4927-A779-B2E2AA4C87A9}"/>
    <cellStyle name="20% - Énfasis2 3 3 2 8" xfId="6201" xr:uid="{68EBA31F-7D2B-4FE5-B5FE-566B876DE95F}"/>
    <cellStyle name="20% - Énfasis2 3 3 2 9" xfId="6202" xr:uid="{083BC0E1-74C7-4AC1-B4D3-EE9414720609}"/>
    <cellStyle name="20% - Énfasis2 3 3 2_37. RESULTADO NEGOCIOS YOY" xfId="6203" xr:uid="{DD8C018E-E1D9-4F9D-8893-50DFCAA5FCF2}"/>
    <cellStyle name="20% - Énfasis2 3 3 3" xfId="6204" xr:uid="{8FFC3F09-50C3-4BD1-A0B3-AFFADDA15C9C}"/>
    <cellStyle name="20% - Énfasis2 3 3 3 2" xfId="6205" xr:uid="{9E8F3240-1F36-4576-B6EE-E5061DE9D70F}"/>
    <cellStyle name="20% - Énfasis2 3 3 3 2 2" xfId="6206" xr:uid="{4F36A10C-F08A-483C-BD0C-B0ECE73CEA85}"/>
    <cellStyle name="20% - Énfasis2 3 3 3 2 2 2" xfId="6207" xr:uid="{A8C7F9F4-A728-4915-813E-A15A9D0F151C}"/>
    <cellStyle name="20% - Énfasis2 3 3 3 2 3" xfId="6208" xr:uid="{4C6212C2-95FD-4A49-9210-B58A7CB75D7D}"/>
    <cellStyle name="20% - Énfasis2 3 3 3 3" xfId="6209" xr:uid="{389519FD-FAA1-47C6-9E55-5BC9A665B477}"/>
    <cellStyle name="20% - Énfasis2 3 3 3 3 2" xfId="6210" xr:uid="{3FBC830E-BBE6-4E6C-A4F6-5A5F7043762D}"/>
    <cellStyle name="20% - Énfasis2 3 3 3 4" xfId="6211" xr:uid="{987030BA-0C30-4DC0-B5E3-091D4F4D85D7}"/>
    <cellStyle name="20% - Énfasis2 3 3 4" xfId="6212" xr:uid="{1EDA472C-F419-4A5C-8368-3814766F9974}"/>
    <cellStyle name="20% - Énfasis2 3 3 4 2" xfId="6213" xr:uid="{542BE827-1242-4135-A499-BE32D0275C5F}"/>
    <cellStyle name="20% - Énfasis2 3 3 4 2 2" xfId="6214" xr:uid="{996FB4FD-E875-4FC3-8821-0EC55C09DC7C}"/>
    <cellStyle name="20% - Énfasis2 3 3 4 3" xfId="6215" xr:uid="{CF622F3E-5656-4B04-907A-92ACD786D8AA}"/>
    <cellStyle name="20% - Énfasis2 3 3 5" xfId="6216" xr:uid="{B84BB2A4-9A11-43B2-B58B-9EE868D0CA97}"/>
    <cellStyle name="20% - Énfasis2 3 3 5 2" xfId="6217" xr:uid="{7E8CF855-15C3-44BD-9318-77620E5ED9AE}"/>
    <cellStyle name="20% - Énfasis2 3 3 6" xfId="6218" xr:uid="{39A6525B-3DDD-491A-8FB0-0E55D6E3F2D0}"/>
    <cellStyle name="20% - Énfasis2 3 3 7" xfId="6219" xr:uid="{E63991F1-DD1F-4476-AB4B-390EEA874EF3}"/>
    <cellStyle name="20% - Énfasis2 3 3 8" xfId="6220" xr:uid="{D6E9FF6E-C6BA-40B4-9795-D1916A6463C2}"/>
    <cellStyle name="20% - Énfasis2 3 3 9" xfId="6221" xr:uid="{D053DA86-A298-40DF-8195-CACE1F9D3E11}"/>
    <cellStyle name="20% - Énfasis2 3 3_37. RESULTADO NEGOCIOS YOY" xfId="6222" xr:uid="{DA5082F1-C695-4883-AE73-47C7A61C9B3B}"/>
    <cellStyle name="20% - Énfasis2 3 4" xfId="6223" xr:uid="{B32E6512-53A9-464D-8E69-5E2675DD9431}"/>
    <cellStyle name="20% - Énfasis2 3 4 2" xfId="6224" xr:uid="{FC4BFA4A-C6C0-48F2-A120-F096D960D82F}"/>
    <cellStyle name="20% - Énfasis2 3 4 2 2" xfId="6225" xr:uid="{4108A410-FE25-4FAC-ADB8-C99CEA21C5FE}"/>
    <cellStyle name="20% - Énfasis2 3 4 2 2 2" xfId="6226" xr:uid="{B0BB676B-37CD-440A-8D08-5657C6262008}"/>
    <cellStyle name="20% - Énfasis2 3 4 2 2 2 2" xfId="6227" xr:uid="{6AD4451A-93E1-4AFB-B5E6-AAD254C5B664}"/>
    <cellStyle name="20% - Énfasis2 3 4 2 2 3" xfId="6228" xr:uid="{37EBCBEA-D25C-4894-954D-FC9062BBC2E2}"/>
    <cellStyle name="20% - Énfasis2 3 4 2 3" xfId="6229" xr:uid="{81710BD6-D2C3-4D01-94A7-A6EC3E372A85}"/>
    <cellStyle name="20% - Énfasis2 3 4 2 3 2" xfId="6230" xr:uid="{A97F1D14-27ED-46EE-B4C9-9D517A1A983C}"/>
    <cellStyle name="20% - Énfasis2 3 4 2 4" xfId="6231" xr:uid="{892C2B50-AC52-48C1-B4F1-6E231801B314}"/>
    <cellStyle name="20% - Énfasis2 3 4 3" xfId="6232" xr:uid="{E514C203-7763-4797-9DF7-3CEDAF572F65}"/>
    <cellStyle name="20% - Énfasis2 3 4 3 2" xfId="6233" xr:uid="{ADADE40B-2AD0-4833-BF6D-D253E70F0FEC}"/>
    <cellStyle name="20% - Énfasis2 3 4 3 2 2" xfId="6234" xr:uid="{78CE4744-509A-49DA-944B-25283B821FFA}"/>
    <cellStyle name="20% - Énfasis2 3 4 3 3" xfId="6235" xr:uid="{A07BF501-7668-4BC7-92E5-41F94715FD22}"/>
    <cellStyle name="20% - Énfasis2 3 4 4" xfId="6236" xr:uid="{35DFE9E8-EE5F-4965-BAB7-8DD67FB5CF11}"/>
    <cellStyle name="20% - Énfasis2 3 4 4 2" xfId="6237" xr:uid="{6FA97462-06D1-428B-914B-8852BC089779}"/>
    <cellStyle name="20% - Énfasis2 3 4 5" xfId="6238" xr:uid="{833B0D24-0A12-4170-A504-7CD6347AAA19}"/>
    <cellStyle name="20% - Énfasis2 3 4 6" xfId="6239" xr:uid="{E54B4A6C-F5FC-41AC-ACC6-9CAF521F5430}"/>
    <cellStyle name="20% - Énfasis2 3 4 7" xfId="6240" xr:uid="{16F875A6-BC89-4999-8663-A1F7EFA9CDB0}"/>
    <cellStyle name="20% - Énfasis2 3 4 8" xfId="6241" xr:uid="{F4D0E055-5EA8-42D6-9B77-466657132E3D}"/>
    <cellStyle name="20% - Énfasis2 3 4 9" xfId="6242" xr:uid="{3E1FF728-D71D-4640-B53E-DA9BB9A83501}"/>
    <cellStyle name="20% - Énfasis2 3 4_37. RESULTADO NEGOCIOS YOY" xfId="6243" xr:uid="{A887C0FB-8FFB-4470-B17B-A0FEB64E0B39}"/>
    <cellStyle name="20% - Énfasis2 3 5" xfId="6244" xr:uid="{ACCC79F3-0411-4A69-B8D9-B0CCC9320FFB}"/>
    <cellStyle name="20% - Énfasis2 3 5 2" xfId="6245" xr:uid="{16862D8E-66D9-4CA0-AF2A-EC246F0ED4B8}"/>
    <cellStyle name="20% - Énfasis2 3 5 2 2" xfId="6246" xr:uid="{6599AEFC-582D-4526-A053-6318DC973860}"/>
    <cellStyle name="20% - Énfasis2 3 5 2 2 2" xfId="6247" xr:uid="{BEE5A613-B451-4C26-9ED9-CDD4662D2AD2}"/>
    <cellStyle name="20% - Énfasis2 3 5 2 3" xfId="6248" xr:uid="{BF7FADE3-AAE2-4BD1-82AA-CD927DE67BFA}"/>
    <cellStyle name="20% - Énfasis2 3 5 3" xfId="6249" xr:uid="{C11FF111-48D7-4B62-AA43-A24D6DE4D636}"/>
    <cellStyle name="20% - Énfasis2 3 5 3 2" xfId="6250" xr:uid="{505F0E2B-3ABD-4D05-8303-50BA679928A9}"/>
    <cellStyle name="20% - Énfasis2 3 5 4" xfId="6251" xr:uid="{C2A001E7-CB58-4EE9-A51C-FCCB2E9091A0}"/>
    <cellStyle name="20% - Énfasis2 3 5 5" xfId="6252" xr:uid="{350EAAFE-96C3-4A5C-AAF5-F7C39C1979C4}"/>
    <cellStyle name="20% - Énfasis2 3 5 6" xfId="6253" xr:uid="{AF590588-5670-491C-B528-0D859FCD15F7}"/>
    <cellStyle name="20% - Énfasis2 3 5 7" xfId="6254" xr:uid="{554F1EB3-657E-4155-8EF7-7B194C7FD5FC}"/>
    <cellStyle name="20% - Énfasis2 3 5 8" xfId="6255" xr:uid="{A8F5EBA8-3409-4941-BB6D-A4BB05012265}"/>
    <cellStyle name="20% - Énfasis2 3 6" xfId="6256" xr:uid="{9D8F9C3C-AC64-49E3-B856-9EC84329DEED}"/>
    <cellStyle name="20% - Énfasis2 3 6 2" xfId="6257" xr:uid="{1C6F77BC-E501-4B20-932D-02119B9A0E6B}"/>
    <cellStyle name="20% - Énfasis2 3 6 2 2" xfId="6258" xr:uid="{CFD3BACB-1DB2-4A7F-9DE6-7A542E7FF334}"/>
    <cellStyle name="20% - Énfasis2 3 6 3" xfId="6259" xr:uid="{8BDFEBC7-3F9A-46B6-9B5F-41CFBDD395BB}"/>
    <cellStyle name="20% - Énfasis2 3 7" xfId="6260" xr:uid="{42DC47E1-B0FB-44F1-B94B-715113800378}"/>
    <cellStyle name="20% - Énfasis2 3 7 2" xfId="6261" xr:uid="{144B172C-EF34-4811-9AEE-ED781B5ABF96}"/>
    <cellStyle name="20% - Énfasis2 3 8" xfId="6262" xr:uid="{701C10FA-A2B7-4B65-96D7-A24CD99321F6}"/>
    <cellStyle name="20% - Énfasis2 3 9" xfId="6263" xr:uid="{82641829-4D4B-4C6F-AB4C-A8588ACF5E97}"/>
    <cellStyle name="20% - Énfasis2 3_37. RESULTADO NEGOCIOS YOY" xfId="6264" xr:uid="{65707E21-8CBB-4D10-8B26-BE5AE4FB8D16}"/>
    <cellStyle name="20% - Énfasis2 30" xfId="6265" xr:uid="{8768E846-DDCD-4E48-83F5-D72623BAE320}"/>
    <cellStyle name="20% - Énfasis2 4" xfId="6266" xr:uid="{50F03927-F823-4BCA-B1B6-2EED9E6BC465}"/>
    <cellStyle name="20% - Énfasis2 4 10" xfId="6267" xr:uid="{1F9EAF88-D413-43CE-B0AE-7B20036286DE}"/>
    <cellStyle name="20% - Énfasis2 4 11" xfId="6268" xr:uid="{4E92B751-BE1F-46B3-889A-0DD431447255}"/>
    <cellStyle name="20% - Énfasis2 4 12" xfId="6269" xr:uid="{B3E75919-F85D-4BDE-99A8-A7002B3E4A4F}"/>
    <cellStyle name="20% - Énfasis2 4 2" xfId="6270" xr:uid="{5F3224B2-BF2A-470D-AFE3-C214BAB74B90}"/>
    <cellStyle name="20% - Énfasis2 4 2 10" xfId="6271" xr:uid="{4B4D0469-163E-49A0-BABA-0169641DD4BC}"/>
    <cellStyle name="20% - Énfasis2 4 2 11" xfId="6272" xr:uid="{B975CCE2-FDC9-4BE3-8540-6DBF18F5BF1B}"/>
    <cellStyle name="20% - Énfasis2 4 2 2" xfId="6273" xr:uid="{9BC61D82-7D9E-4021-A62F-FDEDD66AB86F}"/>
    <cellStyle name="20% - Énfasis2 4 2 2 2" xfId="6274" xr:uid="{194E318A-975A-4718-852A-36D50FE7C80E}"/>
    <cellStyle name="20% - Énfasis2 4 2 2 2 2" xfId="6275" xr:uid="{47EFB008-FBE9-4415-8253-2025F3AA864D}"/>
    <cellStyle name="20% - Énfasis2 4 2 2 2 2 2" xfId="6276" xr:uid="{7CBFAE65-BB35-4506-B591-EE6434EA72FC}"/>
    <cellStyle name="20% - Énfasis2 4 2 2 2 2 2 2" xfId="6277" xr:uid="{66103192-2B84-4D5C-9C06-4933063A2362}"/>
    <cellStyle name="20% - Énfasis2 4 2 2 2 2 2 2 2" xfId="6278" xr:uid="{323B207B-D53B-49F3-B0D8-BA02413D213C}"/>
    <cellStyle name="20% - Énfasis2 4 2 2 2 2 2 3" xfId="6279" xr:uid="{F5B06A99-A3E1-4BE3-A997-9404B5C2B5AC}"/>
    <cellStyle name="20% - Énfasis2 4 2 2 2 2 3" xfId="6280" xr:uid="{3A024C6D-3A83-4AFB-8E14-524959DEFFAB}"/>
    <cellStyle name="20% - Énfasis2 4 2 2 2 2 3 2" xfId="6281" xr:uid="{BD29B95E-0DC2-43B4-9F6B-13AADC6D17B6}"/>
    <cellStyle name="20% - Énfasis2 4 2 2 2 2 4" xfId="6282" xr:uid="{EE6B559C-FE33-4B37-A2BA-34FBB8EA2A80}"/>
    <cellStyle name="20% - Énfasis2 4 2 2 2 3" xfId="6283" xr:uid="{A4880195-AC41-48B0-B537-2A3967814514}"/>
    <cellStyle name="20% - Énfasis2 4 2 2 2 3 2" xfId="6284" xr:uid="{79F6CC2B-5972-4259-B065-EBCF9C473985}"/>
    <cellStyle name="20% - Énfasis2 4 2 2 2 3 2 2" xfId="6285" xr:uid="{F5AF63C6-109E-46F2-8B63-A0CFF2806DE4}"/>
    <cellStyle name="20% - Énfasis2 4 2 2 2 3 3" xfId="6286" xr:uid="{4684583A-7E43-47FA-934E-672E76B22047}"/>
    <cellStyle name="20% - Énfasis2 4 2 2 2 4" xfId="6287" xr:uid="{7F8D9877-DCDE-499A-9FA1-89D7662DD79D}"/>
    <cellStyle name="20% - Énfasis2 4 2 2 2 4 2" xfId="6288" xr:uid="{0C0B6FAB-E9D7-4EA0-9EFA-A52DF014A141}"/>
    <cellStyle name="20% - Énfasis2 4 2 2 2 5" xfId="6289" xr:uid="{1034CE4C-FDDB-4194-931F-16B61CA02A46}"/>
    <cellStyle name="20% - Énfasis2 4 2 2 3" xfId="6290" xr:uid="{ECFE7EF8-8772-4A54-95E3-3A676991EF55}"/>
    <cellStyle name="20% - Énfasis2 4 2 2 3 2" xfId="6291" xr:uid="{A8A57F7F-7FAC-4CDA-B3CD-753B6DFC32CC}"/>
    <cellStyle name="20% - Énfasis2 4 2 2 3 2 2" xfId="6292" xr:uid="{29B6109F-57A0-4F50-B091-C68C0F72DAFF}"/>
    <cellStyle name="20% - Énfasis2 4 2 2 3 2 2 2" xfId="6293" xr:uid="{E8B2B7A8-4D33-4B3F-8675-ED1424FB6997}"/>
    <cellStyle name="20% - Énfasis2 4 2 2 3 2 3" xfId="6294" xr:uid="{E29E1472-4DEC-4083-A9AD-A8738108408B}"/>
    <cellStyle name="20% - Énfasis2 4 2 2 3 3" xfId="6295" xr:uid="{417BDD2C-1064-4F18-9C07-996FCF73E609}"/>
    <cellStyle name="20% - Énfasis2 4 2 2 3 3 2" xfId="6296" xr:uid="{76CDEEF9-DB02-4AF1-850D-F16F128AD41E}"/>
    <cellStyle name="20% - Énfasis2 4 2 2 3 4" xfId="6297" xr:uid="{ACB50BDF-8FD5-40BA-BB34-19E0ACA3C715}"/>
    <cellStyle name="20% - Énfasis2 4 2 2 4" xfId="6298" xr:uid="{32F65445-B06A-4F1C-B435-DF6551D9FE4F}"/>
    <cellStyle name="20% - Énfasis2 4 2 2 4 2" xfId="6299" xr:uid="{E04E4BB3-F902-4E84-8678-F9F5BDE89638}"/>
    <cellStyle name="20% - Énfasis2 4 2 2 4 2 2" xfId="6300" xr:uid="{2588F66F-4916-4523-9AEB-0CB31A18CD3E}"/>
    <cellStyle name="20% - Énfasis2 4 2 2 4 3" xfId="6301" xr:uid="{2857C220-69E8-49F4-82CB-E91CE9A9D1AC}"/>
    <cellStyle name="20% - Énfasis2 4 2 2 5" xfId="6302" xr:uid="{801687CF-1C9A-4A86-A351-0CFCD0AB49BA}"/>
    <cellStyle name="20% - Énfasis2 4 2 2 5 2" xfId="6303" xr:uid="{BF1020F1-90F2-4CE8-9614-753A5BDE697E}"/>
    <cellStyle name="20% - Énfasis2 4 2 2 6" xfId="6304" xr:uid="{F284AD9C-5299-4810-BA9A-5110768A3A5A}"/>
    <cellStyle name="20% - Énfasis2 4 2 3" xfId="6305" xr:uid="{66CF77A8-D02A-4E42-90A0-425115500E25}"/>
    <cellStyle name="20% - Énfasis2 4 2 3 2" xfId="6306" xr:uid="{807B87A3-B422-410E-8876-C08545461702}"/>
    <cellStyle name="20% - Énfasis2 4 2 3 2 2" xfId="6307" xr:uid="{87F4A5BF-22E9-46EA-8EC3-7F3C66711145}"/>
    <cellStyle name="20% - Énfasis2 4 2 3 2 2 2" xfId="6308" xr:uid="{F96B8E07-362E-47B5-8788-A13F298ADF5A}"/>
    <cellStyle name="20% - Énfasis2 4 2 3 2 2 2 2" xfId="6309" xr:uid="{33149AEF-E6EF-49DD-A30D-A8C35543AFB9}"/>
    <cellStyle name="20% - Énfasis2 4 2 3 2 2 3" xfId="6310" xr:uid="{1309AB44-EEC8-40BA-84AE-4040ACBA601C}"/>
    <cellStyle name="20% - Énfasis2 4 2 3 2 3" xfId="6311" xr:uid="{8F59EB3F-E824-4AD4-8266-6E76057DB2C6}"/>
    <cellStyle name="20% - Énfasis2 4 2 3 2 3 2" xfId="6312" xr:uid="{1CE09CAC-19AE-4BDD-9EBF-F535C1C9ED53}"/>
    <cellStyle name="20% - Énfasis2 4 2 3 2 4" xfId="6313" xr:uid="{99EC98E9-188B-43A8-9E26-37E21B0B5FFA}"/>
    <cellStyle name="20% - Énfasis2 4 2 3 3" xfId="6314" xr:uid="{1BF1137D-16F9-4D5C-8ADA-8289462AB692}"/>
    <cellStyle name="20% - Énfasis2 4 2 3 3 2" xfId="6315" xr:uid="{9F75AA75-544F-4526-8143-66AC152377AD}"/>
    <cellStyle name="20% - Énfasis2 4 2 3 3 2 2" xfId="6316" xr:uid="{95E7B596-3AAA-4413-A444-8B9B60ECB253}"/>
    <cellStyle name="20% - Énfasis2 4 2 3 3 3" xfId="6317" xr:uid="{00289809-A275-458C-8AD8-1884BBAF4AF8}"/>
    <cellStyle name="20% - Énfasis2 4 2 3 4" xfId="6318" xr:uid="{3F88F695-BF4E-4067-9E65-A5A1E1522DCB}"/>
    <cellStyle name="20% - Énfasis2 4 2 3 4 2" xfId="6319" xr:uid="{EE9E33B9-C63A-46CA-B78E-D80EE3AC59E7}"/>
    <cellStyle name="20% - Énfasis2 4 2 3 5" xfId="6320" xr:uid="{8327F789-7259-4D1F-A211-2F2EF1E1B77B}"/>
    <cellStyle name="20% - Énfasis2 4 2 4" xfId="6321" xr:uid="{6B0E5CBB-925D-4261-84AA-AB999779B36E}"/>
    <cellStyle name="20% - Énfasis2 4 2 4 2" xfId="6322" xr:uid="{706AB788-C8FC-4F16-871B-831C7ED386F3}"/>
    <cellStyle name="20% - Énfasis2 4 2 4 2 2" xfId="6323" xr:uid="{736F8A9B-B652-4566-8E24-4291FFE2D454}"/>
    <cellStyle name="20% - Énfasis2 4 2 4 2 2 2" xfId="6324" xr:uid="{F42435C0-AE37-4A5F-B10F-DAED202530BC}"/>
    <cellStyle name="20% - Énfasis2 4 2 4 2 3" xfId="6325" xr:uid="{F4273232-C63F-464F-84B8-5315EDC86A1D}"/>
    <cellStyle name="20% - Énfasis2 4 2 4 3" xfId="6326" xr:uid="{ABB18350-C3CB-475C-8ADB-62BCCBDC39B6}"/>
    <cellStyle name="20% - Énfasis2 4 2 4 3 2" xfId="6327" xr:uid="{162C2697-AAED-4D44-8311-B28AB74B0656}"/>
    <cellStyle name="20% - Énfasis2 4 2 4 4" xfId="6328" xr:uid="{8BD80E12-08BD-4B70-8087-9019E0387A6F}"/>
    <cellStyle name="20% - Énfasis2 4 2 5" xfId="6329" xr:uid="{048D5A81-587E-4E03-A7AE-78DBEF51DB9F}"/>
    <cellStyle name="20% - Énfasis2 4 2 5 2" xfId="6330" xr:uid="{67C0DE58-5F19-496B-99DE-A0895ECEB32A}"/>
    <cellStyle name="20% - Énfasis2 4 2 5 2 2" xfId="6331" xr:uid="{430010CD-300A-4565-93D6-598CA0B32040}"/>
    <cellStyle name="20% - Énfasis2 4 2 5 3" xfId="6332" xr:uid="{90223F09-F86A-45BC-99DD-C7E645209099}"/>
    <cellStyle name="20% - Énfasis2 4 2 6" xfId="6333" xr:uid="{E24D5DE7-80D8-42CF-99B3-8BA88A033062}"/>
    <cellStyle name="20% - Énfasis2 4 2 6 2" xfId="6334" xr:uid="{C7FCE8FE-817B-43AC-AF1C-247F4CEAB9EA}"/>
    <cellStyle name="20% - Énfasis2 4 2 7" xfId="6335" xr:uid="{C9FAD759-B366-479E-A3F3-FBF90240C956}"/>
    <cellStyle name="20% - Énfasis2 4 2 8" xfId="6336" xr:uid="{860D79C6-749E-4CFE-B228-AB6C7481CF4A}"/>
    <cellStyle name="20% - Énfasis2 4 2 9" xfId="6337" xr:uid="{27156F5F-761E-41EC-B90C-028709AB2475}"/>
    <cellStyle name="20% - Énfasis2 4 2_37. RESULTADO NEGOCIOS YOY" xfId="6338" xr:uid="{2FF8955E-E6E6-41AC-8DBF-62344D9A36E9}"/>
    <cellStyle name="20% - Énfasis2 4 3" xfId="6339" xr:uid="{25C4317B-7C22-4A92-B055-5B037BF3940D}"/>
    <cellStyle name="20% - Énfasis2 4 3 2" xfId="6340" xr:uid="{CBAF451B-E29A-4360-8E0B-00C29FD8678B}"/>
    <cellStyle name="20% - Énfasis2 4 3 2 2" xfId="6341" xr:uid="{7CC4D2D8-AA7D-4DCC-BD23-2BB284008909}"/>
    <cellStyle name="20% - Énfasis2 4 3 2 2 2" xfId="6342" xr:uid="{C16DC7D4-5FC4-4D0B-AF0B-10F95CDDEECF}"/>
    <cellStyle name="20% - Énfasis2 4 3 2 2 2 2" xfId="6343" xr:uid="{29C1F9E0-FEA9-4388-95B2-71FE5ED1EB2B}"/>
    <cellStyle name="20% - Énfasis2 4 3 2 2 2 2 2" xfId="6344" xr:uid="{9837AA72-5278-4C97-9C07-06E62DE785B0}"/>
    <cellStyle name="20% - Énfasis2 4 3 2 2 2 3" xfId="6345" xr:uid="{7C8B404A-D922-457E-9D53-B67F764E24BD}"/>
    <cellStyle name="20% - Énfasis2 4 3 2 2 3" xfId="6346" xr:uid="{6F51C0C3-00AD-4FD0-8599-58E092217438}"/>
    <cellStyle name="20% - Énfasis2 4 3 2 2 3 2" xfId="6347" xr:uid="{0CF386FA-6153-47C3-A803-3D8C85695449}"/>
    <cellStyle name="20% - Énfasis2 4 3 2 2 4" xfId="6348" xr:uid="{C5C76A33-9685-4A2A-9F0E-860E8FE02B04}"/>
    <cellStyle name="20% - Énfasis2 4 3 2 3" xfId="6349" xr:uid="{5AC436E3-52D3-495D-91AA-C86420A96012}"/>
    <cellStyle name="20% - Énfasis2 4 3 2 3 2" xfId="6350" xr:uid="{A1C9E212-697C-47DD-AE57-34C940BE4516}"/>
    <cellStyle name="20% - Énfasis2 4 3 2 3 2 2" xfId="6351" xr:uid="{8E123919-57FA-4B14-9AF3-05639E3D3C21}"/>
    <cellStyle name="20% - Énfasis2 4 3 2 3 3" xfId="6352" xr:uid="{7C42D673-E094-40C9-BEE5-55BC2455077E}"/>
    <cellStyle name="20% - Énfasis2 4 3 2 4" xfId="6353" xr:uid="{E3D6E07D-34E3-43F3-BB30-B1E011E7E27E}"/>
    <cellStyle name="20% - Énfasis2 4 3 2 4 2" xfId="6354" xr:uid="{998BB0E3-5882-4875-911F-17E8E881DAFA}"/>
    <cellStyle name="20% - Énfasis2 4 3 2 5" xfId="6355" xr:uid="{82E9678C-CC21-49D1-B26F-65F1950A34FC}"/>
    <cellStyle name="20% - Énfasis2 4 3 3" xfId="6356" xr:uid="{5095774B-DCA7-4DD9-9ED7-5C1B1B9EED10}"/>
    <cellStyle name="20% - Énfasis2 4 3 3 2" xfId="6357" xr:uid="{EA3FF245-4E17-4406-96CD-64CB85826FCF}"/>
    <cellStyle name="20% - Énfasis2 4 3 3 2 2" xfId="6358" xr:uid="{A0B93350-619D-444D-AF20-64360F3303DD}"/>
    <cellStyle name="20% - Énfasis2 4 3 3 2 2 2" xfId="6359" xr:uid="{B10E5A9D-46E1-48F9-977E-2FD810327CBB}"/>
    <cellStyle name="20% - Énfasis2 4 3 3 2 3" xfId="6360" xr:uid="{806E69B1-C379-47A3-B247-0583D8AACBC2}"/>
    <cellStyle name="20% - Énfasis2 4 3 3 3" xfId="6361" xr:uid="{E28F37B1-B83E-445F-9D42-BA11C70D4602}"/>
    <cellStyle name="20% - Énfasis2 4 3 3 3 2" xfId="6362" xr:uid="{B5D5D2CD-0216-49D3-A89F-F0AB7C624FDA}"/>
    <cellStyle name="20% - Énfasis2 4 3 3 4" xfId="6363" xr:uid="{A632588A-9631-420C-9BA4-B5FE6424BD17}"/>
    <cellStyle name="20% - Énfasis2 4 3 4" xfId="6364" xr:uid="{AB781FE8-7073-4593-A0B7-AF5F2EE19287}"/>
    <cellStyle name="20% - Énfasis2 4 3 4 2" xfId="6365" xr:uid="{8DB73CEC-4BD6-416A-BB44-C31621F2B3FA}"/>
    <cellStyle name="20% - Énfasis2 4 3 4 2 2" xfId="6366" xr:uid="{1C8E7E9D-AD80-4E5F-A318-26AAE687E7C7}"/>
    <cellStyle name="20% - Énfasis2 4 3 4 3" xfId="6367" xr:uid="{E8AF7AAC-FDA5-4E73-B8FD-AB18BEC44BD3}"/>
    <cellStyle name="20% - Énfasis2 4 3 5" xfId="6368" xr:uid="{4C770EF5-3D00-42EF-A25D-EEC6D62C93D4}"/>
    <cellStyle name="20% - Énfasis2 4 3 5 2" xfId="6369" xr:uid="{12EBE8A9-C95C-4F3E-BFCD-5165AE1FFC30}"/>
    <cellStyle name="20% - Énfasis2 4 3 6" xfId="6370" xr:uid="{B921D554-5237-4874-9927-A1EC4D703858}"/>
    <cellStyle name="20% - Énfasis2 4 4" xfId="6371" xr:uid="{FA3F0277-7F43-437F-B139-654DE4E2E991}"/>
    <cellStyle name="20% - Énfasis2 4 4 2" xfId="6372" xr:uid="{1DDA9E90-3E08-443B-8D2C-D3C920ABF0A2}"/>
    <cellStyle name="20% - Énfasis2 4 4 2 2" xfId="6373" xr:uid="{387A94BD-891E-4EA5-8058-0B4398C557EE}"/>
    <cellStyle name="20% - Énfasis2 4 4 2 2 2" xfId="6374" xr:uid="{68F5C251-03BF-4CC1-B582-93E8CA8DCA74}"/>
    <cellStyle name="20% - Énfasis2 4 4 2 2 2 2" xfId="6375" xr:uid="{05AF70BE-5B17-4D9C-8252-E853F717D396}"/>
    <cellStyle name="20% - Énfasis2 4 4 2 2 3" xfId="6376" xr:uid="{B6E2EEA4-321E-465E-839B-EDC06FDB0BF9}"/>
    <cellStyle name="20% - Énfasis2 4 4 2 3" xfId="6377" xr:uid="{6B89EF2A-4C7A-41D9-84ED-5547B214E309}"/>
    <cellStyle name="20% - Énfasis2 4 4 2 3 2" xfId="6378" xr:uid="{AA6752D9-7B86-4ECB-B2E3-9BF42EEF8DC2}"/>
    <cellStyle name="20% - Énfasis2 4 4 2 4" xfId="6379" xr:uid="{1A3EA899-B971-4429-9E3D-3D410DB43D9A}"/>
    <cellStyle name="20% - Énfasis2 4 4 3" xfId="6380" xr:uid="{CDE1FC0F-FEA0-4CAA-B7BB-F1B0097EBEA5}"/>
    <cellStyle name="20% - Énfasis2 4 4 3 2" xfId="6381" xr:uid="{C4A40008-6F43-4481-B7C1-24A0029A59C5}"/>
    <cellStyle name="20% - Énfasis2 4 4 3 2 2" xfId="6382" xr:uid="{A4C0AD28-0486-4E20-B0BB-050ACE753CF8}"/>
    <cellStyle name="20% - Énfasis2 4 4 3 3" xfId="6383" xr:uid="{8EE6D58B-0224-4702-BCA7-578D0798124A}"/>
    <cellStyle name="20% - Énfasis2 4 4 4" xfId="6384" xr:uid="{A79B57DB-E979-4AD3-8628-14A3BB58097B}"/>
    <cellStyle name="20% - Énfasis2 4 4 4 2" xfId="6385" xr:uid="{4331622E-4803-4EFA-8119-828F89D6B0F0}"/>
    <cellStyle name="20% - Énfasis2 4 4 5" xfId="6386" xr:uid="{8F55EC8C-705D-4028-8DB9-206ADE50BCFD}"/>
    <cellStyle name="20% - Énfasis2 4 5" xfId="6387" xr:uid="{CB7608CB-AE48-498C-9FB4-7506BEA313F9}"/>
    <cellStyle name="20% - Énfasis2 4 5 2" xfId="6388" xr:uid="{5438F71B-1BA0-41D1-8F6F-2027A5A82535}"/>
    <cellStyle name="20% - Énfasis2 4 5 2 2" xfId="6389" xr:uid="{2F31FC6F-E29B-4199-A559-A9E1628CB46B}"/>
    <cellStyle name="20% - Énfasis2 4 5 2 2 2" xfId="6390" xr:uid="{79EA2C80-ADDE-4C19-B90E-FCE486D077E3}"/>
    <cellStyle name="20% - Énfasis2 4 5 2 3" xfId="6391" xr:uid="{309CF0C6-DDD8-4989-9768-A0315484A44C}"/>
    <cellStyle name="20% - Énfasis2 4 5 3" xfId="6392" xr:uid="{6E66A954-F0C0-4C0F-92C1-74E15EB74B1D}"/>
    <cellStyle name="20% - Énfasis2 4 5 3 2" xfId="6393" xr:uid="{140776BA-45F2-4E3F-B18B-70723FE62C4A}"/>
    <cellStyle name="20% - Énfasis2 4 5 4" xfId="6394" xr:uid="{87753008-2D39-4E1D-9501-7CDE9A5DA70A}"/>
    <cellStyle name="20% - Énfasis2 4 6" xfId="6395" xr:uid="{C26A51AE-EE80-49DC-A4F2-8FE5101774C1}"/>
    <cellStyle name="20% - Énfasis2 4 6 2" xfId="6396" xr:uid="{0C61BE9D-FC7D-43C7-907B-3C4C8E52346A}"/>
    <cellStyle name="20% - Énfasis2 4 6 2 2" xfId="6397" xr:uid="{7DBFC64D-BD92-406A-868E-C7D59819AC5C}"/>
    <cellStyle name="20% - Énfasis2 4 6 3" xfId="6398" xr:uid="{47E2C188-8294-4DA0-9B73-1AFAB5F7DB3A}"/>
    <cellStyle name="20% - Énfasis2 4 7" xfId="6399" xr:uid="{498CDBA5-9FDC-42A2-BD42-F65E905683CB}"/>
    <cellStyle name="20% - Énfasis2 4 7 2" xfId="6400" xr:uid="{1FDD3EC5-9841-4013-87BE-E7A0E9AF42B8}"/>
    <cellStyle name="20% - Énfasis2 4 8" xfId="6401" xr:uid="{8F0A5793-420C-4896-B5A4-B4C843D7EFDA}"/>
    <cellStyle name="20% - Énfasis2 4 9" xfId="6402" xr:uid="{65C6EAE3-EB11-46EF-82D4-3BD3FF72C6D8}"/>
    <cellStyle name="20% - Énfasis2 4_37. RESULTADO NEGOCIOS YOY" xfId="6403" xr:uid="{FF63EF82-C8D0-4FF6-8044-C3984528288C}"/>
    <cellStyle name="20% - Énfasis2 5" xfId="6404" xr:uid="{664A0C10-E47B-4B04-A41E-FCDC6CDB2EBF}"/>
    <cellStyle name="20% - Énfasis2 5 10" xfId="6405" xr:uid="{F327F05F-F83E-4BF1-B364-FCA223F05A57}"/>
    <cellStyle name="20% - Énfasis2 5 11" xfId="6406" xr:uid="{4D57C019-4EC7-4221-A138-EF50849B3419}"/>
    <cellStyle name="20% - Énfasis2 5 12" xfId="6407" xr:uid="{E182FD65-DDF8-4142-B495-FF018D8F26FE}"/>
    <cellStyle name="20% - Énfasis2 5 2" xfId="6408" xr:uid="{5E005608-0B1B-4D92-8FCE-4A56298AD09D}"/>
    <cellStyle name="20% - Énfasis2 5 2 10" xfId="6409" xr:uid="{85A324A0-156B-467F-AD29-3841C9D85D8C}"/>
    <cellStyle name="20% - Énfasis2 5 2 11" xfId="6410" xr:uid="{E5186A6B-0F01-4D8C-BE49-2705AF50A9A5}"/>
    <cellStyle name="20% - Énfasis2 5 2 2" xfId="6411" xr:uid="{EBFDACB0-B761-4BD2-B3DF-B258C7F98FDD}"/>
    <cellStyle name="20% - Énfasis2 5 2 2 2" xfId="6412" xr:uid="{5D7C30A0-A9DA-4F42-9F4E-5CB385AC5FF9}"/>
    <cellStyle name="20% - Énfasis2 5 2 2 2 2" xfId="6413" xr:uid="{85798D09-F7D0-4DB2-A15D-3E62A608C09B}"/>
    <cellStyle name="20% - Énfasis2 5 2 2 2 2 2" xfId="6414" xr:uid="{8C8840B7-4E65-4DDD-9442-821A567C054C}"/>
    <cellStyle name="20% - Énfasis2 5 2 2 2 2 2 2" xfId="6415" xr:uid="{2F85A42F-88BB-43B8-8719-824EC27B2A3F}"/>
    <cellStyle name="20% - Énfasis2 5 2 2 2 2 2 2 2" xfId="6416" xr:uid="{72BCC697-7DE3-44FD-9DA2-2D13D8B25E36}"/>
    <cellStyle name="20% - Énfasis2 5 2 2 2 2 2 3" xfId="6417" xr:uid="{7F30F65D-69DB-4EF8-B1AE-BF3F0501AC0E}"/>
    <cellStyle name="20% - Énfasis2 5 2 2 2 2 3" xfId="6418" xr:uid="{5F83A5BD-36CC-41F1-AF4D-47B863379738}"/>
    <cellStyle name="20% - Énfasis2 5 2 2 2 2 3 2" xfId="6419" xr:uid="{A103CB41-DCEF-4D6F-974F-9287F355A72A}"/>
    <cellStyle name="20% - Énfasis2 5 2 2 2 2 4" xfId="6420" xr:uid="{4BD61704-E63E-4EDE-98D1-246969BAADF6}"/>
    <cellStyle name="20% - Énfasis2 5 2 2 2 3" xfId="6421" xr:uid="{B9EDE0E2-FDD5-4920-A34A-8875B975D31D}"/>
    <cellStyle name="20% - Énfasis2 5 2 2 2 3 2" xfId="6422" xr:uid="{98840C03-5F8D-417B-B0BC-B39342AA8066}"/>
    <cellStyle name="20% - Énfasis2 5 2 2 2 3 2 2" xfId="6423" xr:uid="{0B7A45D4-86ED-4F02-84EC-DED327E1615D}"/>
    <cellStyle name="20% - Énfasis2 5 2 2 2 3 3" xfId="6424" xr:uid="{4D35E663-1FD3-4B5F-9E00-3959AA7B5D8E}"/>
    <cellStyle name="20% - Énfasis2 5 2 2 2 4" xfId="6425" xr:uid="{8A32F4EE-C161-4883-B38D-168ED37D5460}"/>
    <cellStyle name="20% - Énfasis2 5 2 2 2 4 2" xfId="6426" xr:uid="{2DBC2B33-B91E-40B4-8CE1-AA348ABF8609}"/>
    <cellStyle name="20% - Énfasis2 5 2 2 2 5" xfId="6427" xr:uid="{9E6E56E5-27A9-4E2C-91FD-13A63AD3DF48}"/>
    <cellStyle name="20% - Énfasis2 5 2 2 3" xfId="6428" xr:uid="{DF5033C1-2159-4041-B6A6-A4C16DCBA5EE}"/>
    <cellStyle name="20% - Énfasis2 5 2 2 3 2" xfId="6429" xr:uid="{A4294C34-C582-427A-B85D-013605A41777}"/>
    <cellStyle name="20% - Énfasis2 5 2 2 3 2 2" xfId="6430" xr:uid="{5F0FEC9A-BA66-472D-B60D-9F51202594F1}"/>
    <cellStyle name="20% - Énfasis2 5 2 2 3 2 2 2" xfId="6431" xr:uid="{22DDA431-56E0-4D37-947B-BAB7389CED92}"/>
    <cellStyle name="20% - Énfasis2 5 2 2 3 2 3" xfId="6432" xr:uid="{AE9C1C02-95BF-4FA6-8036-ACF833406B4C}"/>
    <cellStyle name="20% - Énfasis2 5 2 2 3 3" xfId="6433" xr:uid="{0B602729-8F81-4526-9D7A-4AA468A70B69}"/>
    <cellStyle name="20% - Énfasis2 5 2 2 3 3 2" xfId="6434" xr:uid="{769D2BA2-B71A-42C9-9802-0F7F1682F1DA}"/>
    <cellStyle name="20% - Énfasis2 5 2 2 3 4" xfId="6435" xr:uid="{7726EFA9-A8DC-4C0F-AED0-9D1F2652F895}"/>
    <cellStyle name="20% - Énfasis2 5 2 2 4" xfId="6436" xr:uid="{59565636-9E2A-4656-9D66-5BF8DEECF119}"/>
    <cellStyle name="20% - Énfasis2 5 2 2 4 2" xfId="6437" xr:uid="{86244A25-E19D-453C-B326-836487309F69}"/>
    <cellStyle name="20% - Énfasis2 5 2 2 4 2 2" xfId="6438" xr:uid="{CFDFACC8-C7BB-47AD-8301-B0F53CED9881}"/>
    <cellStyle name="20% - Énfasis2 5 2 2 4 3" xfId="6439" xr:uid="{BA4D15B5-6BD9-4CC1-BEF0-8845F74B86DC}"/>
    <cellStyle name="20% - Énfasis2 5 2 2 5" xfId="6440" xr:uid="{F84BA8DD-237D-4E7F-9E78-614EFCE60C8F}"/>
    <cellStyle name="20% - Énfasis2 5 2 2 5 2" xfId="6441" xr:uid="{48900DE4-1A36-4642-8B8D-C266318B28A1}"/>
    <cellStyle name="20% - Énfasis2 5 2 2 6" xfId="6442" xr:uid="{8CC97093-3EF7-4282-ACF5-8D9BB40E6954}"/>
    <cellStyle name="20% - Énfasis2 5 2 3" xfId="6443" xr:uid="{363D6A65-C751-4743-A8A6-86619829A9CA}"/>
    <cellStyle name="20% - Énfasis2 5 2 3 2" xfId="6444" xr:uid="{11A027CE-A1FA-41A3-BB4D-272E95C9EF2B}"/>
    <cellStyle name="20% - Énfasis2 5 2 3 2 2" xfId="6445" xr:uid="{68C124AD-A387-4462-BD45-3800C4B305BB}"/>
    <cellStyle name="20% - Énfasis2 5 2 3 2 2 2" xfId="6446" xr:uid="{981387C6-696C-4AB5-B8C8-FE8E5BFD21C2}"/>
    <cellStyle name="20% - Énfasis2 5 2 3 2 2 2 2" xfId="6447" xr:uid="{55B360AD-4227-4555-9990-F28FB32A7A2B}"/>
    <cellStyle name="20% - Énfasis2 5 2 3 2 2 3" xfId="6448" xr:uid="{2F707A8B-D7B9-4A1B-90D1-6AD81741AF54}"/>
    <cellStyle name="20% - Énfasis2 5 2 3 2 3" xfId="6449" xr:uid="{C411561C-A4B5-4A99-B1C3-9BCC8B19061C}"/>
    <cellStyle name="20% - Énfasis2 5 2 3 2 3 2" xfId="6450" xr:uid="{E3AB2BA3-1870-4522-967B-D17D337357DD}"/>
    <cellStyle name="20% - Énfasis2 5 2 3 2 4" xfId="6451" xr:uid="{AB5F40C5-F0C2-47A2-9AE7-9CC03334C1F0}"/>
    <cellStyle name="20% - Énfasis2 5 2 3 3" xfId="6452" xr:uid="{E2C7AFE2-3F0D-4D51-B53D-0CDC4C6CE07C}"/>
    <cellStyle name="20% - Énfasis2 5 2 3 3 2" xfId="6453" xr:uid="{844DBB1A-014D-4CF4-8574-AFB692F0F9AF}"/>
    <cellStyle name="20% - Énfasis2 5 2 3 3 2 2" xfId="6454" xr:uid="{48DC39A6-7056-4167-803B-0EF31DF70208}"/>
    <cellStyle name="20% - Énfasis2 5 2 3 3 3" xfId="6455" xr:uid="{1409A582-801C-48C6-8545-644261FB9951}"/>
    <cellStyle name="20% - Énfasis2 5 2 3 4" xfId="6456" xr:uid="{D4BC2E66-1D8A-4B5F-9E41-5973F8C660DA}"/>
    <cellStyle name="20% - Énfasis2 5 2 3 4 2" xfId="6457" xr:uid="{348E910A-661D-48CE-8B56-85C3ADC94A05}"/>
    <cellStyle name="20% - Énfasis2 5 2 3 5" xfId="6458" xr:uid="{4B7F816B-3563-4FB3-A1D7-190AB4FE3034}"/>
    <cellStyle name="20% - Énfasis2 5 2 4" xfId="6459" xr:uid="{7AB2113E-58F5-4167-849F-DAD05C64B300}"/>
    <cellStyle name="20% - Énfasis2 5 2 4 2" xfId="6460" xr:uid="{7B299FE6-1250-4712-BC70-BB030287EB8A}"/>
    <cellStyle name="20% - Énfasis2 5 2 4 2 2" xfId="6461" xr:uid="{AB8ADF28-781D-415D-B049-C8560E8AF6B2}"/>
    <cellStyle name="20% - Énfasis2 5 2 4 2 2 2" xfId="6462" xr:uid="{8FFD1D2D-DB4E-4BFD-BFD6-6CD492AC6270}"/>
    <cellStyle name="20% - Énfasis2 5 2 4 2 3" xfId="6463" xr:uid="{479A1C12-1C8A-48E4-AF14-974457F54EE7}"/>
    <cellStyle name="20% - Énfasis2 5 2 4 3" xfId="6464" xr:uid="{FC9B722F-6960-458C-A56B-3DE8752FD90F}"/>
    <cellStyle name="20% - Énfasis2 5 2 4 3 2" xfId="6465" xr:uid="{CCF64034-7CA3-432F-9552-2D04FB50C6A7}"/>
    <cellStyle name="20% - Énfasis2 5 2 4 4" xfId="6466" xr:uid="{A0A7CFB4-A009-4569-80D5-44B04AB9ED49}"/>
    <cellStyle name="20% - Énfasis2 5 2 5" xfId="6467" xr:uid="{547893B9-5215-4D0E-8458-A163AD4CC942}"/>
    <cellStyle name="20% - Énfasis2 5 2 5 2" xfId="6468" xr:uid="{9BEA2E28-A188-4027-BFE1-E2C1268FB62B}"/>
    <cellStyle name="20% - Énfasis2 5 2 5 2 2" xfId="6469" xr:uid="{6AF631F6-7042-4CDB-A972-39ADF69700CA}"/>
    <cellStyle name="20% - Énfasis2 5 2 5 3" xfId="6470" xr:uid="{722F7D7B-E125-4016-AC76-A81B780DAA72}"/>
    <cellStyle name="20% - Énfasis2 5 2 6" xfId="6471" xr:uid="{01977574-86E6-465C-A1A6-D66ABEE7DD1D}"/>
    <cellStyle name="20% - Énfasis2 5 2 6 2" xfId="6472" xr:uid="{A82EA3C6-487F-4996-9A86-A9FBD25E3148}"/>
    <cellStyle name="20% - Énfasis2 5 2 7" xfId="6473" xr:uid="{96613E47-E1E6-49EC-9AD8-57049CF5F3A0}"/>
    <cellStyle name="20% - Énfasis2 5 2 8" xfId="6474" xr:uid="{23A12B11-07A5-409C-9098-53FF23134D31}"/>
    <cellStyle name="20% - Énfasis2 5 2 9" xfId="6475" xr:uid="{DA60E374-D577-498B-B25A-1706C09227C2}"/>
    <cellStyle name="20% - Énfasis2 5 2_37. RESULTADO NEGOCIOS YOY" xfId="6476" xr:uid="{36F272E6-564A-412A-9381-4B6DE46139AE}"/>
    <cellStyle name="20% - Énfasis2 5 3" xfId="6477" xr:uid="{F7755D9A-C83F-46B9-AEA4-60EA07F78742}"/>
    <cellStyle name="20% - Énfasis2 5 3 2" xfId="6478" xr:uid="{914E928B-2BCE-4F26-BDA0-AA9406D39C45}"/>
    <cellStyle name="20% - Énfasis2 5 3 2 2" xfId="6479" xr:uid="{9C4E6F30-E671-451F-A271-DC270D98E4F9}"/>
    <cellStyle name="20% - Énfasis2 5 3 2 2 2" xfId="6480" xr:uid="{83813C83-9AD9-4CF3-9393-8B6462A92573}"/>
    <cellStyle name="20% - Énfasis2 5 3 2 2 2 2" xfId="6481" xr:uid="{5EAE2AFB-779E-49CF-AAEB-AB1894938007}"/>
    <cellStyle name="20% - Énfasis2 5 3 2 2 2 2 2" xfId="6482" xr:uid="{DD933621-2C02-4738-8F07-BDED2DE8AF0C}"/>
    <cellStyle name="20% - Énfasis2 5 3 2 2 2 3" xfId="6483" xr:uid="{C4A4A73D-7C25-42EE-B162-BBC7F2597BC4}"/>
    <cellStyle name="20% - Énfasis2 5 3 2 2 3" xfId="6484" xr:uid="{A3D32A47-AE6F-489A-B629-BF565F6DB17B}"/>
    <cellStyle name="20% - Énfasis2 5 3 2 2 3 2" xfId="6485" xr:uid="{5BD12BC0-2E15-49D0-8E95-E6AA66141D9B}"/>
    <cellStyle name="20% - Énfasis2 5 3 2 2 4" xfId="6486" xr:uid="{822C6D33-DFEB-473D-9170-B30C130D6F88}"/>
    <cellStyle name="20% - Énfasis2 5 3 2 3" xfId="6487" xr:uid="{A2E1751A-0C1C-4286-8DC8-74F1392ED881}"/>
    <cellStyle name="20% - Énfasis2 5 3 2 3 2" xfId="6488" xr:uid="{73A2272A-5C98-49AF-BAD8-23C5F97C65C5}"/>
    <cellStyle name="20% - Énfasis2 5 3 2 3 2 2" xfId="6489" xr:uid="{BCE72D66-F237-4E1F-B99E-B0BC5B9D6A49}"/>
    <cellStyle name="20% - Énfasis2 5 3 2 3 3" xfId="6490" xr:uid="{383D941C-0B49-48DF-ABAD-55B326C0E734}"/>
    <cellStyle name="20% - Énfasis2 5 3 2 4" xfId="6491" xr:uid="{128E47F8-DC9B-4942-8462-BDDC8154BB94}"/>
    <cellStyle name="20% - Énfasis2 5 3 2 4 2" xfId="6492" xr:uid="{64D8BCAD-5359-4FD2-89CB-148578954F28}"/>
    <cellStyle name="20% - Énfasis2 5 3 2 5" xfId="6493" xr:uid="{D9379FA2-F5E4-4F74-B715-A3F898A0252A}"/>
    <cellStyle name="20% - Énfasis2 5 3 3" xfId="6494" xr:uid="{540E7574-2407-4EC2-A910-0831EC7A615F}"/>
    <cellStyle name="20% - Énfasis2 5 3 3 2" xfId="6495" xr:uid="{04713CC0-B1EB-4A83-AD04-459F9F0960E1}"/>
    <cellStyle name="20% - Énfasis2 5 3 3 2 2" xfId="6496" xr:uid="{E1559F5C-91FF-4C68-AF60-7DB5CEB28DFC}"/>
    <cellStyle name="20% - Énfasis2 5 3 3 2 2 2" xfId="6497" xr:uid="{F7538D2D-C1A3-4C73-8DB8-80F0319ED372}"/>
    <cellStyle name="20% - Énfasis2 5 3 3 2 3" xfId="6498" xr:uid="{F8E3367A-0786-401F-9ED2-DC0BA557BA45}"/>
    <cellStyle name="20% - Énfasis2 5 3 3 3" xfId="6499" xr:uid="{12F32942-C54E-49A6-BC84-462CD306EDFE}"/>
    <cellStyle name="20% - Énfasis2 5 3 3 3 2" xfId="6500" xr:uid="{0D60C548-547A-4566-9AA5-FB647BC019AE}"/>
    <cellStyle name="20% - Énfasis2 5 3 3 4" xfId="6501" xr:uid="{86DBE659-97A8-4D06-B3C6-B9A3C4232208}"/>
    <cellStyle name="20% - Énfasis2 5 3 4" xfId="6502" xr:uid="{56A2B991-3A84-48FB-91DB-31145F9F732B}"/>
    <cellStyle name="20% - Énfasis2 5 3 4 2" xfId="6503" xr:uid="{698798EC-52E2-495C-A8B4-A8044FB5D319}"/>
    <cellStyle name="20% - Énfasis2 5 3 4 2 2" xfId="6504" xr:uid="{7ACD8FB4-66A9-49A7-A22B-4CA8CC982B0D}"/>
    <cellStyle name="20% - Énfasis2 5 3 4 3" xfId="6505" xr:uid="{873A4B3B-D2E0-4833-98CD-BC0186CE9E36}"/>
    <cellStyle name="20% - Énfasis2 5 3 5" xfId="6506" xr:uid="{9C4360AE-B566-4A26-9C9F-9F08BD050FBB}"/>
    <cellStyle name="20% - Énfasis2 5 3 5 2" xfId="6507" xr:uid="{BEF4813E-8898-4C18-95AC-EAB237BDA763}"/>
    <cellStyle name="20% - Énfasis2 5 3 6" xfId="6508" xr:uid="{0DDC8325-C892-4B8C-A287-EF47CCF569D4}"/>
    <cellStyle name="20% - Énfasis2 5 4" xfId="6509" xr:uid="{7AE13EB6-02BF-4025-B3CC-9337603F9C47}"/>
    <cellStyle name="20% - Énfasis2 5 4 2" xfId="6510" xr:uid="{13E74127-714A-4C10-8AE5-5326C1C90263}"/>
    <cellStyle name="20% - Énfasis2 5 4 2 2" xfId="6511" xr:uid="{81FDF6A9-C89F-48C4-B107-8241A548A1F6}"/>
    <cellStyle name="20% - Énfasis2 5 4 2 2 2" xfId="6512" xr:uid="{A3406177-4A97-409F-A6AC-686951B00673}"/>
    <cellStyle name="20% - Énfasis2 5 4 2 2 2 2" xfId="6513" xr:uid="{D622A14A-B246-49A4-A198-5FD69B2B2760}"/>
    <cellStyle name="20% - Énfasis2 5 4 2 2 3" xfId="6514" xr:uid="{3DFD2351-57BB-4221-9ECC-E0BEB2C68985}"/>
    <cellStyle name="20% - Énfasis2 5 4 2 3" xfId="6515" xr:uid="{6324375D-AB7D-4259-974F-AF1AA047B7A2}"/>
    <cellStyle name="20% - Énfasis2 5 4 2 3 2" xfId="6516" xr:uid="{3014ACA3-1760-4AAF-BAA1-D2FD1079632E}"/>
    <cellStyle name="20% - Énfasis2 5 4 2 4" xfId="6517" xr:uid="{4376B7CD-37A1-42CF-A2AB-E0ED795D42CB}"/>
    <cellStyle name="20% - Énfasis2 5 4 3" xfId="6518" xr:uid="{0B4506A6-17DF-416B-A939-922EF227C3A2}"/>
    <cellStyle name="20% - Énfasis2 5 4 3 2" xfId="6519" xr:uid="{479B7687-B48B-436C-A229-763BEAD69B62}"/>
    <cellStyle name="20% - Énfasis2 5 4 3 2 2" xfId="6520" xr:uid="{E1166FA8-2466-49CA-878F-D91648C23316}"/>
    <cellStyle name="20% - Énfasis2 5 4 3 3" xfId="6521" xr:uid="{F26E71B3-848A-4DCF-8EDC-ED977E76A489}"/>
    <cellStyle name="20% - Énfasis2 5 4 4" xfId="6522" xr:uid="{630DB88F-BBBA-45EA-B82F-B6C3B433ACF0}"/>
    <cellStyle name="20% - Énfasis2 5 4 4 2" xfId="6523" xr:uid="{84B76F18-18E4-4C2A-AE25-180F5E8831E1}"/>
    <cellStyle name="20% - Énfasis2 5 4 5" xfId="6524" xr:uid="{E8F89B45-ED3E-4154-A68A-E97C7D4D2175}"/>
    <cellStyle name="20% - Énfasis2 5 5" xfId="6525" xr:uid="{AC173D4B-FCD4-47F8-8C4C-3BB19A052DFB}"/>
    <cellStyle name="20% - Énfasis2 5 5 2" xfId="6526" xr:uid="{0DCA2FED-52CC-40CB-B62E-5BA158673599}"/>
    <cellStyle name="20% - Énfasis2 5 5 2 2" xfId="6527" xr:uid="{19B9A9DE-0DB7-4771-A100-4C769FCBCB20}"/>
    <cellStyle name="20% - Énfasis2 5 5 2 2 2" xfId="6528" xr:uid="{690BDFF8-B57F-4411-A81C-A4A69A004AA8}"/>
    <cellStyle name="20% - Énfasis2 5 5 2 3" xfId="6529" xr:uid="{5F750FEF-2933-48EB-B51A-CA4AE2A7E9F8}"/>
    <cellStyle name="20% - Énfasis2 5 5 3" xfId="6530" xr:uid="{786C6938-FBFA-4FA5-ADA1-7F61D104A28A}"/>
    <cellStyle name="20% - Énfasis2 5 5 3 2" xfId="6531" xr:uid="{C33CE171-E1BB-49CD-B4C3-59F85C93C877}"/>
    <cellStyle name="20% - Énfasis2 5 5 4" xfId="6532" xr:uid="{A2454590-86B5-4F85-B690-2642B17FABB8}"/>
    <cellStyle name="20% - Énfasis2 5 6" xfId="6533" xr:uid="{45792739-71E8-41C0-8D92-5904C789DF4B}"/>
    <cellStyle name="20% - Énfasis2 5 6 2" xfId="6534" xr:uid="{C26B40DA-61AB-4BAB-A093-CE1206C0B4C7}"/>
    <cellStyle name="20% - Énfasis2 5 6 2 2" xfId="6535" xr:uid="{799567F7-99B9-424F-98F7-5B34720D23EF}"/>
    <cellStyle name="20% - Énfasis2 5 6 3" xfId="6536" xr:uid="{837126D0-FB21-497E-847B-F7CF64B99200}"/>
    <cellStyle name="20% - Énfasis2 5 7" xfId="6537" xr:uid="{57AF9BEE-0B06-4803-87C6-EA9733D047B6}"/>
    <cellStyle name="20% - Énfasis2 5 7 2" xfId="6538" xr:uid="{AFE26125-8D9C-4E64-BD58-252B3C750090}"/>
    <cellStyle name="20% - Énfasis2 5 8" xfId="6539" xr:uid="{5C6C905E-DC66-44D8-B9AC-83D27FBF70D0}"/>
    <cellStyle name="20% - Énfasis2 5 9" xfId="6540" xr:uid="{CAAE4FA6-FF2A-4B40-A3FD-BAAC38C6ED7F}"/>
    <cellStyle name="20% - Énfasis2 5_37. RESULTADO NEGOCIOS YOY" xfId="6541" xr:uid="{47CE179D-BB9F-4FB6-B422-B6339BBA1942}"/>
    <cellStyle name="20% - Énfasis2 6" xfId="6542" xr:uid="{E9C3B6DA-0F02-4A57-A675-1A451960358C}"/>
    <cellStyle name="20% - Énfasis2 6 10" xfId="6543" xr:uid="{A51E8B8C-D6AA-4130-AA27-CDD527B580B3}"/>
    <cellStyle name="20% - Énfasis2 6 11" xfId="6544" xr:uid="{85DC4FC8-F934-4A8B-A385-E07C69296D14}"/>
    <cellStyle name="20% - Énfasis2 6 12" xfId="6545" xr:uid="{41FCD8B5-169D-43B4-BB51-80D0A0D1962A}"/>
    <cellStyle name="20% - Énfasis2 6 2" xfId="6546" xr:uid="{8FA4582C-AB10-4E73-8987-7F1FD7416C3F}"/>
    <cellStyle name="20% - Énfasis2 6 2 10" xfId="6547" xr:uid="{18589E19-73B2-4B83-A6C2-EDD9438EC244}"/>
    <cellStyle name="20% - Énfasis2 6 2 11" xfId="6548" xr:uid="{FC464EDE-0737-4E5D-9778-95558FDB6FE3}"/>
    <cellStyle name="20% - Énfasis2 6 2 2" xfId="6549" xr:uid="{6FDD28BF-496B-48AE-B7B3-5025B0CB0EF6}"/>
    <cellStyle name="20% - Énfasis2 6 2 2 2" xfId="6550" xr:uid="{73B1F8DA-9D93-491C-8F32-E266BBE886DD}"/>
    <cellStyle name="20% - Énfasis2 6 2 2 2 2" xfId="6551" xr:uid="{74AC06C3-D4A1-4FDA-82E6-CDF8E41434B6}"/>
    <cellStyle name="20% - Énfasis2 6 2 2 2 2 2" xfId="6552" xr:uid="{ED2D9BC5-6843-4B3C-B992-D351038188C5}"/>
    <cellStyle name="20% - Énfasis2 6 2 2 2 2 2 2" xfId="6553" xr:uid="{9857AD20-2F1A-4BE6-8549-F222B033B970}"/>
    <cellStyle name="20% - Énfasis2 6 2 2 2 2 2 2 2" xfId="6554" xr:uid="{CE446203-080A-48FF-8967-EAA64D91CD7B}"/>
    <cellStyle name="20% - Énfasis2 6 2 2 2 2 2 3" xfId="6555" xr:uid="{601E71FA-D0DA-41C7-9E47-A4220CEBFDF6}"/>
    <cellStyle name="20% - Énfasis2 6 2 2 2 2 3" xfId="6556" xr:uid="{CB78546F-5CE1-4BAD-B655-7E5C5B88EE1C}"/>
    <cellStyle name="20% - Énfasis2 6 2 2 2 2 3 2" xfId="6557" xr:uid="{57140935-357F-4DA6-8638-7DC3C87A1FBA}"/>
    <cellStyle name="20% - Énfasis2 6 2 2 2 2 4" xfId="6558" xr:uid="{F23524B6-2F8E-4A71-9394-81E3FEF57961}"/>
    <cellStyle name="20% - Énfasis2 6 2 2 2 3" xfId="6559" xr:uid="{5203F4FA-B1FF-457D-9C23-4BC6BB8E8495}"/>
    <cellStyle name="20% - Énfasis2 6 2 2 2 3 2" xfId="6560" xr:uid="{E271F474-92F6-4107-B892-337A31D70999}"/>
    <cellStyle name="20% - Énfasis2 6 2 2 2 3 2 2" xfId="6561" xr:uid="{A67D8459-27C1-4BDB-B8B0-25BDE470A837}"/>
    <cellStyle name="20% - Énfasis2 6 2 2 2 3 3" xfId="6562" xr:uid="{AB214739-E64B-4B24-9F36-1B5319904292}"/>
    <cellStyle name="20% - Énfasis2 6 2 2 2 4" xfId="6563" xr:uid="{28DB8611-F05A-47FB-9926-B73C933BD152}"/>
    <cellStyle name="20% - Énfasis2 6 2 2 2 4 2" xfId="6564" xr:uid="{6107EC53-5D66-4AA7-8D2D-6D70E257355B}"/>
    <cellStyle name="20% - Énfasis2 6 2 2 2 5" xfId="6565" xr:uid="{63ECD6D3-CA07-4DD5-80A7-08A25CD2E5DE}"/>
    <cellStyle name="20% - Énfasis2 6 2 2 3" xfId="6566" xr:uid="{98E302A1-2F17-45C2-A9A3-72FF0029C433}"/>
    <cellStyle name="20% - Énfasis2 6 2 2 3 2" xfId="6567" xr:uid="{B7C20681-FE73-4F1C-AF44-39C9CFC593C5}"/>
    <cellStyle name="20% - Énfasis2 6 2 2 3 2 2" xfId="6568" xr:uid="{FA5F612C-B2FC-4082-869D-4C1B0EAAAC12}"/>
    <cellStyle name="20% - Énfasis2 6 2 2 3 2 2 2" xfId="6569" xr:uid="{8AE3B5AE-469D-4129-A1A5-6A5E36E92A60}"/>
    <cellStyle name="20% - Énfasis2 6 2 2 3 2 3" xfId="6570" xr:uid="{C703661C-B367-4023-82CA-D9BFE839719D}"/>
    <cellStyle name="20% - Énfasis2 6 2 2 3 3" xfId="6571" xr:uid="{82102C07-8973-4488-A988-8ADCC40C0DDC}"/>
    <cellStyle name="20% - Énfasis2 6 2 2 3 3 2" xfId="6572" xr:uid="{3EDA1607-D729-4662-948A-FABDFC24F48A}"/>
    <cellStyle name="20% - Énfasis2 6 2 2 3 4" xfId="6573" xr:uid="{EE9DE451-37DA-46FD-9E38-12D0C9D35300}"/>
    <cellStyle name="20% - Énfasis2 6 2 2 4" xfId="6574" xr:uid="{1FFC29BE-5C78-43DF-A1CD-38F51DDE6E72}"/>
    <cellStyle name="20% - Énfasis2 6 2 2 4 2" xfId="6575" xr:uid="{DFF55A6E-FA5F-478E-8CD7-8010A6198C3A}"/>
    <cellStyle name="20% - Énfasis2 6 2 2 4 2 2" xfId="6576" xr:uid="{D86A6648-BB16-4B1A-B6A0-78C7894CE0A0}"/>
    <cellStyle name="20% - Énfasis2 6 2 2 4 3" xfId="6577" xr:uid="{F5F17D3B-BDA0-4758-8C81-B1753C53E6AB}"/>
    <cellStyle name="20% - Énfasis2 6 2 2 5" xfId="6578" xr:uid="{66C487F8-CF38-4EA5-A646-C1514EA161C6}"/>
    <cellStyle name="20% - Énfasis2 6 2 2 5 2" xfId="6579" xr:uid="{516FCB79-81D1-485C-AB2C-F1C749CF1626}"/>
    <cellStyle name="20% - Énfasis2 6 2 2 6" xfId="6580" xr:uid="{BC4798E2-A539-46A9-8EAB-B63B5B4A6A51}"/>
    <cellStyle name="20% - Énfasis2 6 2 3" xfId="6581" xr:uid="{9F7A3C8D-B38C-4D05-A7A7-A1C62FB5B62F}"/>
    <cellStyle name="20% - Énfasis2 6 2 3 2" xfId="6582" xr:uid="{801E221D-70B4-4AC2-9C4F-0AA1A069E93A}"/>
    <cellStyle name="20% - Énfasis2 6 2 3 2 2" xfId="6583" xr:uid="{26EA0D76-313D-4A80-8123-BA2318CD40C0}"/>
    <cellStyle name="20% - Énfasis2 6 2 3 2 2 2" xfId="6584" xr:uid="{F4B46130-2982-432D-B8BE-24F659D46EE1}"/>
    <cellStyle name="20% - Énfasis2 6 2 3 2 2 2 2" xfId="6585" xr:uid="{10ADCE8F-DDB0-47B2-9836-E917D9B180BB}"/>
    <cellStyle name="20% - Énfasis2 6 2 3 2 2 3" xfId="6586" xr:uid="{F97B4640-AD67-4831-BC85-5D01EA8146FB}"/>
    <cellStyle name="20% - Énfasis2 6 2 3 2 3" xfId="6587" xr:uid="{6925157A-52BD-4F4B-AA94-DFD489B8FB91}"/>
    <cellStyle name="20% - Énfasis2 6 2 3 2 3 2" xfId="6588" xr:uid="{536AEE42-0714-4D15-A2C3-5202481A9576}"/>
    <cellStyle name="20% - Énfasis2 6 2 3 2 4" xfId="6589" xr:uid="{3F594213-2DE5-4C6F-B2FC-F53875C590FC}"/>
    <cellStyle name="20% - Énfasis2 6 2 3 3" xfId="6590" xr:uid="{7289605A-F579-4CE3-A786-9A491D2DB8BB}"/>
    <cellStyle name="20% - Énfasis2 6 2 3 3 2" xfId="6591" xr:uid="{64D391BD-3F51-4124-8D23-8C388C2E3BC3}"/>
    <cellStyle name="20% - Énfasis2 6 2 3 3 2 2" xfId="6592" xr:uid="{57810946-914A-4A8B-B806-BDBA67382B6A}"/>
    <cellStyle name="20% - Énfasis2 6 2 3 3 3" xfId="6593" xr:uid="{F61EA136-46EE-437B-A810-BD249471898D}"/>
    <cellStyle name="20% - Énfasis2 6 2 3 4" xfId="6594" xr:uid="{4EF22A29-EDFA-4432-8579-27E1E467FA8E}"/>
    <cellStyle name="20% - Énfasis2 6 2 3 4 2" xfId="6595" xr:uid="{121F6BA0-F44F-4235-94D1-AB6FD9D6F174}"/>
    <cellStyle name="20% - Énfasis2 6 2 3 5" xfId="6596" xr:uid="{06AFF640-8597-4C9D-B3D5-677AEE015912}"/>
    <cellStyle name="20% - Énfasis2 6 2 4" xfId="6597" xr:uid="{0EBF20F6-6F58-42CB-A7B1-4DAA5C9BBE4C}"/>
    <cellStyle name="20% - Énfasis2 6 2 4 2" xfId="6598" xr:uid="{9BC7589A-9141-4D99-AD2A-108F766C32A1}"/>
    <cellStyle name="20% - Énfasis2 6 2 4 2 2" xfId="6599" xr:uid="{ACA7E858-206C-481D-B12F-26016710DF46}"/>
    <cellStyle name="20% - Énfasis2 6 2 4 2 2 2" xfId="6600" xr:uid="{7384B9B9-5F03-4600-989C-7B3A644FBBB9}"/>
    <cellStyle name="20% - Énfasis2 6 2 4 2 3" xfId="6601" xr:uid="{D7460DF0-CBA5-4DC1-837C-934B6BB7418E}"/>
    <cellStyle name="20% - Énfasis2 6 2 4 3" xfId="6602" xr:uid="{08CC41E4-9AF0-489F-BDD7-F530129D87A2}"/>
    <cellStyle name="20% - Énfasis2 6 2 4 3 2" xfId="6603" xr:uid="{598DDE75-C7E0-4CD4-90A2-368DC98ECAE6}"/>
    <cellStyle name="20% - Énfasis2 6 2 4 4" xfId="6604" xr:uid="{8DF6DAF7-F091-44F5-B573-CF9E7EAC9009}"/>
    <cellStyle name="20% - Énfasis2 6 2 5" xfId="6605" xr:uid="{4F90815C-80AF-4B25-9FEB-4AA1F290E1FB}"/>
    <cellStyle name="20% - Énfasis2 6 2 5 2" xfId="6606" xr:uid="{7A278343-D4B0-4DAE-919E-F262246B936F}"/>
    <cellStyle name="20% - Énfasis2 6 2 5 2 2" xfId="6607" xr:uid="{851568BE-31CD-400E-907F-5074039BEE9A}"/>
    <cellStyle name="20% - Énfasis2 6 2 5 3" xfId="6608" xr:uid="{68FBFFA0-9E92-4B55-89FF-482699B7E414}"/>
    <cellStyle name="20% - Énfasis2 6 2 6" xfId="6609" xr:uid="{9D88A9FC-9C63-4CB2-927A-8038E940A5D0}"/>
    <cellStyle name="20% - Énfasis2 6 2 6 2" xfId="6610" xr:uid="{531C5473-56CE-4C66-A417-641DFEE3276B}"/>
    <cellStyle name="20% - Énfasis2 6 2 7" xfId="6611" xr:uid="{C2332B62-220A-423F-BE56-DDAA727DF102}"/>
    <cellStyle name="20% - Énfasis2 6 2 8" xfId="6612" xr:uid="{A552E06B-2A6A-4E01-BF4A-6CB4D55F3EE4}"/>
    <cellStyle name="20% - Énfasis2 6 2 9" xfId="6613" xr:uid="{C6AB0554-AC04-4DD0-ABCD-E7183AF41A78}"/>
    <cellStyle name="20% - Énfasis2 6 2_37. RESULTADO NEGOCIOS YOY" xfId="6614" xr:uid="{FE00FD48-6853-4E10-B608-6660CD46EFBD}"/>
    <cellStyle name="20% - Énfasis2 6 3" xfId="6615" xr:uid="{8E2515F2-B757-4B44-9FDF-EFCB5A9E8CAA}"/>
    <cellStyle name="20% - Énfasis2 6 3 2" xfId="6616" xr:uid="{8538A823-321B-44FE-8065-82156DE33D75}"/>
    <cellStyle name="20% - Énfasis2 6 3 2 2" xfId="6617" xr:uid="{2C967C9C-CCD5-423D-B557-F95F59CE1530}"/>
    <cellStyle name="20% - Énfasis2 6 3 2 2 2" xfId="6618" xr:uid="{1E39460F-1D18-475B-8D79-6E32B4C89C34}"/>
    <cellStyle name="20% - Énfasis2 6 3 2 2 2 2" xfId="6619" xr:uid="{3EF9604F-0AAB-4E48-983A-95D1EAC683F7}"/>
    <cellStyle name="20% - Énfasis2 6 3 2 2 2 2 2" xfId="6620" xr:uid="{0A2116A9-F469-48F0-A438-5B095B002E88}"/>
    <cellStyle name="20% - Énfasis2 6 3 2 2 2 3" xfId="6621" xr:uid="{D1B9A77D-B9C9-4B95-A1B8-E89C2F08242A}"/>
    <cellStyle name="20% - Énfasis2 6 3 2 2 3" xfId="6622" xr:uid="{64BD1A61-2A37-464B-864E-9A42CA153746}"/>
    <cellStyle name="20% - Énfasis2 6 3 2 2 3 2" xfId="6623" xr:uid="{07E1EAF6-4C42-404E-BC10-7CA7433EDC11}"/>
    <cellStyle name="20% - Énfasis2 6 3 2 2 4" xfId="6624" xr:uid="{E4EF77C0-6024-486C-B251-9BA9622B0128}"/>
    <cellStyle name="20% - Énfasis2 6 3 2 3" xfId="6625" xr:uid="{8287D526-ED4A-4956-920F-6B72C8BF1243}"/>
    <cellStyle name="20% - Énfasis2 6 3 2 3 2" xfId="6626" xr:uid="{20BB1E5E-6CC6-429C-80C1-E77407F0E683}"/>
    <cellStyle name="20% - Énfasis2 6 3 2 3 2 2" xfId="6627" xr:uid="{333E45E7-6FE9-420E-8CCA-04BFFFC79B45}"/>
    <cellStyle name="20% - Énfasis2 6 3 2 3 3" xfId="6628" xr:uid="{73F18C30-9A39-48E5-A8E7-CB7BBEE8C36F}"/>
    <cellStyle name="20% - Énfasis2 6 3 2 4" xfId="6629" xr:uid="{21EF1835-1B14-4E56-99D6-5D77B35A9324}"/>
    <cellStyle name="20% - Énfasis2 6 3 2 4 2" xfId="6630" xr:uid="{2A9D934E-0503-476C-AFCB-7CE84E06A39A}"/>
    <cellStyle name="20% - Énfasis2 6 3 2 5" xfId="6631" xr:uid="{7E622CB4-5509-43CC-BE5A-0AF1AF54D275}"/>
    <cellStyle name="20% - Énfasis2 6 3 3" xfId="6632" xr:uid="{7ABB8861-FAD6-409E-A624-3938C362F46A}"/>
    <cellStyle name="20% - Énfasis2 6 3 3 2" xfId="6633" xr:uid="{D4B04D8E-E8FE-49BF-9357-5A849E76A4B8}"/>
    <cellStyle name="20% - Énfasis2 6 3 3 2 2" xfId="6634" xr:uid="{1A70CBBB-17D8-4242-A8E8-5B80287AA90B}"/>
    <cellStyle name="20% - Énfasis2 6 3 3 2 2 2" xfId="6635" xr:uid="{D3916D7C-EE25-4D2E-A009-7C0502F965A6}"/>
    <cellStyle name="20% - Énfasis2 6 3 3 2 3" xfId="6636" xr:uid="{D2589E82-3B52-4143-8EC0-1441AFCFC84E}"/>
    <cellStyle name="20% - Énfasis2 6 3 3 3" xfId="6637" xr:uid="{2B44090F-CD9B-43F9-BFCF-908F6934EE54}"/>
    <cellStyle name="20% - Énfasis2 6 3 3 3 2" xfId="6638" xr:uid="{0F9E1BF2-4A53-426C-85E3-5A80B3279525}"/>
    <cellStyle name="20% - Énfasis2 6 3 3 4" xfId="6639" xr:uid="{D3F09533-6818-4101-A985-5CDD48AA9F45}"/>
    <cellStyle name="20% - Énfasis2 6 3 4" xfId="6640" xr:uid="{E2EF35DD-A2B8-4598-9D5A-225FD7EC3A3A}"/>
    <cellStyle name="20% - Énfasis2 6 3 4 2" xfId="6641" xr:uid="{F7683D43-70FB-45FD-AD17-3A2084465674}"/>
    <cellStyle name="20% - Énfasis2 6 3 4 2 2" xfId="6642" xr:uid="{DB2762F0-6751-4446-84FB-5FE7E8942859}"/>
    <cellStyle name="20% - Énfasis2 6 3 4 3" xfId="6643" xr:uid="{B4E91F60-DA12-4C6D-83EB-321F7E8413EC}"/>
    <cellStyle name="20% - Énfasis2 6 3 5" xfId="6644" xr:uid="{A4F377D3-DA9C-43E9-BD21-EDA750154F56}"/>
    <cellStyle name="20% - Énfasis2 6 3 5 2" xfId="6645" xr:uid="{9570FC84-62ED-4563-803B-4F7BEA8E1E81}"/>
    <cellStyle name="20% - Énfasis2 6 3 6" xfId="6646" xr:uid="{BA8E78DE-2EEA-483A-8488-3CFE9464647F}"/>
    <cellStyle name="20% - Énfasis2 6 4" xfId="6647" xr:uid="{681E8703-010E-4B51-8C64-80B0BA5ED63F}"/>
    <cellStyle name="20% - Énfasis2 6 4 2" xfId="6648" xr:uid="{87B6803E-9E45-4A8F-9C31-A9C09E7F17BC}"/>
    <cellStyle name="20% - Énfasis2 6 4 2 2" xfId="6649" xr:uid="{615EF0EA-AE7A-4958-98B8-A7BDDD40441B}"/>
    <cellStyle name="20% - Énfasis2 6 4 2 2 2" xfId="6650" xr:uid="{AA6C125E-BF01-4CD8-89A6-13004555BBE7}"/>
    <cellStyle name="20% - Énfasis2 6 4 2 2 2 2" xfId="6651" xr:uid="{17B7EDB7-7954-4A4D-B6BE-FE2FB69C4B38}"/>
    <cellStyle name="20% - Énfasis2 6 4 2 2 3" xfId="6652" xr:uid="{65E74108-1959-4466-B815-E09087C36525}"/>
    <cellStyle name="20% - Énfasis2 6 4 2 3" xfId="6653" xr:uid="{78E61C57-E700-40A2-9189-03C91DCAD6A7}"/>
    <cellStyle name="20% - Énfasis2 6 4 2 3 2" xfId="6654" xr:uid="{7F6074C8-58E4-477D-93D6-BAD36369DFEF}"/>
    <cellStyle name="20% - Énfasis2 6 4 2 4" xfId="6655" xr:uid="{8767EC3A-5423-42F3-8009-8701724EEEB3}"/>
    <cellStyle name="20% - Énfasis2 6 4 3" xfId="6656" xr:uid="{969659D2-F3E1-458A-AA1D-3D7A93172B6C}"/>
    <cellStyle name="20% - Énfasis2 6 4 3 2" xfId="6657" xr:uid="{74157E4C-622A-44E6-A33D-9822804704EC}"/>
    <cellStyle name="20% - Énfasis2 6 4 3 2 2" xfId="6658" xr:uid="{D70C57B3-50F9-4F66-95BC-30BE4EBCB35D}"/>
    <cellStyle name="20% - Énfasis2 6 4 3 3" xfId="6659" xr:uid="{6775E390-C618-43BB-8EAB-51ACB7D1914B}"/>
    <cellStyle name="20% - Énfasis2 6 4 4" xfId="6660" xr:uid="{E8575BEB-BE2D-4C02-A3A0-708F697C9CF9}"/>
    <cellStyle name="20% - Énfasis2 6 4 4 2" xfId="6661" xr:uid="{7C52D958-0AFB-4FEE-B39F-BBEB9DFC9B8F}"/>
    <cellStyle name="20% - Énfasis2 6 4 5" xfId="6662" xr:uid="{341D262D-48DE-4463-A5E8-ED72ED91B427}"/>
    <cellStyle name="20% - Énfasis2 6 5" xfId="6663" xr:uid="{5165B060-0270-4551-BBE9-933947307893}"/>
    <cellStyle name="20% - Énfasis2 6 5 2" xfId="6664" xr:uid="{FE07D335-3B46-4370-B2C7-209A7607BFFB}"/>
    <cellStyle name="20% - Énfasis2 6 5 2 2" xfId="6665" xr:uid="{6E5632AC-7E7B-411E-9D2F-F441F9B05981}"/>
    <cellStyle name="20% - Énfasis2 6 5 2 2 2" xfId="6666" xr:uid="{854C6970-A67A-47A5-9CCA-89815A4F1C44}"/>
    <cellStyle name="20% - Énfasis2 6 5 2 3" xfId="6667" xr:uid="{8374F2CE-9ED9-47B6-A498-51E3ED4E6394}"/>
    <cellStyle name="20% - Énfasis2 6 5 3" xfId="6668" xr:uid="{376CE938-C3A2-490C-8D68-FCDB6D6E9249}"/>
    <cellStyle name="20% - Énfasis2 6 5 3 2" xfId="6669" xr:uid="{4F657043-B55B-4516-90BD-C04A1B9499D6}"/>
    <cellStyle name="20% - Énfasis2 6 5 4" xfId="6670" xr:uid="{70982DE7-F611-43AA-B2B6-8756D92D8459}"/>
    <cellStyle name="20% - Énfasis2 6 6" xfId="6671" xr:uid="{592463DD-00D5-40B8-BE6A-02E88C69C434}"/>
    <cellStyle name="20% - Énfasis2 6 6 2" xfId="6672" xr:uid="{175A0B18-F300-4BC8-9AE1-1A3A8EB80C9B}"/>
    <cellStyle name="20% - Énfasis2 6 6 2 2" xfId="6673" xr:uid="{DB299D5B-426A-41E4-929D-990064D6256A}"/>
    <cellStyle name="20% - Énfasis2 6 6 3" xfId="6674" xr:uid="{D97F3ED4-A495-4C56-8686-C6846F0C9668}"/>
    <cellStyle name="20% - Énfasis2 6 7" xfId="6675" xr:uid="{58C91D4C-D479-42D1-90BC-54CB50627878}"/>
    <cellStyle name="20% - Énfasis2 6 7 2" xfId="6676" xr:uid="{24F83700-AFEB-44D2-B795-BB9DECB0B095}"/>
    <cellStyle name="20% - Énfasis2 6 8" xfId="6677" xr:uid="{B63C6390-848B-42F6-89DD-215800D0B6F9}"/>
    <cellStyle name="20% - Énfasis2 6 9" xfId="6678" xr:uid="{5523ECE8-EC2F-4C9E-AB30-27B85ADDE4CA}"/>
    <cellStyle name="20% - Énfasis2 6_37. RESULTADO NEGOCIOS YOY" xfId="6679" xr:uid="{CA449D46-5524-4D94-8543-E35D1210927A}"/>
    <cellStyle name="20% - Énfasis2 7" xfId="6680" xr:uid="{85C93AFD-1829-49CC-997B-8F2C037B34BC}"/>
    <cellStyle name="20% - Énfasis2 7 10" xfId="6681" xr:uid="{2CDE3DD6-63CC-4039-BD2E-14002B71349D}"/>
    <cellStyle name="20% - Énfasis2 7 11" xfId="6682" xr:uid="{794C34FA-7D0E-4C45-9F33-59E9F7FA3F4B}"/>
    <cellStyle name="20% - Énfasis2 7 12" xfId="6683" xr:uid="{A1F739F1-37D8-465B-BFA6-66E55CE72F8C}"/>
    <cellStyle name="20% - Énfasis2 7 2" xfId="6684" xr:uid="{C2BE5683-2113-4BD6-B65F-671B0DF7E8A2}"/>
    <cellStyle name="20% - Énfasis2 7 2 10" xfId="6685" xr:uid="{7CF4AC8F-8CCE-4783-8E4B-308D6CC0DA61}"/>
    <cellStyle name="20% - Énfasis2 7 2 11" xfId="6686" xr:uid="{051B2B35-F106-494D-A245-FAE390A7F7F0}"/>
    <cellStyle name="20% - Énfasis2 7 2 2" xfId="6687" xr:uid="{82BE1E15-AA14-45C8-8C56-E77B8B022E58}"/>
    <cellStyle name="20% - Énfasis2 7 2 2 2" xfId="6688" xr:uid="{ACE39423-09E6-4A65-9613-E82207A8EF28}"/>
    <cellStyle name="20% - Énfasis2 7 2 2 2 2" xfId="6689" xr:uid="{6FD17127-19EB-4496-A584-C684C7DDAB0E}"/>
    <cellStyle name="20% - Énfasis2 7 2 2 2 2 2" xfId="6690" xr:uid="{34337BB2-9854-4EE4-B294-808F6B02B3DA}"/>
    <cellStyle name="20% - Énfasis2 7 2 2 2 2 2 2" xfId="6691" xr:uid="{6A3E0908-6051-450C-9FA8-F9F1583B3C1D}"/>
    <cellStyle name="20% - Énfasis2 7 2 2 2 2 2 2 2" xfId="6692" xr:uid="{80D02CFD-F5D5-41E4-ADF4-383E5A47A5B6}"/>
    <cellStyle name="20% - Énfasis2 7 2 2 2 2 2 3" xfId="6693" xr:uid="{F6083742-7AF0-4888-9050-0BA99D0754F9}"/>
    <cellStyle name="20% - Énfasis2 7 2 2 2 2 3" xfId="6694" xr:uid="{5B0A4D80-1BF3-442A-83F3-098E0210E670}"/>
    <cellStyle name="20% - Énfasis2 7 2 2 2 2 3 2" xfId="6695" xr:uid="{C6F9559A-C207-4111-B301-276EFC047CDF}"/>
    <cellStyle name="20% - Énfasis2 7 2 2 2 2 4" xfId="6696" xr:uid="{0D57C4B9-3AD1-4064-9B98-8FA2A7233407}"/>
    <cellStyle name="20% - Énfasis2 7 2 2 2 3" xfId="6697" xr:uid="{B94876BF-F305-413E-8859-46F38C707040}"/>
    <cellStyle name="20% - Énfasis2 7 2 2 2 3 2" xfId="6698" xr:uid="{23FB58C6-C64F-460E-9478-ABAD9F30B367}"/>
    <cellStyle name="20% - Énfasis2 7 2 2 2 3 2 2" xfId="6699" xr:uid="{1B031B43-48C3-401F-BDB0-5F78591F0678}"/>
    <cellStyle name="20% - Énfasis2 7 2 2 2 3 3" xfId="6700" xr:uid="{4D8C00AC-5003-466D-9BAC-F8038DBF9DB0}"/>
    <cellStyle name="20% - Énfasis2 7 2 2 2 4" xfId="6701" xr:uid="{DD2B7B74-7A1A-4D13-9EEE-A1D5962B8E20}"/>
    <cellStyle name="20% - Énfasis2 7 2 2 2 4 2" xfId="6702" xr:uid="{E9889946-3FB6-4486-A536-4DDEAB6C9CA5}"/>
    <cellStyle name="20% - Énfasis2 7 2 2 2 5" xfId="6703" xr:uid="{A9B5DA74-8BDC-44BE-B0C9-25699F60BF79}"/>
    <cellStyle name="20% - Énfasis2 7 2 2 3" xfId="6704" xr:uid="{D8251643-E30D-4D71-B36E-5B2C0D79ACF8}"/>
    <cellStyle name="20% - Énfasis2 7 2 2 3 2" xfId="6705" xr:uid="{F14E72E2-415D-4A32-B898-3ED687994731}"/>
    <cellStyle name="20% - Énfasis2 7 2 2 3 2 2" xfId="6706" xr:uid="{14EC7FC6-C79A-496F-B0B5-8D58E60F63F8}"/>
    <cellStyle name="20% - Énfasis2 7 2 2 3 2 2 2" xfId="6707" xr:uid="{A8E4EF45-B4DE-4618-B25A-3818654FE28F}"/>
    <cellStyle name="20% - Énfasis2 7 2 2 3 2 3" xfId="6708" xr:uid="{8E192AD2-F689-42F3-BFDC-9FEDB6E1BE6C}"/>
    <cellStyle name="20% - Énfasis2 7 2 2 3 3" xfId="6709" xr:uid="{131736F5-C1A9-4CAE-95CB-C6363210CB5E}"/>
    <cellStyle name="20% - Énfasis2 7 2 2 3 3 2" xfId="6710" xr:uid="{D7BFD4BA-412C-445F-8679-3A982D6E96D1}"/>
    <cellStyle name="20% - Énfasis2 7 2 2 3 4" xfId="6711" xr:uid="{8572B6F3-4867-4307-827D-81390BFF305D}"/>
    <cellStyle name="20% - Énfasis2 7 2 2 4" xfId="6712" xr:uid="{D40BA6FE-AC56-4BBE-8D5E-A7CAA666ABD8}"/>
    <cellStyle name="20% - Énfasis2 7 2 2 4 2" xfId="6713" xr:uid="{DCEDD41D-08B9-4AAF-93ED-8486F687B788}"/>
    <cellStyle name="20% - Énfasis2 7 2 2 4 2 2" xfId="6714" xr:uid="{062F2EC4-9B93-42ED-A8DD-E2E495AA801F}"/>
    <cellStyle name="20% - Énfasis2 7 2 2 4 3" xfId="6715" xr:uid="{173142A7-2A42-4D2E-AD87-9B09944BBB0E}"/>
    <cellStyle name="20% - Énfasis2 7 2 2 5" xfId="6716" xr:uid="{7B8A56EA-298C-4A4B-8A98-DDC233665D38}"/>
    <cellStyle name="20% - Énfasis2 7 2 2 5 2" xfId="6717" xr:uid="{8BFABD54-80C7-4682-A981-9CC1A69810F3}"/>
    <cellStyle name="20% - Énfasis2 7 2 2 6" xfId="6718" xr:uid="{0C1D88EA-D833-47E7-91EF-0C3DF7FEB78C}"/>
    <cellStyle name="20% - Énfasis2 7 2 3" xfId="6719" xr:uid="{F2344255-EC2D-4BC9-92BD-60499172AF14}"/>
    <cellStyle name="20% - Énfasis2 7 2 3 2" xfId="6720" xr:uid="{FCD64782-FDF6-46C7-84F3-92BF66396594}"/>
    <cellStyle name="20% - Énfasis2 7 2 3 2 2" xfId="6721" xr:uid="{D146916E-B8AC-469E-B95B-371288FBA298}"/>
    <cellStyle name="20% - Énfasis2 7 2 3 2 2 2" xfId="6722" xr:uid="{31B692BB-C919-42A3-87C9-4A7EE71911EC}"/>
    <cellStyle name="20% - Énfasis2 7 2 3 2 2 2 2" xfId="6723" xr:uid="{F612AEFC-3DF0-4FF8-A36B-0D6F4CA04236}"/>
    <cellStyle name="20% - Énfasis2 7 2 3 2 2 3" xfId="6724" xr:uid="{BA370244-54F6-444F-87EF-5A9C09247B4A}"/>
    <cellStyle name="20% - Énfasis2 7 2 3 2 3" xfId="6725" xr:uid="{725A66F5-DF05-4ED0-B0D1-DCCA7150145F}"/>
    <cellStyle name="20% - Énfasis2 7 2 3 2 3 2" xfId="6726" xr:uid="{ABAF6BAF-7A13-4912-8606-15DC6ACEAB82}"/>
    <cellStyle name="20% - Énfasis2 7 2 3 2 4" xfId="6727" xr:uid="{30A01EE4-E5E3-447D-A6B1-9FFD04DC02D1}"/>
    <cellStyle name="20% - Énfasis2 7 2 3 3" xfId="6728" xr:uid="{0BA6EAE9-3E79-404A-85A6-B37EC83824E9}"/>
    <cellStyle name="20% - Énfasis2 7 2 3 3 2" xfId="6729" xr:uid="{4048316B-60E1-4F62-B7B6-97DD1EABD7E1}"/>
    <cellStyle name="20% - Énfasis2 7 2 3 3 2 2" xfId="6730" xr:uid="{0A3AA3EA-5D07-44F3-A3D5-4DEB6D84D4EE}"/>
    <cellStyle name="20% - Énfasis2 7 2 3 3 3" xfId="6731" xr:uid="{FA9E947F-D805-40EA-80C5-1D0B5271A06D}"/>
    <cellStyle name="20% - Énfasis2 7 2 3 4" xfId="6732" xr:uid="{953CCC52-D2D9-4F09-A136-B1A1472100AF}"/>
    <cellStyle name="20% - Énfasis2 7 2 3 4 2" xfId="6733" xr:uid="{675BD53C-2314-4545-8529-5DC42F495465}"/>
    <cellStyle name="20% - Énfasis2 7 2 3 5" xfId="6734" xr:uid="{52F49FB2-8ECF-4D37-98A3-CBA24407E172}"/>
    <cellStyle name="20% - Énfasis2 7 2 4" xfId="6735" xr:uid="{1B3DE3FF-E0FD-4467-B367-4298AC7330A0}"/>
    <cellStyle name="20% - Énfasis2 7 2 4 2" xfId="6736" xr:uid="{57B34F17-22D5-471D-9FAF-C200208F626A}"/>
    <cellStyle name="20% - Énfasis2 7 2 4 2 2" xfId="6737" xr:uid="{1DE2B5D7-DBE3-4832-AE27-A2F5EB9D6483}"/>
    <cellStyle name="20% - Énfasis2 7 2 4 2 2 2" xfId="6738" xr:uid="{F128F161-691D-44E1-A5BC-28AE92CF8034}"/>
    <cellStyle name="20% - Énfasis2 7 2 4 2 3" xfId="6739" xr:uid="{7C1890B9-6734-4EBC-8B4E-680E041C01A1}"/>
    <cellStyle name="20% - Énfasis2 7 2 4 3" xfId="6740" xr:uid="{57A20F73-F810-4C47-8F08-EB7B270DAB1C}"/>
    <cellStyle name="20% - Énfasis2 7 2 4 3 2" xfId="6741" xr:uid="{E3D1A76A-70A3-4EB2-8A60-47DD98F8A4D9}"/>
    <cellStyle name="20% - Énfasis2 7 2 4 4" xfId="6742" xr:uid="{6BC03F62-700A-40D6-B8E6-025FBB11528F}"/>
    <cellStyle name="20% - Énfasis2 7 2 5" xfId="6743" xr:uid="{A3568259-6B2E-413E-A9F6-4CB3C9135158}"/>
    <cellStyle name="20% - Énfasis2 7 2 5 2" xfId="6744" xr:uid="{788CC0A1-A259-43B9-91A9-2A7521BF3483}"/>
    <cellStyle name="20% - Énfasis2 7 2 5 2 2" xfId="6745" xr:uid="{EAB28DC3-A0A7-4834-AD7D-F100E2D2BA77}"/>
    <cellStyle name="20% - Énfasis2 7 2 5 3" xfId="6746" xr:uid="{9F2BB937-C197-489A-AF4D-43BDD3941F07}"/>
    <cellStyle name="20% - Énfasis2 7 2 6" xfId="6747" xr:uid="{A8CF3615-27BD-42F7-840D-9939CDB52F07}"/>
    <cellStyle name="20% - Énfasis2 7 2 6 2" xfId="6748" xr:uid="{DBC70BAE-7552-462A-B66D-896BD8686261}"/>
    <cellStyle name="20% - Énfasis2 7 2 7" xfId="6749" xr:uid="{8847A96A-A546-4221-9588-9899AB66C609}"/>
    <cellStyle name="20% - Énfasis2 7 2 8" xfId="6750" xr:uid="{EF8B51C5-1EB8-4C7C-BF62-6D8029FB90DB}"/>
    <cellStyle name="20% - Énfasis2 7 2 9" xfId="6751" xr:uid="{7F998969-7F5C-47B4-9287-1E4E9966F1BA}"/>
    <cellStyle name="20% - Énfasis2 7 2_37. RESULTADO NEGOCIOS YOY" xfId="6752" xr:uid="{F85DAAB5-0A6D-4D7C-AAC9-367D8578523C}"/>
    <cellStyle name="20% - Énfasis2 7 3" xfId="6753" xr:uid="{FE730690-522A-4D04-9A7B-B364CBC2974B}"/>
    <cellStyle name="20% - Énfasis2 7 3 2" xfId="6754" xr:uid="{42CC7765-AB54-44A5-9031-AA0244C55A32}"/>
    <cellStyle name="20% - Énfasis2 7 3 2 2" xfId="6755" xr:uid="{C353488A-1311-4006-8264-0526924E0C5F}"/>
    <cellStyle name="20% - Énfasis2 7 3 2 2 2" xfId="6756" xr:uid="{E4464531-D2D1-4216-8121-97CD031722D1}"/>
    <cellStyle name="20% - Énfasis2 7 3 2 2 2 2" xfId="6757" xr:uid="{99B7BD4C-3C17-43AC-8DCA-18E8783D1198}"/>
    <cellStyle name="20% - Énfasis2 7 3 2 2 2 2 2" xfId="6758" xr:uid="{7E56A869-9327-4846-89D9-5A7F7E463924}"/>
    <cellStyle name="20% - Énfasis2 7 3 2 2 2 3" xfId="6759" xr:uid="{9F037034-B1F0-448B-9D52-B5B301BF6C78}"/>
    <cellStyle name="20% - Énfasis2 7 3 2 2 3" xfId="6760" xr:uid="{44BD6D6F-226D-4C20-BBF0-E203CBA92F45}"/>
    <cellStyle name="20% - Énfasis2 7 3 2 2 3 2" xfId="6761" xr:uid="{EB2317F3-A8DC-4A6A-9790-02A0D2A39E4F}"/>
    <cellStyle name="20% - Énfasis2 7 3 2 2 4" xfId="6762" xr:uid="{F0082400-729E-432D-A158-F9647D8A6F53}"/>
    <cellStyle name="20% - Énfasis2 7 3 2 3" xfId="6763" xr:uid="{B3640B3D-A58F-4F2C-8E3A-C1AD94F24D35}"/>
    <cellStyle name="20% - Énfasis2 7 3 2 3 2" xfId="6764" xr:uid="{0709A5D7-1D1A-4E69-9297-B29E3122FE12}"/>
    <cellStyle name="20% - Énfasis2 7 3 2 3 2 2" xfId="6765" xr:uid="{4EACA5EB-CEC3-4A31-BE38-59ADEFE3DF5B}"/>
    <cellStyle name="20% - Énfasis2 7 3 2 3 3" xfId="6766" xr:uid="{7C7F46C8-8443-4FFC-B4AC-8144626A4F68}"/>
    <cellStyle name="20% - Énfasis2 7 3 2 4" xfId="6767" xr:uid="{051F337F-B4E9-4EFE-90FB-00B30EB75442}"/>
    <cellStyle name="20% - Énfasis2 7 3 2 4 2" xfId="6768" xr:uid="{47AC32CB-4C6E-4334-BEBF-709684D67FA9}"/>
    <cellStyle name="20% - Énfasis2 7 3 2 5" xfId="6769" xr:uid="{BD9D657F-A445-4D46-A970-80234DC1BEBE}"/>
    <cellStyle name="20% - Énfasis2 7 3 3" xfId="6770" xr:uid="{6E5E3685-092A-409F-8EAC-7108FCA8151A}"/>
    <cellStyle name="20% - Énfasis2 7 3 3 2" xfId="6771" xr:uid="{22C190F7-8DEF-4391-A3A3-AC26006B5014}"/>
    <cellStyle name="20% - Énfasis2 7 3 3 2 2" xfId="6772" xr:uid="{ACC4F083-CF98-4C7C-A549-E2C2172FB099}"/>
    <cellStyle name="20% - Énfasis2 7 3 3 2 2 2" xfId="6773" xr:uid="{E88ACF38-D3C9-4BA5-AE62-214710A81284}"/>
    <cellStyle name="20% - Énfasis2 7 3 3 2 3" xfId="6774" xr:uid="{B645404A-1C90-473C-B223-3BBF4937FC81}"/>
    <cellStyle name="20% - Énfasis2 7 3 3 3" xfId="6775" xr:uid="{BF380956-A8E1-49ED-8685-034C63790C86}"/>
    <cellStyle name="20% - Énfasis2 7 3 3 3 2" xfId="6776" xr:uid="{D66742A3-B78C-4823-9A37-D2422F2CFC0A}"/>
    <cellStyle name="20% - Énfasis2 7 3 3 4" xfId="6777" xr:uid="{BC8881FF-71B2-4C3B-AF14-A874CB27A8D4}"/>
    <cellStyle name="20% - Énfasis2 7 3 4" xfId="6778" xr:uid="{A2EAA51F-423F-4304-8279-10911371A114}"/>
    <cellStyle name="20% - Énfasis2 7 3 4 2" xfId="6779" xr:uid="{65C93A22-602D-4C00-ABFF-FE60A4BECBA4}"/>
    <cellStyle name="20% - Énfasis2 7 3 4 2 2" xfId="6780" xr:uid="{6F2044E7-B54E-4E22-98D5-798FF666DEED}"/>
    <cellStyle name="20% - Énfasis2 7 3 4 3" xfId="6781" xr:uid="{C1683F4B-5346-4515-ADB7-801673D4DD95}"/>
    <cellStyle name="20% - Énfasis2 7 3 5" xfId="6782" xr:uid="{13C955BD-3036-4B73-B9B1-FB94EF43586A}"/>
    <cellStyle name="20% - Énfasis2 7 3 5 2" xfId="6783" xr:uid="{B3FB6768-102A-44D7-9E94-03D24C0D8BCD}"/>
    <cellStyle name="20% - Énfasis2 7 3 6" xfId="6784" xr:uid="{41F3B644-6F76-4A7F-9421-7A2D8CD34E1F}"/>
    <cellStyle name="20% - Énfasis2 7 4" xfId="6785" xr:uid="{36BBBE33-FF6D-4343-AC12-1D1C379D9A68}"/>
    <cellStyle name="20% - Énfasis2 7 4 2" xfId="6786" xr:uid="{C4CE57A3-CA02-410E-ABE7-FBE145788B43}"/>
    <cellStyle name="20% - Énfasis2 7 4 2 2" xfId="6787" xr:uid="{6A6B1F4D-64B4-4AE3-9054-B198BE427E4A}"/>
    <cellStyle name="20% - Énfasis2 7 4 2 2 2" xfId="6788" xr:uid="{2BEDB43A-5F21-43FA-A935-CB9A5768058A}"/>
    <cellStyle name="20% - Énfasis2 7 4 2 2 2 2" xfId="6789" xr:uid="{D614A4A2-F194-486D-8E98-C3ADB99CB71E}"/>
    <cellStyle name="20% - Énfasis2 7 4 2 2 3" xfId="6790" xr:uid="{1DD865BE-CEFF-435E-A4A4-828073C8BAB0}"/>
    <cellStyle name="20% - Énfasis2 7 4 2 3" xfId="6791" xr:uid="{95CAC792-1320-4B41-9742-D07EBF9E115B}"/>
    <cellStyle name="20% - Énfasis2 7 4 2 3 2" xfId="6792" xr:uid="{6BC9B365-23ED-4E12-BEA2-1A4D5F5DD82B}"/>
    <cellStyle name="20% - Énfasis2 7 4 2 4" xfId="6793" xr:uid="{41B5635C-9CDD-49F1-86F2-67E4A4BAB298}"/>
    <cellStyle name="20% - Énfasis2 7 4 3" xfId="6794" xr:uid="{836C6AB8-A40D-4A03-BEB0-D810138B24A4}"/>
    <cellStyle name="20% - Énfasis2 7 4 3 2" xfId="6795" xr:uid="{3B6F426F-0235-404C-AEC3-2196BC00A693}"/>
    <cellStyle name="20% - Énfasis2 7 4 3 2 2" xfId="6796" xr:uid="{2B484269-9B03-461C-BDCA-709F8AB249DB}"/>
    <cellStyle name="20% - Énfasis2 7 4 3 3" xfId="6797" xr:uid="{0EA03D6A-FB0D-4E95-8F38-0EC0B68A54FD}"/>
    <cellStyle name="20% - Énfasis2 7 4 4" xfId="6798" xr:uid="{1F16D53D-1A6A-400D-A9AE-B0B96A46D98B}"/>
    <cellStyle name="20% - Énfasis2 7 4 4 2" xfId="6799" xr:uid="{2D0E1B49-5E3A-4D4B-A7CA-8ACC3871435A}"/>
    <cellStyle name="20% - Énfasis2 7 4 5" xfId="6800" xr:uid="{81AA05DE-46EE-4675-9A6E-4C3E59B0A36A}"/>
    <cellStyle name="20% - Énfasis2 7 5" xfId="6801" xr:uid="{279F25F2-55F3-4101-A1EF-F6DE7A1F3C6F}"/>
    <cellStyle name="20% - Énfasis2 7 5 2" xfId="6802" xr:uid="{3277AC9D-6769-4389-8D9B-4128A873FD9D}"/>
    <cellStyle name="20% - Énfasis2 7 5 2 2" xfId="6803" xr:uid="{B58B29FD-8ADA-467F-9C28-11E8F0F02C6A}"/>
    <cellStyle name="20% - Énfasis2 7 5 2 2 2" xfId="6804" xr:uid="{936EB42C-A895-4A64-A660-84BF5A0B144C}"/>
    <cellStyle name="20% - Énfasis2 7 5 2 3" xfId="6805" xr:uid="{E014AF44-227E-49D3-8BFE-804256F7B386}"/>
    <cellStyle name="20% - Énfasis2 7 5 3" xfId="6806" xr:uid="{1637DB64-891D-426D-86B2-87EFB55920F5}"/>
    <cellStyle name="20% - Énfasis2 7 5 3 2" xfId="6807" xr:uid="{9F08EC29-E4C1-421F-8C76-872622205A53}"/>
    <cellStyle name="20% - Énfasis2 7 5 4" xfId="6808" xr:uid="{C2062040-35C5-4AC6-894D-C94BD11E212C}"/>
    <cellStyle name="20% - Énfasis2 7 6" xfId="6809" xr:uid="{02FFC499-8F10-44EC-BDF9-E2D0C6868E51}"/>
    <cellStyle name="20% - Énfasis2 7 6 2" xfId="6810" xr:uid="{F136A710-5097-4F8D-BCA7-E6FCE1AA75C9}"/>
    <cellStyle name="20% - Énfasis2 7 6 2 2" xfId="6811" xr:uid="{9505331D-08F6-4C41-9DB3-AAEE697D3160}"/>
    <cellStyle name="20% - Énfasis2 7 6 3" xfId="6812" xr:uid="{1FD4B333-4529-49C7-9865-616F9CE38C34}"/>
    <cellStyle name="20% - Énfasis2 7 7" xfId="6813" xr:uid="{B73EA956-1A9E-41B1-A15B-32088179CD16}"/>
    <cellStyle name="20% - Énfasis2 7 7 2" xfId="6814" xr:uid="{A797B6CD-B513-44BF-B5A2-9BB92E07A928}"/>
    <cellStyle name="20% - Énfasis2 7 8" xfId="6815" xr:uid="{545804A8-1395-4930-B611-5621B00FFFAF}"/>
    <cellStyle name="20% - Énfasis2 7 9" xfId="6816" xr:uid="{91C8BEA3-C2AF-46A5-ABF5-13091657A965}"/>
    <cellStyle name="20% - Énfasis2 7_37. RESULTADO NEGOCIOS YOY" xfId="6817" xr:uid="{F2D976BF-C0BA-40DA-A1AD-A841E14EE00D}"/>
    <cellStyle name="20% - Énfasis2 8" xfId="6818" xr:uid="{C8780ECF-9B0F-4CB1-A8AD-B3F6D1163947}"/>
    <cellStyle name="20% - Énfasis2 8 10" xfId="6819" xr:uid="{5A97E23F-3384-4926-8832-3FE3CAC03498}"/>
    <cellStyle name="20% - Énfasis2 8 11" xfId="6820" xr:uid="{479E7C4D-A8D5-4040-9575-AE047A6D666D}"/>
    <cellStyle name="20% - Énfasis2 8 12" xfId="6821" xr:uid="{9C9AC549-30D7-4320-A9F9-8A5EBFC9911C}"/>
    <cellStyle name="20% - Énfasis2 8 2" xfId="6822" xr:uid="{B7B5789A-1B64-4268-B154-36C949F4018E}"/>
    <cellStyle name="20% - Énfasis2 8 2 10" xfId="6823" xr:uid="{C9DF574F-112B-4363-9AD3-5686B357C586}"/>
    <cellStyle name="20% - Énfasis2 8 2 11" xfId="6824" xr:uid="{49C2781F-2BEB-40CA-892A-E0F2ED54F331}"/>
    <cellStyle name="20% - Énfasis2 8 2 2" xfId="6825" xr:uid="{296E137D-0DF8-4990-A144-59BCD41754E0}"/>
    <cellStyle name="20% - Énfasis2 8 2 2 2" xfId="6826" xr:uid="{B8D44A95-A1A0-48D5-8370-F34A892B5ECE}"/>
    <cellStyle name="20% - Énfasis2 8 2 2 2 2" xfId="6827" xr:uid="{BA449DF4-1383-408E-B272-2F6374BE08BE}"/>
    <cellStyle name="20% - Énfasis2 8 2 2 2 2 2" xfId="6828" xr:uid="{4DC4DE8D-7A90-40BF-AB08-491C4F28B99F}"/>
    <cellStyle name="20% - Énfasis2 8 2 2 2 2 2 2" xfId="6829" xr:uid="{EBD40568-A516-4D12-9438-A6D048A35DC1}"/>
    <cellStyle name="20% - Énfasis2 8 2 2 2 2 2 2 2" xfId="6830" xr:uid="{6E60B676-6ECD-487E-9CA6-3AC728258CF3}"/>
    <cellStyle name="20% - Énfasis2 8 2 2 2 2 2 3" xfId="6831" xr:uid="{7CE8529E-7AAB-4AB1-A21F-4874AFD21A8A}"/>
    <cellStyle name="20% - Énfasis2 8 2 2 2 2 3" xfId="6832" xr:uid="{EBCB4BB0-498B-4AE8-8426-024DDD4BA7AC}"/>
    <cellStyle name="20% - Énfasis2 8 2 2 2 2 3 2" xfId="6833" xr:uid="{D061C771-7D40-4A4B-B9C2-9CACFE112AD3}"/>
    <cellStyle name="20% - Énfasis2 8 2 2 2 2 4" xfId="6834" xr:uid="{7BE6D723-E821-4674-8617-4269AABEEE85}"/>
    <cellStyle name="20% - Énfasis2 8 2 2 2 3" xfId="6835" xr:uid="{5751ABA6-C2F4-4F19-870E-81207C65D41D}"/>
    <cellStyle name="20% - Énfasis2 8 2 2 2 3 2" xfId="6836" xr:uid="{D5615D78-B3D1-40A9-8264-1F1F43FFDC52}"/>
    <cellStyle name="20% - Énfasis2 8 2 2 2 3 2 2" xfId="6837" xr:uid="{85AD5842-71E7-48DD-B73C-8EA29EF95007}"/>
    <cellStyle name="20% - Énfasis2 8 2 2 2 3 3" xfId="6838" xr:uid="{B9AB77E4-9530-4D20-AA55-348B376945D9}"/>
    <cellStyle name="20% - Énfasis2 8 2 2 2 4" xfId="6839" xr:uid="{2F9258D5-C460-41D7-9084-11C86461758A}"/>
    <cellStyle name="20% - Énfasis2 8 2 2 2 4 2" xfId="6840" xr:uid="{9B62FB16-9AB1-4DB5-87D4-11DA95BEB777}"/>
    <cellStyle name="20% - Énfasis2 8 2 2 2 5" xfId="6841" xr:uid="{9C393B16-02C1-48D7-84AF-9E5C78C6FB39}"/>
    <cellStyle name="20% - Énfasis2 8 2 2 3" xfId="6842" xr:uid="{E4ED38CA-BB25-416B-A6FC-8111D2714471}"/>
    <cellStyle name="20% - Énfasis2 8 2 2 3 2" xfId="6843" xr:uid="{5EAFDFEF-57A8-40BB-9073-9A66CFE31171}"/>
    <cellStyle name="20% - Énfasis2 8 2 2 3 2 2" xfId="6844" xr:uid="{C5F310CB-C66C-4524-BA80-B368ABABFEFE}"/>
    <cellStyle name="20% - Énfasis2 8 2 2 3 2 2 2" xfId="6845" xr:uid="{562E8ECC-2DB7-4722-91D6-85973A51218A}"/>
    <cellStyle name="20% - Énfasis2 8 2 2 3 2 3" xfId="6846" xr:uid="{E5BBA1C2-7FC5-4D1F-9781-10F5A92233D7}"/>
    <cellStyle name="20% - Énfasis2 8 2 2 3 3" xfId="6847" xr:uid="{9D17EBC7-B6CD-47F0-B625-8484B8F32182}"/>
    <cellStyle name="20% - Énfasis2 8 2 2 3 3 2" xfId="6848" xr:uid="{BA2EEFD4-D1EC-4C6E-9431-76606F2F4F82}"/>
    <cellStyle name="20% - Énfasis2 8 2 2 3 4" xfId="6849" xr:uid="{93697629-EE57-4142-AA30-194DFA2CE69B}"/>
    <cellStyle name="20% - Énfasis2 8 2 2 4" xfId="6850" xr:uid="{BAE4BB0A-31FA-4829-9FA7-7B3A3F6CF9D7}"/>
    <cellStyle name="20% - Énfasis2 8 2 2 4 2" xfId="6851" xr:uid="{0CE9CDD6-A9BA-46ED-8B40-F51171373AE8}"/>
    <cellStyle name="20% - Énfasis2 8 2 2 4 2 2" xfId="6852" xr:uid="{070341AE-2E9C-4091-9695-14DBB5990B64}"/>
    <cellStyle name="20% - Énfasis2 8 2 2 4 3" xfId="6853" xr:uid="{1A749D47-BBFA-4A89-B4F5-F0FAE2A959A0}"/>
    <cellStyle name="20% - Énfasis2 8 2 2 5" xfId="6854" xr:uid="{D8C60D23-1A84-4E5B-B376-4AEE4B927D6C}"/>
    <cellStyle name="20% - Énfasis2 8 2 2 5 2" xfId="6855" xr:uid="{9D7C1A6E-F39E-4BBE-AC9B-A69290BCE1BE}"/>
    <cellStyle name="20% - Énfasis2 8 2 2 6" xfId="6856" xr:uid="{5414EEB0-3E36-42B0-8766-CC2F4872B98E}"/>
    <cellStyle name="20% - Énfasis2 8 2 3" xfId="6857" xr:uid="{D204897B-8BD7-4096-BADD-413FD83CFD37}"/>
    <cellStyle name="20% - Énfasis2 8 2 3 2" xfId="6858" xr:uid="{CA68E041-964F-435E-AA14-55FFA0D0C2A5}"/>
    <cellStyle name="20% - Énfasis2 8 2 3 2 2" xfId="6859" xr:uid="{30D14BE7-02BF-4AF0-840A-85C5B5B6A44A}"/>
    <cellStyle name="20% - Énfasis2 8 2 3 2 2 2" xfId="6860" xr:uid="{CCBA8831-9CD5-4B9B-A68B-BA2D6BE06FC7}"/>
    <cellStyle name="20% - Énfasis2 8 2 3 2 2 2 2" xfId="6861" xr:uid="{B51796A4-060B-4E1A-A089-DBFFA89C5131}"/>
    <cellStyle name="20% - Énfasis2 8 2 3 2 2 3" xfId="6862" xr:uid="{F9EC02D1-8BDB-493D-AA11-CDCB80C8A5CC}"/>
    <cellStyle name="20% - Énfasis2 8 2 3 2 3" xfId="6863" xr:uid="{8A3D2D4E-0059-4320-8E68-0ED76AC98326}"/>
    <cellStyle name="20% - Énfasis2 8 2 3 2 3 2" xfId="6864" xr:uid="{4C67DC4F-29A1-4163-9B3E-A89DDCE72394}"/>
    <cellStyle name="20% - Énfasis2 8 2 3 2 4" xfId="6865" xr:uid="{EF90D027-A6BC-48D2-8D1F-B57E584DB442}"/>
    <cellStyle name="20% - Énfasis2 8 2 3 3" xfId="6866" xr:uid="{CC9A372E-1844-427A-95C2-FF8CEF44B9D9}"/>
    <cellStyle name="20% - Énfasis2 8 2 3 3 2" xfId="6867" xr:uid="{31A06EB9-A542-4D89-85C7-D322DB4A15F4}"/>
    <cellStyle name="20% - Énfasis2 8 2 3 3 2 2" xfId="6868" xr:uid="{7826C656-0B11-4BF9-B0EE-4F152F814FA6}"/>
    <cellStyle name="20% - Énfasis2 8 2 3 3 3" xfId="6869" xr:uid="{846A52FC-5783-446F-8DE4-CA8E3ABC76A2}"/>
    <cellStyle name="20% - Énfasis2 8 2 3 4" xfId="6870" xr:uid="{A5B332CA-9B03-4A51-B56F-75134603570D}"/>
    <cellStyle name="20% - Énfasis2 8 2 3 4 2" xfId="6871" xr:uid="{75089100-454F-424B-BF8C-A3FA1512A6E4}"/>
    <cellStyle name="20% - Énfasis2 8 2 3 5" xfId="6872" xr:uid="{20D426E6-7854-4025-9EF5-C18A61023724}"/>
    <cellStyle name="20% - Énfasis2 8 2 4" xfId="6873" xr:uid="{252000F9-8CB6-40EB-93E2-0D3D13800FA1}"/>
    <cellStyle name="20% - Énfasis2 8 2 4 2" xfId="6874" xr:uid="{021E7080-00F0-4292-A999-8A34FEDB850F}"/>
    <cellStyle name="20% - Énfasis2 8 2 4 2 2" xfId="6875" xr:uid="{4EE4AE8D-4919-4C42-A69E-A46B172F6A4C}"/>
    <cellStyle name="20% - Énfasis2 8 2 4 2 2 2" xfId="6876" xr:uid="{EBF1EDCE-6F2E-49B8-A1E5-3677590DCBD5}"/>
    <cellStyle name="20% - Énfasis2 8 2 4 2 3" xfId="6877" xr:uid="{BB1D90E8-7F76-4457-B9FB-B021EC781453}"/>
    <cellStyle name="20% - Énfasis2 8 2 4 3" xfId="6878" xr:uid="{BB3FBBDB-D0C5-4FB8-97DD-5DB5F8BA11B9}"/>
    <cellStyle name="20% - Énfasis2 8 2 4 3 2" xfId="6879" xr:uid="{8A4979CD-37A3-4E71-8116-15FA820A5B43}"/>
    <cellStyle name="20% - Énfasis2 8 2 4 4" xfId="6880" xr:uid="{D8E8B9D8-1FDA-46DD-AA01-D4E1436B1457}"/>
    <cellStyle name="20% - Énfasis2 8 2 5" xfId="6881" xr:uid="{C0C04C81-859C-49D8-8D89-9F0AF986C201}"/>
    <cellStyle name="20% - Énfasis2 8 2 5 2" xfId="6882" xr:uid="{8281BCB1-64AE-4F96-9DD4-404551320835}"/>
    <cellStyle name="20% - Énfasis2 8 2 5 2 2" xfId="6883" xr:uid="{ED409516-87DD-4D7E-BBB3-316954234164}"/>
    <cellStyle name="20% - Énfasis2 8 2 5 3" xfId="6884" xr:uid="{4D34D672-6A4E-4E88-994D-E4DB055AEA8C}"/>
    <cellStyle name="20% - Énfasis2 8 2 6" xfId="6885" xr:uid="{B39B4C87-0E34-48DA-AD0F-10E8A03DE9E9}"/>
    <cellStyle name="20% - Énfasis2 8 2 6 2" xfId="6886" xr:uid="{41424996-5E75-4287-9943-C6E95CDCC9D7}"/>
    <cellStyle name="20% - Énfasis2 8 2 7" xfId="6887" xr:uid="{B7AB8159-B9E0-4961-A3DC-33EBD81DC80E}"/>
    <cellStyle name="20% - Énfasis2 8 2 8" xfId="6888" xr:uid="{C8438F62-DEFD-4AC3-A876-772EFD8C9F81}"/>
    <cellStyle name="20% - Énfasis2 8 2 9" xfId="6889" xr:uid="{E21FB97A-45F5-4F80-A725-7097FEAC1EF5}"/>
    <cellStyle name="20% - Énfasis2 8 2_37. RESULTADO NEGOCIOS YOY" xfId="6890" xr:uid="{7B79FC90-92F7-46C5-BFBE-7C2EE012FA69}"/>
    <cellStyle name="20% - Énfasis2 8 3" xfId="6891" xr:uid="{64212E55-6F83-4A9D-8CA4-C11BE8050C4A}"/>
    <cellStyle name="20% - Énfasis2 8 3 2" xfId="6892" xr:uid="{57F65012-0E85-4E94-980B-CA78251BB2E4}"/>
    <cellStyle name="20% - Énfasis2 8 3 2 2" xfId="6893" xr:uid="{B7E23A3E-6EAA-4A7F-8347-C618EFEA1D7D}"/>
    <cellStyle name="20% - Énfasis2 8 3 2 2 2" xfId="6894" xr:uid="{F29E3292-112C-4840-BA09-D795B0A55EEB}"/>
    <cellStyle name="20% - Énfasis2 8 3 2 2 2 2" xfId="6895" xr:uid="{7E006E41-DBFC-422C-9D68-46A59170B218}"/>
    <cellStyle name="20% - Énfasis2 8 3 2 2 2 2 2" xfId="6896" xr:uid="{66BE9C8C-C196-4C62-8D36-3644D0E50B65}"/>
    <cellStyle name="20% - Énfasis2 8 3 2 2 2 3" xfId="6897" xr:uid="{507ACF62-BAB8-4D6D-B1AC-29F5332AEC5E}"/>
    <cellStyle name="20% - Énfasis2 8 3 2 2 3" xfId="6898" xr:uid="{E3332820-F315-4266-98AD-4220774EFB60}"/>
    <cellStyle name="20% - Énfasis2 8 3 2 2 3 2" xfId="6899" xr:uid="{A2901F19-2103-46BB-AC35-3EB5C891618E}"/>
    <cellStyle name="20% - Énfasis2 8 3 2 2 4" xfId="6900" xr:uid="{2CE53437-A32F-4BB2-A46B-6145CCD59D3C}"/>
    <cellStyle name="20% - Énfasis2 8 3 2 3" xfId="6901" xr:uid="{5BB58E19-8A0C-4536-9DC2-F1B1E5606173}"/>
    <cellStyle name="20% - Énfasis2 8 3 2 3 2" xfId="6902" xr:uid="{ACF65F41-7A18-4FB4-8038-8D77B4C3FC57}"/>
    <cellStyle name="20% - Énfasis2 8 3 2 3 2 2" xfId="6903" xr:uid="{B83123CC-19E5-4E31-BCBE-6175E59A0354}"/>
    <cellStyle name="20% - Énfasis2 8 3 2 3 3" xfId="6904" xr:uid="{826C76DD-4B2D-427D-94B5-F1D9725E1183}"/>
    <cellStyle name="20% - Énfasis2 8 3 2 4" xfId="6905" xr:uid="{8EA5BA81-50CC-4B42-B3EA-BEC067761C86}"/>
    <cellStyle name="20% - Énfasis2 8 3 2 4 2" xfId="6906" xr:uid="{E80D2E68-BAAC-4707-B2A0-C1E1FE590B62}"/>
    <cellStyle name="20% - Énfasis2 8 3 2 5" xfId="6907" xr:uid="{726C35C0-B00A-4FD6-BCF0-64C279B58DBD}"/>
    <cellStyle name="20% - Énfasis2 8 3 3" xfId="6908" xr:uid="{E5463418-E4D0-46C2-86D8-71437038FBEE}"/>
    <cellStyle name="20% - Énfasis2 8 3 3 2" xfId="6909" xr:uid="{1A41877B-17EA-4AE9-BB95-41006F9113D3}"/>
    <cellStyle name="20% - Énfasis2 8 3 3 2 2" xfId="6910" xr:uid="{1F8E7F4A-93C6-4BD0-B118-67AC82CF3510}"/>
    <cellStyle name="20% - Énfasis2 8 3 3 2 2 2" xfId="6911" xr:uid="{AD532697-481A-4989-A99A-AEBCD55DFA55}"/>
    <cellStyle name="20% - Énfasis2 8 3 3 2 3" xfId="6912" xr:uid="{BF8ED3CC-5302-4E3C-8CAD-EC679319482D}"/>
    <cellStyle name="20% - Énfasis2 8 3 3 3" xfId="6913" xr:uid="{B73C28EF-B1A2-4B41-B6AC-55C9D7C767DE}"/>
    <cellStyle name="20% - Énfasis2 8 3 3 3 2" xfId="6914" xr:uid="{106336D2-6BE6-499C-A963-626846DC967F}"/>
    <cellStyle name="20% - Énfasis2 8 3 3 4" xfId="6915" xr:uid="{39193C52-5144-4E95-B1B2-2967505C0A9E}"/>
    <cellStyle name="20% - Énfasis2 8 3 4" xfId="6916" xr:uid="{FDCEC428-8A4B-42D1-9E27-E5E9142D74DE}"/>
    <cellStyle name="20% - Énfasis2 8 3 4 2" xfId="6917" xr:uid="{7354DCF5-BADD-4F71-ABA8-DF6CE3AD6918}"/>
    <cellStyle name="20% - Énfasis2 8 3 4 2 2" xfId="6918" xr:uid="{A908E597-EF00-4BA1-9890-58B71F724E0D}"/>
    <cellStyle name="20% - Énfasis2 8 3 4 3" xfId="6919" xr:uid="{F487D357-BE5D-4ED4-BC6A-A9CA18DEB99A}"/>
    <cellStyle name="20% - Énfasis2 8 3 5" xfId="6920" xr:uid="{90EAB519-9301-496B-B6E2-CEB719A12AA7}"/>
    <cellStyle name="20% - Énfasis2 8 3 5 2" xfId="6921" xr:uid="{6CC370C6-8A48-48DE-A8D0-C714CBE43EF5}"/>
    <cellStyle name="20% - Énfasis2 8 3 6" xfId="6922" xr:uid="{8B202A0E-E823-428C-AEE5-6E34FB93D9CC}"/>
    <cellStyle name="20% - Énfasis2 8 4" xfId="6923" xr:uid="{68364AFA-2211-4D2A-BF1E-2E23078C4B2E}"/>
    <cellStyle name="20% - Énfasis2 8 4 2" xfId="6924" xr:uid="{596D9F1B-B767-46E5-BA87-662F333ED4D0}"/>
    <cellStyle name="20% - Énfasis2 8 4 2 2" xfId="6925" xr:uid="{97E7BC09-7417-442B-9432-6A4F8A95C71E}"/>
    <cellStyle name="20% - Énfasis2 8 4 2 2 2" xfId="6926" xr:uid="{D1604470-6716-4381-9810-55D348FBB889}"/>
    <cellStyle name="20% - Énfasis2 8 4 2 2 2 2" xfId="6927" xr:uid="{5D6AC458-7592-42DE-B37D-F4EE90CA94FB}"/>
    <cellStyle name="20% - Énfasis2 8 4 2 2 3" xfId="6928" xr:uid="{ECBBCBCC-3522-4795-8B00-93CCF9CCBF25}"/>
    <cellStyle name="20% - Énfasis2 8 4 2 3" xfId="6929" xr:uid="{7181C8B0-EBFB-430D-BA7F-A3765D93CF7A}"/>
    <cellStyle name="20% - Énfasis2 8 4 2 3 2" xfId="6930" xr:uid="{721DEF16-EC42-45C5-A325-144379FFBCFC}"/>
    <cellStyle name="20% - Énfasis2 8 4 2 4" xfId="6931" xr:uid="{4268DAAF-2286-493F-8EA4-7325B0A8A02C}"/>
    <cellStyle name="20% - Énfasis2 8 4 3" xfId="6932" xr:uid="{CFF58520-3D06-4185-91E3-4FCC1D98C854}"/>
    <cellStyle name="20% - Énfasis2 8 4 3 2" xfId="6933" xr:uid="{29656950-DDCB-4B32-9D7E-89EC654DF8E5}"/>
    <cellStyle name="20% - Énfasis2 8 4 3 2 2" xfId="6934" xr:uid="{69D88130-58EE-4F94-980C-9AFAF6A5B129}"/>
    <cellStyle name="20% - Énfasis2 8 4 3 3" xfId="6935" xr:uid="{9DD45183-89E4-4922-8A01-BAEE52525F2E}"/>
    <cellStyle name="20% - Énfasis2 8 4 4" xfId="6936" xr:uid="{FA338ECA-5176-4E92-8E96-5DA1EC108761}"/>
    <cellStyle name="20% - Énfasis2 8 4 4 2" xfId="6937" xr:uid="{1CBF8743-B3F8-420E-949D-9EB4E159A7CF}"/>
    <cellStyle name="20% - Énfasis2 8 4 5" xfId="6938" xr:uid="{7E485B9C-EDB7-44BF-ABF6-D3D0F7E6F58D}"/>
    <cellStyle name="20% - Énfasis2 8 5" xfId="6939" xr:uid="{F09E3D3B-7E38-46F2-A1EF-8975A7CF540F}"/>
    <cellStyle name="20% - Énfasis2 8 5 2" xfId="6940" xr:uid="{CC0E0E14-6C6A-4FED-BE61-90780E35104D}"/>
    <cellStyle name="20% - Énfasis2 8 5 2 2" xfId="6941" xr:uid="{15EE3A30-D292-419A-9F9A-346A9FAE3714}"/>
    <cellStyle name="20% - Énfasis2 8 5 2 2 2" xfId="6942" xr:uid="{1F869C5F-16CB-4CC1-BE48-7256052911EF}"/>
    <cellStyle name="20% - Énfasis2 8 5 2 3" xfId="6943" xr:uid="{095DBA25-D5A1-4950-9320-F0B7D05596F0}"/>
    <cellStyle name="20% - Énfasis2 8 5 3" xfId="6944" xr:uid="{4E91F506-9C42-40A7-83E2-876F50CCAC62}"/>
    <cellStyle name="20% - Énfasis2 8 5 3 2" xfId="6945" xr:uid="{0B32809D-7C67-41DA-8354-F1D2111A4B00}"/>
    <cellStyle name="20% - Énfasis2 8 5 4" xfId="6946" xr:uid="{89D0912A-AFB3-4F8B-992C-1ABF8A06EF35}"/>
    <cellStyle name="20% - Énfasis2 8 6" xfId="6947" xr:uid="{940901FD-1242-459D-8E23-6A397395E48F}"/>
    <cellStyle name="20% - Énfasis2 8 6 2" xfId="6948" xr:uid="{8353C563-7F7A-4107-A2E2-B488A803BFC2}"/>
    <cellStyle name="20% - Énfasis2 8 6 2 2" xfId="6949" xr:uid="{60C97115-1C9A-4EBB-9159-82F9EC57CBFB}"/>
    <cellStyle name="20% - Énfasis2 8 6 3" xfId="6950" xr:uid="{F11BD532-FA4E-4757-865F-3534DCF6CC48}"/>
    <cellStyle name="20% - Énfasis2 8 7" xfId="6951" xr:uid="{A674807D-764E-4478-9A84-CEBBCA46651F}"/>
    <cellStyle name="20% - Énfasis2 8 7 2" xfId="6952" xr:uid="{AAD41550-0F71-45F6-91FD-B7390FEC82B8}"/>
    <cellStyle name="20% - Énfasis2 8 8" xfId="6953" xr:uid="{F2A26DE5-E354-441A-B13E-1BD590AE2544}"/>
    <cellStyle name="20% - Énfasis2 8 9" xfId="6954" xr:uid="{AC34BB0D-5F91-4D0A-8E3A-175A6804D797}"/>
    <cellStyle name="20% - Énfasis2 8_37. RESULTADO NEGOCIOS YOY" xfId="6955" xr:uid="{1E3A4EE2-9A00-471B-90E0-83DFF5678BA9}"/>
    <cellStyle name="20% - Énfasis2 9" xfId="6956" xr:uid="{0C2C06FC-0BE7-4C8F-A802-AF81DD40D8FC}"/>
    <cellStyle name="20% - Énfasis2 9 10" xfId="6957" xr:uid="{FED0FD17-4306-42BB-BD49-7AA53A041BE4}"/>
    <cellStyle name="20% - Énfasis2 9 11" xfId="6958" xr:uid="{7F9E233B-0795-4016-8AC4-81E9526D644C}"/>
    <cellStyle name="20% - Énfasis2 9 12" xfId="6959" xr:uid="{C6487731-6A89-4C9A-B317-1BA572B28B92}"/>
    <cellStyle name="20% - Énfasis2 9 2" xfId="6960" xr:uid="{99899908-71F4-426E-BD5D-BFE5A20B7336}"/>
    <cellStyle name="20% - Énfasis2 9 2 10" xfId="6961" xr:uid="{664559FE-A599-42EA-BF66-29EABBD09173}"/>
    <cellStyle name="20% - Énfasis2 9 2 11" xfId="6962" xr:uid="{3F048941-6403-4F67-8B89-C1F50780F58C}"/>
    <cellStyle name="20% - Énfasis2 9 2 2" xfId="6963" xr:uid="{98FB035C-61F4-45E5-89CA-C3F5A2D58EB9}"/>
    <cellStyle name="20% - Énfasis2 9 2 2 2" xfId="6964" xr:uid="{C50A418B-BDF0-4C5D-BE6B-936DCBD3B114}"/>
    <cellStyle name="20% - Énfasis2 9 2 2 2 2" xfId="6965" xr:uid="{A6DFB705-FC40-4A06-9196-A7489F5F509F}"/>
    <cellStyle name="20% - Énfasis2 9 2 2 2 2 2" xfId="6966" xr:uid="{997E09DE-09E2-419F-A121-89622151E405}"/>
    <cellStyle name="20% - Énfasis2 9 2 2 2 2 2 2" xfId="6967" xr:uid="{2B939632-EE68-46E4-9A8A-D3928093DC24}"/>
    <cellStyle name="20% - Énfasis2 9 2 2 2 2 2 2 2" xfId="6968" xr:uid="{CB8CE99A-EEDE-4C2F-A12E-4042D92F5B2C}"/>
    <cellStyle name="20% - Énfasis2 9 2 2 2 2 2 3" xfId="6969" xr:uid="{EF5C47B6-76E4-4A96-98B3-800D3820E3CF}"/>
    <cellStyle name="20% - Énfasis2 9 2 2 2 2 3" xfId="6970" xr:uid="{A49EDA32-2BAD-4FE2-AEAD-08A0F487F259}"/>
    <cellStyle name="20% - Énfasis2 9 2 2 2 2 3 2" xfId="6971" xr:uid="{B44A7327-C16C-4034-9E9F-05D1DB1096CA}"/>
    <cellStyle name="20% - Énfasis2 9 2 2 2 2 4" xfId="6972" xr:uid="{C11C1360-18A4-43B9-A376-895CA6E1CD2E}"/>
    <cellStyle name="20% - Énfasis2 9 2 2 2 3" xfId="6973" xr:uid="{ED43588E-337A-4E45-9169-AC1B8D5585C6}"/>
    <cellStyle name="20% - Énfasis2 9 2 2 2 3 2" xfId="6974" xr:uid="{FA55A4B6-39C8-4519-B60A-D6D3AEA724D3}"/>
    <cellStyle name="20% - Énfasis2 9 2 2 2 3 2 2" xfId="6975" xr:uid="{82488ACC-134B-488D-BE3F-6419076D109D}"/>
    <cellStyle name="20% - Énfasis2 9 2 2 2 3 3" xfId="6976" xr:uid="{AA5F5C89-B75D-42AA-AC09-1621CF6F9DB5}"/>
    <cellStyle name="20% - Énfasis2 9 2 2 2 4" xfId="6977" xr:uid="{3B38DEB4-0337-4598-B63F-50D3F11EEDFA}"/>
    <cellStyle name="20% - Énfasis2 9 2 2 2 4 2" xfId="6978" xr:uid="{AE508B20-FF0D-4DE9-B18E-A76CA25B612E}"/>
    <cellStyle name="20% - Énfasis2 9 2 2 2 5" xfId="6979" xr:uid="{8FD5E224-08AF-4884-84BF-6BCBD71638CD}"/>
    <cellStyle name="20% - Énfasis2 9 2 2 3" xfId="6980" xr:uid="{3D2139D7-5F99-4D95-96A1-689E27541D53}"/>
    <cellStyle name="20% - Énfasis2 9 2 2 3 2" xfId="6981" xr:uid="{FB6D7EDE-6E9E-4C86-A6BC-F071160DBCDA}"/>
    <cellStyle name="20% - Énfasis2 9 2 2 3 2 2" xfId="6982" xr:uid="{D8F7F532-4978-4277-87CB-C877A1167584}"/>
    <cellStyle name="20% - Énfasis2 9 2 2 3 2 2 2" xfId="6983" xr:uid="{9EC57A06-70E4-445F-9C37-46A283C1AD62}"/>
    <cellStyle name="20% - Énfasis2 9 2 2 3 2 3" xfId="6984" xr:uid="{38FD88B1-024E-46A8-8760-1EF9F9F2867C}"/>
    <cellStyle name="20% - Énfasis2 9 2 2 3 3" xfId="6985" xr:uid="{E84B1769-43A7-4A4E-8BE0-F7C24607F9F1}"/>
    <cellStyle name="20% - Énfasis2 9 2 2 3 3 2" xfId="6986" xr:uid="{73DD06AC-169D-4A0B-B55F-D39CEBA0E938}"/>
    <cellStyle name="20% - Énfasis2 9 2 2 3 4" xfId="6987" xr:uid="{21C0498B-5E89-46DA-8AFE-5C71EDF175F9}"/>
    <cellStyle name="20% - Énfasis2 9 2 2 4" xfId="6988" xr:uid="{20119CF5-5B62-47CC-AB48-E35E962D7916}"/>
    <cellStyle name="20% - Énfasis2 9 2 2 4 2" xfId="6989" xr:uid="{F3DA2902-B2D5-4F57-9A6D-C22EDC564F3B}"/>
    <cellStyle name="20% - Énfasis2 9 2 2 4 2 2" xfId="6990" xr:uid="{9495F813-86F5-44A5-9034-D4C05C8DC3AA}"/>
    <cellStyle name="20% - Énfasis2 9 2 2 4 3" xfId="6991" xr:uid="{47EC73A7-D64A-4BAE-8381-B9C93427CB38}"/>
    <cellStyle name="20% - Énfasis2 9 2 2 5" xfId="6992" xr:uid="{B3FE1E5E-F6F7-456E-8652-968DACCC34DD}"/>
    <cellStyle name="20% - Énfasis2 9 2 2 5 2" xfId="6993" xr:uid="{6562166F-9FDD-4DB2-AD90-646666342EF9}"/>
    <cellStyle name="20% - Énfasis2 9 2 2 6" xfId="6994" xr:uid="{8CF801B0-A2CD-4F4A-A04B-17B04D516A00}"/>
    <cellStyle name="20% - Énfasis2 9 2 3" xfId="6995" xr:uid="{33F1E3F3-3A13-42E0-A1A5-EDF727931FD7}"/>
    <cellStyle name="20% - Énfasis2 9 2 3 2" xfId="6996" xr:uid="{AF79D517-DB17-43AB-A7FE-4126A1714BA2}"/>
    <cellStyle name="20% - Énfasis2 9 2 3 2 2" xfId="6997" xr:uid="{394BE265-11DC-46DA-B09C-69AFC465897C}"/>
    <cellStyle name="20% - Énfasis2 9 2 3 2 2 2" xfId="6998" xr:uid="{D888E76B-B9B3-47B4-9F7F-A029CE31BFB3}"/>
    <cellStyle name="20% - Énfasis2 9 2 3 2 2 2 2" xfId="6999" xr:uid="{949A19B2-7894-48CE-9460-F97BD59C4EF2}"/>
    <cellStyle name="20% - Énfasis2 9 2 3 2 2 3" xfId="7000" xr:uid="{194A228B-76F5-4DA3-88C8-6AC5F44FACF0}"/>
    <cellStyle name="20% - Énfasis2 9 2 3 2 3" xfId="7001" xr:uid="{CBB02791-33C0-4E77-9AC3-67BAF4AC1559}"/>
    <cellStyle name="20% - Énfasis2 9 2 3 2 3 2" xfId="7002" xr:uid="{1C61D87F-3BAC-4961-893E-EC86E8F9181A}"/>
    <cellStyle name="20% - Énfasis2 9 2 3 2 4" xfId="7003" xr:uid="{7CD377A2-EB71-49B2-BB65-408E72C71DEE}"/>
    <cellStyle name="20% - Énfasis2 9 2 3 3" xfId="7004" xr:uid="{667F255B-EE41-416B-BC2D-5CB958A6FF49}"/>
    <cellStyle name="20% - Énfasis2 9 2 3 3 2" xfId="7005" xr:uid="{3EDB796F-2117-43A2-BED3-BA8417788CEB}"/>
    <cellStyle name="20% - Énfasis2 9 2 3 3 2 2" xfId="7006" xr:uid="{C816C095-2484-4E54-AA0D-69B6E8CE6F39}"/>
    <cellStyle name="20% - Énfasis2 9 2 3 3 3" xfId="7007" xr:uid="{E764C3A9-6E3D-4A3A-A445-D94562B3BAD5}"/>
    <cellStyle name="20% - Énfasis2 9 2 3 4" xfId="7008" xr:uid="{E643A506-900E-464C-B056-7A390E86C8F2}"/>
    <cellStyle name="20% - Énfasis2 9 2 3 4 2" xfId="7009" xr:uid="{099CEAED-2E52-4B2F-9E91-555CDEEACF01}"/>
    <cellStyle name="20% - Énfasis2 9 2 3 5" xfId="7010" xr:uid="{F2B4660D-6906-4446-ABA5-71878842970D}"/>
    <cellStyle name="20% - Énfasis2 9 2 4" xfId="7011" xr:uid="{C0B5C41D-94F7-4847-A800-F969BE7920E6}"/>
    <cellStyle name="20% - Énfasis2 9 2 4 2" xfId="7012" xr:uid="{E8DACC29-84A4-4A76-A3CD-071C4B692BD1}"/>
    <cellStyle name="20% - Énfasis2 9 2 4 2 2" xfId="7013" xr:uid="{D5A3E547-ADCF-4F47-B538-EB93A8FDEA0D}"/>
    <cellStyle name="20% - Énfasis2 9 2 4 2 2 2" xfId="7014" xr:uid="{7F594CC4-7447-479A-A45B-3D5A600D5179}"/>
    <cellStyle name="20% - Énfasis2 9 2 4 2 3" xfId="7015" xr:uid="{5D992F9A-A972-45D8-8294-7428161585D3}"/>
    <cellStyle name="20% - Énfasis2 9 2 4 3" xfId="7016" xr:uid="{58230F72-788D-4B24-B0A3-0CDA149F8983}"/>
    <cellStyle name="20% - Énfasis2 9 2 4 3 2" xfId="7017" xr:uid="{29E6FD43-1B83-4B8E-8744-F655D85DBDE9}"/>
    <cellStyle name="20% - Énfasis2 9 2 4 4" xfId="7018" xr:uid="{F28266AB-D3C8-471A-87C0-324C161904B3}"/>
    <cellStyle name="20% - Énfasis2 9 2 5" xfId="7019" xr:uid="{FC98AE23-73D8-4361-9A0A-4663E97C599F}"/>
    <cellStyle name="20% - Énfasis2 9 2 5 2" xfId="7020" xr:uid="{BD7B1569-792B-4BCE-8137-43A149FE301D}"/>
    <cellStyle name="20% - Énfasis2 9 2 5 2 2" xfId="7021" xr:uid="{661463BC-2E8C-486F-8CB2-4C1166C2C3C7}"/>
    <cellStyle name="20% - Énfasis2 9 2 5 3" xfId="7022" xr:uid="{7BC2FA37-40BC-4EB3-8F60-FC7DE95A817E}"/>
    <cellStyle name="20% - Énfasis2 9 2 6" xfId="7023" xr:uid="{C21F1056-54A7-4081-B43F-41A6F9423FC2}"/>
    <cellStyle name="20% - Énfasis2 9 2 6 2" xfId="7024" xr:uid="{3F5CC6C1-D0A6-411B-BE26-44B372F94C06}"/>
    <cellStyle name="20% - Énfasis2 9 2 7" xfId="7025" xr:uid="{1D6CB84C-227C-4A50-A3BB-FBB0CA4A4FA8}"/>
    <cellStyle name="20% - Énfasis2 9 2 8" xfId="7026" xr:uid="{EBAEF5BA-AEF3-4B41-99F0-8B84EA15364F}"/>
    <cellStyle name="20% - Énfasis2 9 2 9" xfId="7027" xr:uid="{F68D8D6E-AC95-45B1-9F67-DDFF361B1CF9}"/>
    <cellStyle name="20% - Énfasis2 9 2_37. RESULTADO NEGOCIOS YOY" xfId="7028" xr:uid="{BA721B01-B0DA-40CE-BCA9-20F5C9E397A1}"/>
    <cellStyle name="20% - Énfasis2 9 3" xfId="7029" xr:uid="{CE1B31B5-4788-4EF4-931A-9FFF7B80B9D0}"/>
    <cellStyle name="20% - Énfasis2 9 3 2" xfId="7030" xr:uid="{7A4A49BB-0CA7-4D07-85EA-E5919DB2F5B7}"/>
    <cellStyle name="20% - Énfasis2 9 3 2 2" xfId="7031" xr:uid="{C902CFF3-085D-4445-8A6F-D08EFF947824}"/>
    <cellStyle name="20% - Énfasis2 9 3 2 2 2" xfId="7032" xr:uid="{784067C9-8EAC-4A24-B724-03C8A11C6176}"/>
    <cellStyle name="20% - Énfasis2 9 3 2 2 2 2" xfId="7033" xr:uid="{DCD1EC95-105E-41A1-8339-4B3B3C249808}"/>
    <cellStyle name="20% - Énfasis2 9 3 2 2 2 2 2" xfId="7034" xr:uid="{7B02FC7F-A058-40E7-95CF-F5F817F1F1FE}"/>
    <cellStyle name="20% - Énfasis2 9 3 2 2 2 3" xfId="7035" xr:uid="{E94F8938-8435-4581-B995-876499227487}"/>
    <cellStyle name="20% - Énfasis2 9 3 2 2 3" xfId="7036" xr:uid="{01199CF3-5FFB-4322-98FD-E678A451B8C6}"/>
    <cellStyle name="20% - Énfasis2 9 3 2 2 3 2" xfId="7037" xr:uid="{BC332E13-6D26-4609-9686-FCD36FF69B85}"/>
    <cellStyle name="20% - Énfasis2 9 3 2 2 4" xfId="7038" xr:uid="{98F5A3DE-A01E-4E26-92CE-A7825240FB7F}"/>
    <cellStyle name="20% - Énfasis2 9 3 2 3" xfId="7039" xr:uid="{CE32D152-CCCA-4A91-A3C3-2B00DFF0A6E5}"/>
    <cellStyle name="20% - Énfasis2 9 3 2 3 2" xfId="7040" xr:uid="{730D4088-5A8A-472D-9BC6-5697C7BD92B0}"/>
    <cellStyle name="20% - Énfasis2 9 3 2 3 2 2" xfId="7041" xr:uid="{D9268EC9-1A95-4EBF-8CA4-BC8DF2BE52D3}"/>
    <cellStyle name="20% - Énfasis2 9 3 2 3 3" xfId="7042" xr:uid="{1D5A4AC2-277A-43E3-87E4-9BA6CDB57DDA}"/>
    <cellStyle name="20% - Énfasis2 9 3 2 4" xfId="7043" xr:uid="{A0F3B865-1AED-4A6A-987B-AB169933DF1B}"/>
    <cellStyle name="20% - Énfasis2 9 3 2 4 2" xfId="7044" xr:uid="{3ABB39A2-5737-4860-89FF-90602315CBC8}"/>
    <cellStyle name="20% - Énfasis2 9 3 2 5" xfId="7045" xr:uid="{606054D1-9FEE-4D6F-A570-4C3CFADD095E}"/>
    <cellStyle name="20% - Énfasis2 9 3 3" xfId="7046" xr:uid="{12BD9F15-E21D-4659-A2CB-243C6D4C3C26}"/>
    <cellStyle name="20% - Énfasis2 9 3 3 2" xfId="7047" xr:uid="{D045CA03-3683-4585-A3FC-3113C3E8C366}"/>
    <cellStyle name="20% - Énfasis2 9 3 3 2 2" xfId="7048" xr:uid="{89CAF16A-5CC5-4D0E-BBB2-B2EB086EF39A}"/>
    <cellStyle name="20% - Énfasis2 9 3 3 2 2 2" xfId="7049" xr:uid="{2ED325ED-FD68-4C06-903E-794C4C84FB19}"/>
    <cellStyle name="20% - Énfasis2 9 3 3 2 3" xfId="7050" xr:uid="{1A3BF561-F54F-41BD-8617-CE7175C727D5}"/>
    <cellStyle name="20% - Énfasis2 9 3 3 3" xfId="7051" xr:uid="{018DED85-8E21-4C31-B63F-10B85DF60CA1}"/>
    <cellStyle name="20% - Énfasis2 9 3 3 3 2" xfId="7052" xr:uid="{C0BB6C3E-7CB2-4FDD-9059-55E8F1339308}"/>
    <cellStyle name="20% - Énfasis2 9 3 3 4" xfId="7053" xr:uid="{ACB4D1FF-DCF1-476B-8DD1-7A8F67848C95}"/>
    <cellStyle name="20% - Énfasis2 9 3 4" xfId="7054" xr:uid="{845D9F46-4686-4CC3-A369-FC9A9036EC7B}"/>
    <cellStyle name="20% - Énfasis2 9 3 4 2" xfId="7055" xr:uid="{290C87E9-477A-4BAC-8833-A8625FAA51F7}"/>
    <cellStyle name="20% - Énfasis2 9 3 4 2 2" xfId="7056" xr:uid="{2B242679-E784-45C2-9150-2D4CD94A22E1}"/>
    <cellStyle name="20% - Énfasis2 9 3 4 3" xfId="7057" xr:uid="{3BEE68A6-450D-4BC1-AAB2-DF28950AF685}"/>
    <cellStyle name="20% - Énfasis2 9 3 5" xfId="7058" xr:uid="{328FDE1E-E908-4E00-A7FE-3E1C000E805E}"/>
    <cellStyle name="20% - Énfasis2 9 3 5 2" xfId="7059" xr:uid="{40318DD3-8919-4651-A703-2A1BB18E7460}"/>
    <cellStyle name="20% - Énfasis2 9 3 6" xfId="7060" xr:uid="{4BD1D6A6-55D2-456C-80D6-E5ADCC5E0475}"/>
    <cellStyle name="20% - Énfasis2 9 4" xfId="7061" xr:uid="{B4596255-345F-4CAF-AD7D-CCB9A972CB5C}"/>
    <cellStyle name="20% - Énfasis2 9 4 2" xfId="7062" xr:uid="{716FBAC0-327B-40A6-BC84-498A72D27CF8}"/>
    <cellStyle name="20% - Énfasis2 9 4 2 2" xfId="7063" xr:uid="{C1D77B1A-33FE-4785-9A78-5E93F539D38F}"/>
    <cellStyle name="20% - Énfasis2 9 4 2 2 2" xfId="7064" xr:uid="{2BFE4568-5C7C-4AC2-A49C-5FA5A697A483}"/>
    <cellStyle name="20% - Énfasis2 9 4 2 2 2 2" xfId="7065" xr:uid="{F2CCF26C-F3B6-482B-AEED-DF0060377BAC}"/>
    <cellStyle name="20% - Énfasis2 9 4 2 2 3" xfId="7066" xr:uid="{46834C59-ED62-416F-90ED-DB2B0477B708}"/>
    <cellStyle name="20% - Énfasis2 9 4 2 3" xfId="7067" xr:uid="{E3E04C6E-5505-41C3-B5DC-623F7BD4F42C}"/>
    <cellStyle name="20% - Énfasis2 9 4 2 3 2" xfId="7068" xr:uid="{DF1F5FBB-2825-4C60-8F7D-AF28BB64E96B}"/>
    <cellStyle name="20% - Énfasis2 9 4 2 4" xfId="7069" xr:uid="{127CBD0C-2784-47E5-8332-B5D43EB0F60D}"/>
    <cellStyle name="20% - Énfasis2 9 4 3" xfId="7070" xr:uid="{EA64C47E-52FB-41EF-9FBE-78278B5FCCE7}"/>
    <cellStyle name="20% - Énfasis2 9 4 3 2" xfId="7071" xr:uid="{63FD8C65-1FB0-48D6-8C0E-9CB0C2A83CBB}"/>
    <cellStyle name="20% - Énfasis2 9 4 3 2 2" xfId="7072" xr:uid="{3432D62D-FC28-4626-B9F4-EEE21A9799DB}"/>
    <cellStyle name="20% - Énfasis2 9 4 3 3" xfId="7073" xr:uid="{DCEB0EF9-FE80-48CC-9866-B932DEF952EE}"/>
    <cellStyle name="20% - Énfasis2 9 4 4" xfId="7074" xr:uid="{F5DA2B3A-1B22-4841-8642-9B4B3394D299}"/>
    <cellStyle name="20% - Énfasis2 9 4 4 2" xfId="7075" xr:uid="{4A6FB0D5-4867-4D3F-B893-6EA1AF970193}"/>
    <cellStyle name="20% - Énfasis2 9 4 5" xfId="7076" xr:uid="{41BA58E1-1E11-4A4A-B2A3-5D008626384D}"/>
    <cellStyle name="20% - Énfasis2 9 5" xfId="7077" xr:uid="{4285689B-C731-4B6C-988A-42CCEC7E476E}"/>
    <cellStyle name="20% - Énfasis2 9 5 2" xfId="7078" xr:uid="{D759E912-5D3A-4614-B0C0-5CA69E9E80D9}"/>
    <cellStyle name="20% - Énfasis2 9 5 2 2" xfId="7079" xr:uid="{CE3ECB4C-3A84-4136-8B60-AD2E6F856B13}"/>
    <cellStyle name="20% - Énfasis2 9 5 2 2 2" xfId="7080" xr:uid="{0511D5E7-44FC-4EEA-AD2D-CB00A545CDD0}"/>
    <cellStyle name="20% - Énfasis2 9 5 2 3" xfId="7081" xr:uid="{8E3A22D5-9562-4CE6-9664-9B07BEE57C39}"/>
    <cellStyle name="20% - Énfasis2 9 5 3" xfId="7082" xr:uid="{2FBD99B7-224A-4EFF-8938-679DA7E185B2}"/>
    <cellStyle name="20% - Énfasis2 9 5 3 2" xfId="7083" xr:uid="{3C31938B-FD1A-4A7E-BAC2-0B24F3AC2CBA}"/>
    <cellStyle name="20% - Énfasis2 9 5 4" xfId="7084" xr:uid="{239257C1-2B9A-41D6-A23A-7747525038B8}"/>
    <cellStyle name="20% - Énfasis2 9 6" xfId="7085" xr:uid="{860D8942-E573-4399-848E-4405E544F16C}"/>
    <cellStyle name="20% - Énfasis2 9 6 2" xfId="7086" xr:uid="{34D08144-961D-4434-BD46-7C5FD808BB56}"/>
    <cellStyle name="20% - Énfasis2 9 6 2 2" xfId="7087" xr:uid="{528322E6-1A54-49B1-A61B-49343A2F63F2}"/>
    <cellStyle name="20% - Énfasis2 9 6 3" xfId="7088" xr:uid="{69140535-E216-4044-9625-18761B5DC4CF}"/>
    <cellStyle name="20% - Énfasis2 9 7" xfId="7089" xr:uid="{3846E54E-7526-4138-B1FC-7D1A6B5742F9}"/>
    <cellStyle name="20% - Énfasis2 9 7 2" xfId="7090" xr:uid="{BC80750F-47CD-4690-8A12-A37C1B3A7460}"/>
    <cellStyle name="20% - Énfasis2 9 8" xfId="7091" xr:uid="{6070A774-CCD1-48DD-8B09-D95BC22F675E}"/>
    <cellStyle name="20% - Énfasis2 9 9" xfId="7092" xr:uid="{1736845E-31C8-40DD-878F-0E28310BA42D}"/>
    <cellStyle name="20% - Énfasis2 9_37. RESULTADO NEGOCIOS YOY" xfId="7093" xr:uid="{D918983F-5943-4582-9DA8-BA4F2F170C9D}"/>
    <cellStyle name="20% - Énfasis3 10" xfId="7094" xr:uid="{C60EBA45-DF86-438F-AB69-052A3034B709}"/>
    <cellStyle name="20% - Énfasis3 10 10" xfId="7095" xr:uid="{88635131-0D5F-4BE4-B294-0A610960CF0A}"/>
    <cellStyle name="20% - Énfasis3 10 11" xfId="7096" xr:uid="{0C5E06CA-9E43-4DA9-86D4-FF90B2D869A9}"/>
    <cellStyle name="20% - Énfasis3 10 12" xfId="7097" xr:uid="{B164579C-B803-4393-8426-EB9A7510A46F}"/>
    <cellStyle name="20% - Énfasis3 10 2" xfId="7098" xr:uid="{ACB46A48-1F1F-4502-890E-D70F9719C0FC}"/>
    <cellStyle name="20% - Énfasis3 10 2 2" xfId="7099" xr:uid="{09C38CF1-6119-420E-BE29-6EB0079AD9F5}"/>
    <cellStyle name="20% - Énfasis3 10 2 2 2" xfId="7100" xr:uid="{78666C13-A053-46EB-A897-5436A3CF11A1}"/>
    <cellStyle name="20% - Énfasis3 10 2 2 2 2" xfId="7101" xr:uid="{FE91EECD-718F-42EF-B598-D8167B0D01F3}"/>
    <cellStyle name="20% - Énfasis3 10 2 2 2 2 2" xfId="7102" xr:uid="{B6E191E7-A018-482C-84AC-254C1C71E671}"/>
    <cellStyle name="20% - Énfasis3 10 2 2 2 2 2 2" xfId="7103" xr:uid="{A97D13B2-DDB1-4D67-921B-4E7EAD51909C}"/>
    <cellStyle name="20% - Énfasis3 10 2 2 2 2 2 2 2" xfId="7104" xr:uid="{E68E24FF-EDB5-4805-AF56-71C5A31BD130}"/>
    <cellStyle name="20% - Énfasis3 10 2 2 2 2 2 3" xfId="7105" xr:uid="{247C4805-CEA0-4D53-BCFC-7C5460A79675}"/>
    <cellStyle name="20% - Énfasis3 10 2 2 2 2 3" xfId="7106" xr:uid="{7808A4E5-4FB2-40AF-8598-B19059F25F94}"/>
    <cellStyle name="20% - Énfasis3 10 2 2 2 2 3 2" xfId="7107" xr:uid="{B28D933D-1D96-43F9-B92D-DDD2803E3B9C}"/>
    <cellStyle name="20% - Énfasis3 10 2 2 2 2 4" xfId="7108" xr:uid="{900839BC-2158-45B3-BB90-B681AA6F09B7}"/>
    <cellStyle name="20% - Énfasis3 10 2 2 2 3" xfId="7109" xr:uid="{1D9853E8-C9A0-4E98-B7EA-72239EF54B8F}"/>
    <cellStyle name="20% - Énfasis3 10 2 2 2 3 2" xfId="7110" xr:uid="{AA21216E-912E-4A1D-8F60-AA2A2F018C0F}"/>
    <cellStyle name="20% - Énfasis3 10 2 2 2 3 2 2" xfId="7111" xr:uid="{7F036C5F-4051-46DD-A6C1-AF1171C9C1B9}"/>
    <cellStyle name="20% - Énfasis3 10 2 2 2 3 3" xfId="7112" xr:uid="{4855743D-217E-4F45-AB6D-11F70DBB7C71}"/>
    <cellStyle name="20% - Énfasis3 10 2 2 2 4" xfId="7113" xr:uid="{A603A177-3D84-4247-8014-C4263D2C3BF4}"/>
    <cellStyle name="20% - Énfasis3 10 2 2 2 4 2" xfId="7114" xr:uid="{EBB0BD52-4EC0-414F-AED1-A5C10E958063}"/>
    <cellStyle name="20% - Énfasis3 10 2 2 2 5" xfId="7115" xr:uid="{56246A19-7176-48FC-9328-7F30A1F94BF9}"/>
    <cellStyle name="20% - Énfasis3 10 2 2 3" xfId="7116" xr:uid="{7E1058BF-2184-4B8B-90A7-A4E020786095}"/>
    <cellStyle name="20% - Énfasis3 10 2 2 3 2" xfId="7117" xr:uid="{68185A58-934E-4B8E-965C-748B5AABA37F}"/>
    <cellStyle name="20% - Énfasis3 10 2 2 3 2 2" xfId="7118" xr:uid="{C345579F-1BFF-4865-89CA-A24B400BF1B0}"/>
    <cellStyle name="20% - Énfasis3 10 2 2 3 2 2 2" xfId="7119" xr:uid="{3BA1FB52-BA7D-4DAD-BF05-802F23997123}"/>
    <cellStyle name="20% - Énfasis3 10 2 2 3 2 3" xfId="7120" xr:uid="{3AE97427-8B0C-4814-A357-08F699F3A328}"/>
    <cellStyle name="20% - Énfasis3 10 2 2 3 3" xfId="7121" xr:uid="{94274E8F-F5A1-45BD-8764-0B06CC668EED}"/>
    <cellStyle name="20% - Énfasis3 10 2 2 3 3 2" xfId="7122" xr:uid="{B9F5C3CA-8FC9-407F-9825-B7D41E6E39FC}"/>
    <cellStyle name="20% - Énfasis3 10 2 2 3 4" xfId="7123" xr:uid="{21916CBE-7D87-416C-867B-3F32E287F5CD}"/>
    <cellStyle name="20% - Énfasis3 10 2 2 4" xfId="7124" xr:uid="{79FA2527-4F6D-4EA6-8080-E985E87E6654}"/>
    <cellStyle name="20% - Énfasis3 10 2 2 4 2" xfId="7125" xr:uid="{B4707E13-2600-40E3-BBBE-A5A88346E9B5}"/>
    <cellStyle name="20% - Énfasis3 10 2 2 4 2 2" xfId="7126" xr:uid="{AD9EC892-00E3-42F6-A625-2507BD2BBAAB}"/>
    <cellStyle name="20% - Énfasis3 10 2 2 4 3" xfId="7127" xr:uid="{676781E0-6F53-4019-8EB9-636449BBA050}"/>
    <cellStyle name="20% - Énfasis3 10 2 2 5" xfId="7128" xr:uid="{A2AB00EF-BFD9-4745-868D-59CC51145835}"/>
    <cellStyle name="20% - Énfasis3 10 2 2 5 2" xfId="7129" xr:uid="{9BA4697A-804F-4031-BDFD-34355FDD1A9F}"/>
    <cellStyle name="20% - Énfasis3 10 2 2 6" xfId="7130" xr:uid="{092BDB14-A124-4724-BD1D-F117C1C7A925}"/>
    <cellStyle name="20% - Énfasis3 10 2 3" xfId="7131" xr:uid="{D93AD85F-3C7A-4FA5-A16F-45947261207B}"/>
    <cellStyle name="20% - Énfasis3 10 2 3 2" xfId="7132" xr:uid="{4186E1CD-C66B-4E58-9A0A-8627898A14F5}"/>
    <cellStyle name="20% - Énfasis3 10 2 3 2 2" xfId="7133" xr:uid="{CA3CE895-2DA6-4533-8AFE-609985312DCF}"/>
    <cellStyle name="20% - Énfasis3 10 2 3 2 2 2" xfId="7134" xr:uid="{AAE7189F-C538-4EA8-B320-C73241CDE616}"/>
    <cellStyle name="20% - Énfasis3 10 2 3 2 2 2 2" xfId="7135" xr:uid="{DF5E1B43-E414-4BF4-B023-CDEC1B884C7E}"/>
    <cellStyle name="20% - Énfasis3 10 2 3 2 2 3" xfId="7136" xr:uid="{8D30E572-09D7-4A3A-BBFA-80957D19AA63}"/>
    <cellStyle name="20% - Énfasis3 10 2 3 2 3" xfId="7137" xr:uid="{5B553314-A75D-4F69-9DFC-5AAE7DE56CCF}"/>
    <cellStyle name="20% - Énfasis3 10 2 3 2 3 2" xfId="7138" xr:uid="{E963C185-ECD7-4B04-9122-EDF3EDF5E45B}"/>
    <cellStyle name="20% - Énfasis3 10 2 3 2 4" xfId="7139" xr:uid="{A29D6404-B3E8-431D-91BE-3DE3DEE79BD5}"/>
    <cellStyle name="20% - Énfasis3 10 2 3 3" xfId="7140" xr:uid="{D47FD7C5-E2CE-4398-9A95-0491C3D415A2}"/>
    <cellStyle name="20% - Énfasis3 10 2 3 3 2" xfId="7141" xr:uid="{3259E971-E9C4-494F-AD0C-F402AFF35409}"/>
    <cellStyle name="20% - Énfasis3 10 2 3 3 2 2" xfId="7142" xr:uid="{C43BDACA-A86B-4C9F-879B-6691D5816B19}"/>
    <cellStyle name="20% - Énfasis3 10 2 3 3 3" xfId="7143" xr:uid="{142ACE08-C650-414E-8876-C882147CD792}"/>
    <cellStyle name="20% - Énfasis3 10 2 3 4" xfId="7144" xr:uid="{E0EB7A60-05B7-423A-A52B-29DD383B78CA}"/>
    <cellStyle name="20% - Énfasis3 10 2 3 4 2" xfId="7145" xr:uid="{7561E390-EFDB-4577-9C55-B995A688B807}"/>
    <cellStyle name="20% - Énfasis3 10 2 3 5" xfId="7146" xr:uid="{C3ADED4E-D100-4DE6-BAF0-A6EF54D5728D}"/>
    <cellStyle name="20% - Énfasis3 10 2 4" xfId="7147" xr:uid="{322F8859-55F2-4206-BCA6-FA4061D09ED7}"/>
    <cellStyle name="20% - Énfasis3 10 2 4 2" xfId="7148" xr:uid="{3A80883D-F9F6-4A59-B6D5-4611306967FE}"/>
    <cellStyle name="20% - Énfasis3 10 2 4 2 2" xfId="7149" xr:uid="{120A9578-87E4-4E56-8625-099A0E18A6B1}"/>
    <cellStyle name="20% - Énfasis3 10 2 4 2 2 2" xfId="7150" xr:uid="{9B7708E5-A60C-4036-9286-21946AAEA393}"/>
    <cellStyle name="20% - Énfasis3 10 2 4 2 3" xfId="7151" xr:uid="{92E70E4B-EA94-40C9-8ECA-136372295D18}"/>
    <cellStyle name="20% - Énfasis3 10 2 4 3" xfId="7152" xr:uid="{65CD347C-11B9-444B-9BAA-3E2C5A156AB6}"/>
    <cellStyle name="20% - Énfasis3 10 2 4 3 2" xfId="7153" xr:uid="{9A1A2BDA-9D1D-4018-8AE7-A06AC27572DE}"/>
    <cellStyle name="20% - Énfasis3 10 2 4 4" xfId="7154" xr:uid="{A539606A-1E1A-4FFF-AB45-FAFC99EB2BCF}"/>
    <cellStyle name="20% - Énfasis3 10 2 5" xfId="7155" xr:uid="{B596F3E1-78B2-41E7-8DB2-E1A99A25F8A0}"/>
    <cellStyle name="20% - Énfasis3 10 2 5 2" xfId="7156" xr:uid="{651D06E4-D765-43C0-9C18-8EEF3C36BD90}"/>
    <cellStyle name="20% - Énfasis3 10 2 5 2 2" xfId="7157" xr:uid="{714B8F89-DF0F-48C6-847B-44FBDF2C6688}"/>
    <cellStyle name="20% - Énfasis3 10 2 5 3" xfId="7158" xr:uid="{07EA87E8-2A67-4625-B125-1696AF31205E}"/>
    <cellStyle name="20% - Énfasis3 10 2 6" xfId="7159" xr:uid="{A51402FD-7B56-4F43-91DF-1F663961EE8C}"/>
    <cellStyle name="20% - Énfasis3 10 2 6 2" xfId="7160" xr:uid="{0FD07ACC-96F2-4501-AB6F-A272A9EC8B06}"/>
    <cellStyle name="20% - Énfasis3 10 2 7" xfId="7161" xr:uid="{878624E4-26F4-4B15-A226-9E79AF0DB0BF}"/>
    <cellStyle name="20% - Énfasis3 10 3" xfId="7162" xr:uid="{65F728BF-D86D-47C8-B9B3-115EE5FB8183}"/>
    <cellStyle name="20% - Énfasis3 10 3 2" xfId="7163" xr:uid="{6CFC9728-65CB-4BFB-811C-C5C02F945BC2}"/>
    <cellStyle name="20% - Énfasis3 10 3 2 2" xfId="7164" xr:uid="{CBCF223B-F175-42EE-92B9-5FDAAB9BFA76}"/>
    <cellStyle name="20% - Énfasis3 10 3 2 2 2" xfId="7165" xr:uid="{60F15683-7F6D-4F05-B83A-37CAB3C4184C}"/>
    <cellStyle name="20% - Énfasis3 10 3 2 2 2 2" xfId="7166" xr:uid="{C4042775-CD2E-4CBD-84E2-8F19E01FE193}"/>
    <cellStyle name="20% - Énfasis3 10 3 2 2 2 2 2" xfId="7167" xr:uid="{A103BDC6-1EBF-447C-B273-2EE2A31D6EBB}"/>
    <cellStyle name="20% - Énfasis3 10 3 2 2 2 3" xfId="7168" xr:uid="{A50CB328-14A3-438B-A960-B8A5890CE107}"/>
    <cellStyle name="20% - Énfasis3 10 3 2 2 3" xfId="7169" xr:uid="{462A0BB3-2F42-47BD-ACAA-3514B632675F}"/>
    <cellStyle name="20% - Énfasis3 10 3 2 2 3 2" xfId="7170" xr:uid="{A9326A12-BBB7-41EB-87EB-A6D1D450A169}"/>
    <cellStyle name="20% - Énfasis3 10 3 2 2 4" xfId="7171" xr:uid="{D9ACCC80-3906-4D70-98EF-8ECE09579D9D}"/>
    <cellStyle name="20% - Énfasis3 10 3 2 3" xfId="7172" xr:uid="{3CF623BB-A783-4AAB-9541-D398821F32D5}"/>
    <cellStyle name="20% - Énfasis3 10 3 2 3 2" xfId="7173" xr:uid="{741F5D16-D5E5-4286-A023-87A8973D32B1}"/>
    <cellStyle name="20% - Énfasis3 10 3 2 3 2 2" xfId="7174" xr:uid="{E0B194F0-0D35-41DA-9E34-E037BCA4F459}"/>
    <cellStyle name="20% - Énfasis3 10 3 2 3 3" xfId="7175" xr:uid="{C422024B-F700-4D16-892C-A9DFF3301D05}"/>
    <cellStyle name="20% - Énfasis3 10 3 2 4" xfId="7176" xr:uid="{F5F21206-ED45-4819-909C-1C9D9670BD80}"/>
    <cellStyle name="20% - Énfasis3 10 3 2 4 2" xfId="7177" xr:uid="{7781BA38-9BF4-4569-A4EF-67908270B1E3}"/>
    <cellStyle name="20% - Énfasis3 10 3 2 5" xfId="7178" xr:uid="{BC105020-A4CC-4307-BF9E-3B63412BFCEC}"/>
    <cellStyle name="20% - Énfasis3 10 3 3" xfId="7179" xr:uid="{02042C09-9596-4E99-8B4D-F120E34665E4}"/>
    <cellStyle name="20% - Énfasis3 10 3 3 2" xfId="7180" xr:uid="{E3EA183A-9209-4436-A958-A4ED08DD6080}"/>
    <cellStyle name="20% - Énfasis3 10 3 3 2 2" xfId="7181" xr:uid="{2FE6C87E-ABDF-43A1-9C9F-560668A5C1B4}"/>
    <cellStyle name="20% - Énfasis3 10 3 3 2 2 2" xfId="7182" xr:uid="{56ABCB25-A3E2-4ADF-BBE2-EFA7269AA897}"/>
    <cellStyle name="20% - Énfasis3 10 3 3 2 3" xfId="7183" xr:uid="{6431CC64-8C7A-431E-ACB8-B25FB7706741}"/>
    <cellStyle name="20% - Énfasis3 10 3 3 3" xfId="7184" xr:uid="{DD0B48A2-C5C2-438E-A7A8-BF1E7112D5DB}"/>
    <cellStyle name="20% - Énfasis3 10 3 3 3 2" xfId="7185" xr:uid="{E983EF68-1C57-4A2D-8B54-D0164ED70398}"/>
    <cellStyle name="20% - Énfasis3 10 3 3 4" xfId="7186" xr:uid="{C16EF9A9-B58F-476A-8FED-AD9780148CC2}"/>
    <cellStyle name="20% - Énfasis3 10 3 4" xfId="7187" xr:uid="{068DAD50-8261-4786-B801-96DD6CC2FF2F}"/>
    <cellStyle name="20% - Énfasis3 10 3 4 2" xfId="7188" xr:uid="{51E0D191-DA99-46DC-91A5-B674F8B0CFD4}"/>
    <cellStyle name="20% - Énfasis3 10 3 4 2 2" xfId="7189" xr:uid="{C4E144A6-E653-4390-8D7E-741CDD11D3C4}"/>
    <cellStyle name="20% - Énfasis3 10 3 4 3" xfId="7190" xr:uid="{C6055CA5-5F36-45F1-A9BE-B5CB73CED962}"/>
    <cellStyle name="20% - Énfasis3 10 3 5" xfId="7191" xr:uid="{C0CFF129-EC5B-4924-87A4-80B3235200A2}"/>
    <cellStyle name="20% - Énfasis3 10 3 5 2" xfId="7192" xr:uid="{57C34E86-4EEF-43C4-9E07-2E94643C875F}"/>
    <cellStyle name="20% - Énfasis3 10 3 6" xfId="7193" xr:uid="{FC8766E1-A4C2-477F-B70A-E64A3E22ACB0}"/>
    <cellStyle name="20% - Énfasis3 10 4" xfId="7194" xr:uid="{95721990-BB4F-4F13-AF79-7D7DA1F5D3A1}"/>
    <cellStyle name="20% - Énfasis3 10 4 2" xfId="7195" xr:uid="{FE20DD9F-0083-48DA-99E1-184D4EAD0BB7}"/>
    <cellStyle name="20% - Énfasis3 10 4 2 2" xfId="7196" xr:uid="{54C1ACBE-C320-4FB6-A02A-513ED1838FCF}"/>
    <cellStyle name="20% - Énfasis3 10 4 2 2 2" xfId="7197" xr:uid="{D1831D3C-994B-4DEA-8924-08F70288C030}"/>
    <cellStyle name="20% - Énfasis3 10 4 2 2 2 2" xfId="7198" xr:uid="{1B8E3CA7-10EC-4F13-A7FD-9C4D08DC1523}"/>
    <cellStyle name="20% - Énfasis3 10 4 2 2 3" xfId="7199" xr:uid="{2EC62B89-E9DB-404B-A814-476CE6863B5A}"/>
    <cellStyle name="20% - Énfasis3 10 4 2 3" xfId="7200" xr:uid="{FECD2206-E91B-4DD0-BBC0-06D63DE0A21A}"/>
    <cellStyle name="20% - Énfasis3 10 4 2 3 2" xfId="7201" xr:uid="{10CD8489-30FE-495C-9CFB-48B70CA4154B}"/>
    <cellStyle name="20% - Énfasis3 10 4 2 4" xfId="7202" xr:uid="{65E938BF-7E56-4EEA-8B64-59719B78B4FC}"/>
    <cellStyle name="20% - Énfasis3 10 4 3" xfId="7203" xr:uid="{A1037500-C906-42B1-9FAB-A800388B97A9}"/>
    <cellStyle name="20% - Énfasis3 10 4 3 2" xfId="7204" xr:uid="{C018673A-EC27-491D-9C01-899F9D712ACB}"/>
    <cellStyle name="20% - Énfasis3 10 4 3 2 2" xfId="7205" xr:uid="{03FF97CD-C558-468A-97E4-F13747BE4B8C}"/>
    <cellStyle name="20% - Énfasis3 10 4 3 3" xfId="7206" xr:uid="{6757121F-6701-4EFE-8087-1C01A6E86CB3}"/>
    <cellStyle name="20% - Énfasis3 10 4 4" xfId="7207" xr:uid="{12925968-7F0D-4AF4-A43B-0E104E3E272D}"/>
    <cellStyle name="20% - Énfasis3 10 4 4 2" xfId="7208" xr:uid="{74245C51-3E51-40F9-8F3B-69762411BBC9}"/>
    <cellStyle name="20% - Énfasis3 10 4 5" xfId="7209" xr:uid="{F5CB1EE0-9384-4906-802B-4FEE0A3E6E34}"/>
    <cellStyle name="20% - Énfasis3 10 5" xfId="7210" xr:uid="{81C69535-3CF6-414B-8C5B-1E3917A9B2D6}"/>
    <cellStyle name="20% - Énfasis3 10 5 2" xfId="7211" xr:uid="{3D8B3A1C-4138-4D0D-93E4-A57F23D01430}"/>
    <cellStyle name="20% - Énfasis3 10 5 2 2" xfId="7212" xr:uid="{29096629-E62C-4B7F-A960-2958746D6796}"/>
    <cellStyle name="20% - Énfasis3 10 5 2 2 2" xfId="7213" xr:uid="{D0846501-1AA2-444E-BC13-AC544037E6E4}"/>
    <cellStyle name="20% - Énfasis3 10 5 2 3" xfId="7214" xr:uid="{B4714CFD-F2C1-4157-98B4-59FF6A74077A}"/>
    <cellStyle name="20% - Énfasis3 10 5 3" xfId="7215" xr:uid="{511D0C0C-B223-4394-AD43-4A2B10B20F3A}"/>
    <cellStyle name="20% - Énfasis3 10 5 3 2" xfId="7216" xr:uid="{73B21D94-83D8-4667-B44E-89591B505F85}"/>
    <cellStyle name="20% - Énfasis3 10 5 4" xfId="7217" xr:uid="{8B544E46-366C-44C9-963D-B889584DE453}"/>
    <cellStyle name="20% - Énfasis3 10 6" xfId="7218" xr:uid="{8033D45A-05B3-41E1-89A9-031BB28785CA}"/>
    <cellStyle name="20% - Énfasis3 10 6 2" xfId="7219" xr:uid="{EE976D45-7BCA-412F-BAD8-818434811677}"/>
    <cellStyle name="20% - Énfasis3 10 6 2 2" xfId="7220" xr:uid="{E910FEA7-3343-4762-AE7F-9FC170A3E627}"/>
    <cellStyle name="20% - Énfasis3 10 6 3" xfId="7221" xr:uid="{8049EDF5-E935-4637-AD3C-5A46BCC0A7AD}"/>
    <cellStyle name="20% - Énfasis3 10 7" xfId="7222" xr:uid="{AE883037-B915-4C6F-A9DB-1F45DA01715D}"/>
    <cellStyle name="20% - Énfasis3 10 7 2" xfId="7223" xr:uid="{256B5037-8ECC-485B-BE3E-D956F7006B04}"/>
    <cellStyle name="20% - Énfasis3 10 8" xfId="7224" xr:uid="{4322E432-5FFB-414F-B691-515A93145923}"/>
    <cellStyle name="20% - Énfasis3 10 9" xfId="7225" xr:uid="{3AFCB346-2A97-4D44-8316-97115AEC9646}"/>
    <cellStyle name="20% - Énfasis3 10_37. RESULTADO NEGOCIOS YOY" xfId="7226" xr:uid="{ECA24EEE-494B-4DAA-B08D-CF74C5C286A6}"/>
    <cellStyle name="20% - Énfasis3 11" xfId="7227" xr:uid="{37735A72-A0B5-4E09-9CD1-C24E9AA30B32}"/>
    <cellStyle name="20% - Énfasis3 11 10" xfId="7228" xr:uid="{1595196F-851A-416C-8FA9-791181A61203}"/>
    <cellStyle name="20% - Énfasis3 11 11" xfId="7229" xr:uid="{E26FFC81-24C7-42BE-8F56-F563C3FD0802}"/>
    <cellStyle name="20% - Énfasis3 11 12" xfId="7230" xr:uid="{40FBB562-C4CC-4F0F-B5C5-E717D24B3C46}"/>
    <cellStyle name="20% - Énfasis3 11 2" xfId="7231" xr:uid="{5E3F1BF6-F4ED-44ED-9AA1-8C6245A85074}"/>
    <cellStyle name="20% - Énfasis3 11 2 2" xfId="7232" xr:uid="{37E5A96D-0952-4F36-892B-47C81E31D7B9}"/>
    <cellStyle name="20% - Énfasis3 11 2 2 2" xfId="7233" xr:uid="{68FDBC6B-BEBD-4DC5-B822-A7369E743A60}"/>
    <cellStyle name="20% - Énfasis3 11 2 2 2 2" xfId="7234" xr:uid="{AFF62D7B-7934-48F7-A414-116265264D0A}"/>
    <cellStyle name="20% - Énfasis3 11 2 2 2 2 2" xfId="7235" xr:uid="{A15DACBB-6D12-45A5-9374-B22A83A06524}"/>
    <cellStyle name="20% - Énfasis3 11 2 2 2 2 2 2" xfId="7236" xr:uid="{A71B3C1E-0C4F-439B-8CEA-87954764B78A}"/>
    <cellStyle name="20% - Énfasis3 11 2 2 2 2 2 2 2" xfId="7237" xr:uid="{6EA03C33-5F86-4C17-9F52-43FE532085CD}"/>
    <cellStyle name="20% - Énfasis3 11 2 2 2 2 2 3" xfId="7238" xr:uid="{EE2743C6-2620-4FFE-B6CF-4A653B8DCEFE}"/>
    <cellStyle name="20% - Énfasis3 11 2 2 2 2 3" xfId="7239" xr:uid="{D6DAB14F-AD68-478E-8DF3-9C8B922C90B1}"/>
    <cellStyle name="20% - Énfasis3 11 2 2 2 2 3 2" xfId="7240" xr:uid="{EBE42EB3-C5C9-44F3-B617-2F5883A8BF2D}"/>
    <cellStyle name="20% - Énfasis3 11 2 2 2 2 4" xfId="7241" xr:uid="{93B170B9-0FC0-4951-AD33-06CA5389DF05}"/>
    <cellStyle name="20% - Énfasis3 11 2 2 2 3" xfId="7242" xr:uid="{C554EAF4-AE9A-4382-9A81-6C4B3D7C6651}"/>
    <cellStyle name="20% - Énfasis3 11 2 2 2 3 2" xfId="7243" xr:uid="{09D0BFFC-1353-495A-912C-FCAD9E80F52D}"/>
    <cellStyle name="20% - Énfasis3 11 2 2 2 3 2 2" xfId="7244" xr:uid="{0258DE45-F82E-441E-92D7-9DFB9A8FEDDA}"/>
    <cellStyle name="20% - Énfasis3 11 2 2 2 3 3" xfId="7245" xr:uid="{360FE317-D4BE-4566-9DD7-2A409BF43BA0}"/>
    <cellStyle name="20% - Énfasis3 11 2 2 2 4" xfId="7246" xr:uid="{702F03FA-4090-4B09-B380-93954A5218D9}"/>
    <cellStyle name="20% - Énfasis3 11 2 2 2 4 2" xfId="7247" xr:uid="{D7265D9F-5904-47A1-A251-11A65BC7EE48}"/>
    <cellStyle name="20% - Énfasis3 11 2 2 2 5" xfId="7248" xr:uid="{E32F44DD-184A-4356-910B-123BDEFFF66F}"/>
    <cellStyle name="20% - Énfasis3 11 2 2 3" xfId="7249" xr:uid="{26699764-2BB2-42DB-8BA5-DA5534DCB805}"/>
    <cellStyle name="20% - Énfasis3 11 2 2 3 2" xfId="7250" xr:uid="{72172E1F-9CB7-4831-9377-8136CBC8486F}"/>
    <cellStyle name="20% - Énfasis3 11 2 2 3 2 2" xfId="7251" xr:uid="{C6E21523-66CB-42AD-BDED-5E694404D0F8}"/>
    <cellStyle name="20% - Énfasis3 11 2 2 3 2 2 2" xfId="7252" xr:uid="{8419BC85-4B54-4383-A2EA-65B32642E9AC}"/>
    <cellStyle name="20% - Énfasis3 11 2 2 3 2 3" xfId="7253" xr:uid="{D2D26222-5347-4712-8FA5-DD1A0C987C83}"/>
    <cellStyle name="20% - Énfasis3 11 2 2 3 3" xfId="7254" xr:uid="{732AA50D-96A5-48B5-B888-06A0A3454DCD}"/>
    <cellStyle name="20% - Énfasis3 11 2 2 3 3 2" xfId="7255" xr:uid="{7B7B9A6F-FA36-4B37-B718-4121B5364684}"/>
    <cellStyle name="20% - Énfasis3 11 2 2 3 4" xfId="7256" xr:uid="{3D933402-996A-4ADB-8E38-DBBE0C3211D2}"/>
    <cellStyle name="20% - Énfasis3 11 2 2 4" xfId="7257" xr:uid="{FA102CEB-3861-4E73-B5B6-0793107E74FF}"/>
    <cellStyle name="20% - Énfasis3 11 2 2 4 2" xfId="7258" xr:uid="{514349C9-5178-438B-B814-E0AF87E33143}"/>
    <cellStyle name="20% - Énfasis3 11 2 2 4 2 2" xfId="7259" xr:uid="{ED627747-E115-4B55-88AE-3C62ECB5912D}"/>
    <cellStyle name="20% - Énfasis3 11 2 2 4 3" xfId="7260" xr:uid="{F9F5C51B-993A-467B-B7C5-FDB0E895D815}"/>
    <cellStyle name="20% - Énfasis3 11 2 2 5" xfId="7261" xr:uid="{9B5C594C-20A0-42A2-B018-4CBB6226A893}"/>
    <cellStyle name="20% - Énfasis3 11 2 2 5 2" xfId="7262" xr:uid="{92CFFF4B-8F64-41C9-8FED-6C3BF0922560}"/>
    <cellStyle name="20% - Énfasis3 11 2 2 6" xfId="7263" xr:uid="{A93691F5-0AE5-4A8A-AB8C-682949058AE3}"/>
    <cellStyle name="20% - Énfasis3 11 2 3" xfId="7264" xr:uid="{EBA06AC6-90C2-4DE9-8A4E-9BC71BB3B3E0}"/>
    <cellStyle name="20% - Énfasis3 11 2 3 2" xfId="7265" xr:uid="{6F2016B1-6A2D-4396-BF1E-A972A4B43514}"/>
    <cellStyle name="20% - Énfasis3 11 2 3 2 2" xfId="7266" xr:uid="{97FB41FC-220E-46AB-87B8-8C2FA8826799}"/>
    <cellStyle name="20% - Énfasis3 11 2 3 2 2 2" xfId="7267" xr:uid="{B325D9F6-2FD2-44E2-A12D-50470DC2AF3A}"/>
    <cellStyle name="20% - Énfasis3 11 2 3 2 2 2 2" xfId="7268" xr:uid="{BF728444-E670-408E-AEB8-672303A1BEE8}"/>
    <cellStyle name="20% - Énfasis3 11 2 3 2 2 3" xfId="7269" xr:uid="{5EAFD9AB-E067-4E12-8E38-E63D495D30EC}"/>
    <cellStyle name="20% - Énfasis3 11 2 3 2 3" xfId="7270" xr:uid="{F6B7A27A-21BB-42D8-81D5-6CD3EC48A9B9}"/>
    <cellStyle name="20% - Énfasis3 11 2 3 2 3 2" xfId="7271" xr:uid="{D03902A7-155A-44CB-AEBB-1F804233C1F0}"/>
    <cellStyle name="20% - Énfasis3 11 2 3 2 4" xfId="7272" xr:uid="{0C665C9D-39EB-4B61-BABC-6E2123E11E6A}"/>
    <cellStyle name="20% - Énfasis3 11 2 3 3" xfId="7273" xr:uid="{F9B216B0-9B09-41ED-B3AB-3AC8A20EF6DB}"/>
    <cellStyle name="20% - Énfasis3 11 2 3 3 2" xfId="7274" xr:uid="{516C629F-986D-4ADC-A11F-115BD53B2393}"/>
    <cellStyle name="20% - Énfasis3 11 2 3 3 2 2" xfId="7275" xr:uid="{F652BB87-F4F1-4C97-8612-C34C4E912DE7}"/>
    <cellStyle name="20% - Énfasis3 11 2 3 3 3" xfId="7276" xr:uid="{E0785916-EA1C-438D-8EB7-EEB7DE573190}"/>
    <cellStyle name="20% - Énfasis3 11 2 3 4" xfId="7277" xr:uid="{A752149A-FDEF-4326-87B5-A8DAB2663E00}"/>
    <cellStyle name="20% - Énfasis3 11 2 3 4 2" xfId="7278" xr:uid="{0B739BBA-5896-4974-A178-70EA39334E3D}"/>
    <cellStyle name="20% - Énfasis3 11 2 3 5" xfId="7279" xr:uid="{FBD92D8C-9D78-4E10-9119-2B868F70FB00}"/>
    <cellStyle name="20% - Énfasis3 11 2 4" xfId="7280" xr:uid="{4D98B579-1820-4803-AB52-CF8CF361B936}"/>
    <cellStyle name="20% - Énfasis3 11 2 4 2" xfId="7281" xr:uid="{7408D31B-288A-4357-BDC7-63157C545C48}"/>
    <cellStyle name="20% - Énfasis3 11 2 4 2 2" xfId="7282" xr:uid="{9A6BF3D9-E83B-4C20-9CD7-AC2A6C76F51A}"/>
    <cellStyle name="20% - Énfasis3 11 2 4 2 2 2" xfId="7283" xr:uid="{82B9926E-38DA-42D8-B753-4E7564BD7B78}"/>
    <cellStyle name="20% - Énfasis3 11 2 4 2 3" xfId="7284" xr:uid="{76BA4C38-DC6A-4D9D-B544-B22E3422FE8A}"/>
    <cellStyle name="20% - Énfasis3 11 2 4 3" xfId="7285" xr:uid="{7D160C5F-B347-4D66-AD7A-64B435C43131}"/>
    <cellStyle name="20% - Énfasis3 11 2 4 3 2" xfId="7286" xr:uid="{0ED2B463-816E-4A26-B11E-629BC39FE84D}"/>
    <cellStyle name="20% - Énfasis3 11 2 4 4" xfId="7287" xr:uid="{33A8CDE2-7627-48E6-8D95-D8626D37AF1E}"/>
    <cellStyle name="20% - Énfasis3 11 2 5" xfId="7288" xr:uid="{BB19FED2-1DB5-4D6E-BF63-861FD5EA7FA1}"/>
    <cellStyle name="20% - Énfasis3 11 2 5 2" xfId="7289" xr:uid="{AA1BCF43-8E09-4AC2-9FEB-A5EE4D36CA9C}"/>
    <cellStyle name="20% - Énfasis3 11 2 5 2 2" xfId="7290" xr:uid="{EDB6F578-0CC7-4E83-B065-24AD693007CE}"/>
    <cellStyle name="20% - Énfasis3 11 2 5 3" xfId="7291" xr:uid="{D5AD7F91-4FF4-4003-8925-DF32416E0E94}"/>
    <cellStyle name="20% - Énfasis3 11 2 6" xfId="7292" xr:uid="{767DFE14-6003-4EF7-97D9-D6D49497280B}"/>
    <cellStyle name="20% - Énfasis3 11 2 6 2" xfId="7293" xr:uid="{23379C28-A078-4B65-9806-15E2EC179EEC}"/>
    <cellStyle name="20% - Énfasis3 11 2 7" xfId="7294" xr:uid="{AF8B97A8-A5D7-4A37-BBF7-5710293D0CA8}"/>
    <cellStyle name="20% - Énfasis3 11 3" xfId="7295" xr:uid="{341B85F7-7556-485A-AF89-71BD069249F4}"/>
    <cellStyle name="20% - Énfasis3 11 3 2" xfId="7296" xr:uid="{3A16345F-C8EF-4C6F-BE1A-A00107C3C322}"/>
    <cellStyle name="20% - Énfasis3 11 3 2 2" xfId="7297" xr:uid="{0ACB36AF-0DC5-4FF7-8A68-F2A0B214B902}"/>
    <cellStyle name="20% - Énfasis3 11 3 2 2 2" xfId="7298" xr:uid="{33362B60-DB1D-4929-91D8-3E7945F6687A}"/>
    <cellStyle name="20% - Énfasis3 11 3 2 2 2 2" xfId="7299" xr:uid="{68072D1A-512C-4C35-A71B-D2E5CBE0031E}"/>
    <cellStyle name="20% - Énfasis3 11 3 2 2 2 2 2" xfId="7300" xr:uid="{E5FF49EA-8244-4767-9CEF-2BEE26AD0158}"/>
    <cellStyle name="20% - Énfasis3 11 3 2 2 2 3" xfId="7301" xr:uid="{E9287E59-6801-4C73-909E-9D47D12EBFC2}"/>
    <cellStyle name="20% - Énfasis3 11 3 2 2 3" xfId="7302" xr:uid="{64330FCA-E440-451C-9375-A246EF6AD6F2}"/>
    <cellStyle name="20% - Énfasis3 11 3 2 2 3 2" xfId="7303" xr:uid="{A56AB9C4-88D1-458C-9D4E-3870D8F235E8}"/>
    <cellStyle name="20% - Énfasis3 11 3 2 2 4" xfId="7304" xr:uid="{46A4294C-DA37-4B90-B6BB-CA24A3F75858}"/>
    <cellStyle name="20% - Énfasis3 11 3 2 3" xfId="7305" xr:uid="{60F8957A-5A24-4056-A488-C19C533F51EF}"/>
    <cellStyle name="20% - Énfasis3 11 3 2 3 2" xfId="7306" xr:uid="{596A9BF5-1607-45F1-BEC6-37BAA6F91674}"/>
    <cellStyle name="20% - Énfasis3 11 3 2 3 2 2" xfId="7307" xr:uid="{429667A4-1BE9-489F-961F-9116065A0F32}"/>
    <cellStyle name="20% - Énfasis3 11 3 2 3 3" xfId="7308" xr:uid="{A07E0716-F3E1-46EC-94C7-25F8F46AEA41}"/>
    <cellStyle name="20% - Énfasis3 11 3 2 4" xfId="7309" xr:uid="{C30A4F7B-884C-4A81-9A97-2F7B24802414}"/>
    <cellStyle name="20% - Énfasis3 11 3 2 4 2" xfId="7310" xr:uid="{6E2275F8-F867-4C81-AD9A-FECAEDC6DB31}"/>
    <cellStyle name="20% - Énfasis3 11 3 2 5" xfId="7311" xr:uid="{70C2855F-2D94-463F-B1E9-64FFB4D5D956}"/>
    <cellStyle name="20% - Énfasis3 11 3 3" xfId="7312" xr:uid="{02B05433-9AB1-4D34-A484-9DEE7841F044}"/>
    <cellStyle name="20% - Énfasis3 11 3 3 2" xfId="7313" xr:uid="{941D3781-1D1F-419A-98CB-A97EAD4435B4}"/>
    <cellStyle name="20% - Énfasis3 11 3 3 2 2" xfId="7314" xr:uid="{483E1D76-2E96-405A-8DEF-56745513E9EB}"/>
    <cellStyle name="20% - Énfasis3 11 3 3 2 2 2" xfId="7315" xr:uid="{E4279847-2CE4-41B7-B2AB-FDCDD0E35075}"/>
    <cellStyle name="20% - Énfasis3 11 3 3 2 3" xfId="7316" xr:uid="{C581EFA9-0383-46CC-9E8D-E8FB1C0F1DD0}"/>
    <cellStyle name="20% - Énfasis3 11 3 3 3" xfId="7317" xr:uid="{6B78810D-69E7-4786-802F-3709CFD15301}"/>
    <cellStyle name="20% - Énfasis3 11 3 3 3 2" xfId="7318" xr:uid="{E7F0C46A-4464-41AE-8ED4-4A2477711D4E}"/>
    <cellStyle name="20% - Énfasis3 11 3 3 4" xfId="7319" xr:uid="{1263D4B1-2CC2-4844-B730-CCB8DD65ACF6}"/>
    <cellStyle name="20% - Énfasis3 11 3 4" xfId="7320" xr:uid="{B4BEEB05-8306-435E-BE9E-5304C7F5DF13}"/>
    <cellStyle name="20% - Énfasis3 11 3 4 2" xfId="7321" xr:uid="{1C16CC57-487B-49D2-9FD2-1B87A5BE81BC}"/>
    <cellStyle name="20% - Énfasis3 11 3 4 2 2" xfId="7322" xr:uid="{00715ECE-1DB9-422A-B837-94ED4D62EF47}"/>
    <cellStyle name="20% - Énfasis3 11 3 4 3" xfId="7323" xr:uid="{B876AEC5-BD4C-4C0E-A37E-646F852B71C2}"/>
    <cellStyle name="20% - Énfasis3 11 3 5" xfId="7324" xr:uid="{3FD2FE32-97DA-4E76-8323-106558DCE422}"/>
    <cellStyle name="20% - Énfasis3 11 3 5 2" xfId="7325" xr:uid="{59CDCD59-1295-4B44-B285-CC4E7C839186}"/>
    <cellStyle name="20% - Énfasis3 11 3 6" xfId="7326" xr:uid="{AC216ED1-5952-491E-BD81-0A491408AC00}"/>
    <cellStyle name="20% - Énfasis3 11 4" xfId="7327" xr:uid="{71B0C323-88D8-412C-8ACF-DA71CB94BDD1}"/>
    <cellStyle name="20% - Énfasis3 11 4 2" xfId="7328" xr:uid="{925DF0ED-8906-405A-AC82-21589B006147}"/>
    <cellStyle name="20% - Énfasis3 11 4 2 2" xfId="7329" xr:uid="{AB7BBF6C-F7FF-4F3A-89C3-4B49CA9E2C45}"/>
    <cellStyle name="20% - Énfasis3 11 4 2 2 2" xfId="7330" xr:uid="{36164B91-6526-4E23-A8CB-C62861D78254}"/>
    <cellStyle name="20% - Énfasis3 11 4 2 2 2 2" xfId="7331" xr:uid="{A2AD0FA9-4FE0-4103-8ED0-2C0D7DACE14E}"/>
    <cellStyle name="20% - Énfasis3 11 4 2 2 3" xfId="7332" xr:uid="{BDB3A829-6217-48AC-9AD0-FDA0A4D38CB2}"/>
    <cellStyle name="20% - Énfasis3 11 4 2 3" xfId="7333" xr:uid="{C1549721-981F-4E1D-8634-3C597A7A4B42}"/>
    <cellStyle name="20% - Énfasis3 11 4 2 3 2" xfId="7334" xr:uid="{DBA1FA19-3031-43D2-B8F0-BC99915745B2}"/>
    <cellStyle name="20% - Énfasis3 11 4 2 4" xfId="7335" xr:uid="{62DD609C-6771-4258-AE4C-2CC073F2020F}"/>
    <cellStyle name="20% - Énfasis3 11 4 3" xfId="7336" xr:uid="{94105DEF-7E75-452D-BDCC-0BA342AE4FDC}"/>
    <cellStyle name="20% - Énfasis3 11 4 3 2" xfId="7337" xr:uid="{82A22ED3-0C05-4855-AC24-75DF230D7175}"/>
    <cellStyle name="20% - Énfasis3 11 4 3 2 2" xfId="7338" xr:uid="{156CB7A9-2F79-4D30-A2F4-E6F1DB65C64E}"/>
    <cellStyle name="20% - Énfasis3 11 4 3 3" xfId="7339" xr:uid="{E5A05577-57BB-4DC3-81C5-249A74199A66}"/>
    <cellStyle name="20% - Énfasis3 11 4 4" xfId="7340" xr:uid="{0E2ED1A9-243D-4FF9-ABFB-9F5BF4E68415}"/>
    <cellStyle name="20% - Énfasis3 11 4 4 2" xfId="7341" xr:uid="{9742CC2D-2767-4835-960B-34A2F6FE81FC}"/>
    <cellStyle name="20% - Énfasis3 11 4 5" xfId="7342" xr:uid="{4CD8CE82-6DFA-4CF2-B09C-3FFE412A1996}"/>
    <cellStyle name="20% - Énfasis3 11 5" xfId="7343" xr:uid="{1AC11B8B-5060-4C3E-AA27-6B4FFEC34985}"/>
    <cellStyle name="20% - Énfasis3 11 5 2" xfId="7344" xr:uid="{3BF61D73-6E7D-4C61-956A-F89945CEB648}"/>
    <cellStyle name="20% - Énfasis3 11 5 2 2" xfId="7345" xr:uid="{02099080-25CE-4D63-8E6C-FE2C798CB4D5}"/>
    <cellStyle name="20% - Énfasis3 11 5 2 2 2" xfId="7346" xr:uid="{DC33C4D7-5BCC-4346-B41F-04FA538EDA4C}"/>
    <cellStyle name="20% - Énfasis3 11 5 2 3" xfId="7347" xr:uid="{39E6F850-86F8-4D12-8D4E-91C9D647D205}"/>
    <cellStyle name="20% - Énfasis3 11 5 3" xfId="7348" xr:uid="{A482CB8C-4915-44FF-98DF-3583B02C4C9C}"/>
    <cellStyle name="20% - Énfasis3 11 5 3 2" xfId="7349" xr:uid="{3277E041-3337-4FC2-8383-DCE5619039B2}"/>
    <cellStyle name="20% - Énfasis3 11 5 4" xfId="7350" xr:uid="{E60C9219-9406-4E60-AB53-425DEF72EF2A}"/>
    <cellStyle name="20% - Énfasis3 11 6" xfId="7351" xr:uid="{C67BD221-A6A3-4475-A860-85D2926A0FB9}"/>
    <cellStyle name="20% - Énfasis3 11 6 2" xfId="7352" xr:uid="{8B80F03C-39BA-470B-9A8C-A7330C7A89CD}"/>
    <cellStyle name="20% - Énfasis3 11 6 2 2" xfId="7353" xr:uid="{4E2833E5-CF91-4246-B90E-BFCD4993E650}"/>
    <cellStyle name="20% - Énfasis3 11 6 3" xfId="7354" xr:uid="{4CCF574B-4F68-4C95-8BC3-4C577C2DF066}"/>
    <cellStyle name="20% - Énfasis3 11 7" xfId="7355" xr:uid="{F4145B43-F7CE-4A23-AD8E-E87ADA422537}"/>
    <cellStyle name="20% - Énfasis3 11 7 2" xfId="7356" xr:uid="{F8BD9D4B-6CE0-4A70-9D88-339B7374B501}"/>
    <cellStyle name="20% - Énfasis3 11 8" xfId="7357" xr:uid="{72519D05-9A83-4A02-BAC9-D87975489F31}"/>
    <cellStyle name="20% - Énfasis3 11 9" xfId="7358" xr:uid="{0362A9A0-382C-4F0D-ABE9-33F55AEF770D}"/>
    <cellStyle name="20% - Énfasis3 11_37. RESULTADO NEGOCIOS YOY" xfId="7359" xr:uid="{B217CC6D-9EC0-43FE-9396-10BA7CA0C88F}"/>
    <cellStyle name="20% - Énfasis3 12" xfId="7360" xr:uid="{F580BB42-3337-42B9-8A04-96209DE652D0}"/>
    <cellStyle name="20% - Énfasis3 12 2" xfId="7361" xr:uid="{9C2AC4DE-3A2E-4FAE-BF40-7A8BEFF5140F}"/>
    <cellStyle name="20% - Énfasis3 12 2 2" xfId="7362" xr:uid="{E255B50F-8F86-4796-B41A-F988B66857D4}"/>
    <cellStyle name="20% - Énfasis3 12 2 2 2" xfId="7363" xr:uid="{CC3C9F45-E74D-4285-8928-B53D3B1BF2FA}"/>
    <cellStyle name="20% - Énfasis3 12 2 2 2 2" xfId="7364" xr:uid="{5765EA71-7808-4CCB-8B08-4724CB73B2EC}"/>
    <cellStyle name="20% - Énfasis3 12 2 2 2 2 2" xfId="7365" xr:uid="{D6ECF39D-5B0C-40DA-838A-D7FFEF77B438}"/>
    <cellStyle name="20% - Énfasis3 12 2 2 2 2 2 2" xfId="7366" xr:uid="{BBB99CD3-3DDC-45C3-B841-F36E9B6C0623}"/>
    <cellStyle name="20% - Énfasis3 12 2 2 2 2 2 2 2" xfId="7367" xr:uid="{BD7CD51F-C8EA-4FAD-9709-FAFD0825710A}"/>
    <cellStyle name="20% - Énfasis3 12 2 2 2 2 2 3" xfId="7368" xr:uid="{241FB7B7-15E2-4C7E-967E-1F53BA075998}"/>
    <cellStyle name="20% - Énfasis3 12 2 2 2 2 3" xfId="7369" xr:uid="{E23CE116-0C93-4C51-8148-647C4A43E1A9}"/>
    <cellStyle name="20% - Énfasis3 12 2 2 2 2 3 2" xfId="7370" xr:uid="{366A8103-EF63-40CA-ACB8-CB7F06581928}"/>
    <cellStyle name="20% - Énfasis3 12 2 2 2 2 4" xfId="7371" xr:uid="{3443ABBC-7C66-47F3-89B5-46929EAFB482}"/>
    <cellStyle name="20% - Énfasis3 12 2 2 2 3" xfId="7372" xr:uid="{04ED357D-D18F-4137-8E7A-0EDE185C482A}"/>
    <cellStyle name="20% - Énfasis3 12 2 2 2 3 2" xfId="7373" xr:uid="{10BA0047-96FE-40A2-8140-6C26DE7F00AF}"/>
    <cellStyle name="20% - Énfasis3 12 2 2 2 3 2 2" xfId="7374" xr:uid="{CA0069F8-61F6-4EB9-8CF9-C58C6A91F4DA}"/>
    <cellStyle name="20% - Énfasis3 12 2 2 2 3 3" xfId="7375" xr:uid="{A8641552-A285-44DC-8688-71CCAB74E317}"/>
    <cellStyle name="20% - Énfasis3 12 2 2 2 4" xfId="7376" xr:uid="{41EEEF6E-E709-4B79-9754-37E14DF2C7BB}"/>
    <cellStyle name="20% - Énfasis3 12 2 2 2 4 2" xfId="7377" xr:uid="{A2C29E6A-1BDA-455D-BC10-EF1D3D2BAFFD}"/>
    <cellStyle name="20% - Énfasis3 12 2 2 2 5" xfId="7378" xr:uid="{790C43B1-2364-4583-B4F9-FD652271B8B1}"/>
    <cellStyle name="20% - Énfasis3 12 2 2 3" xfId="7379" xr:uid="{CE27DADC-75B1-48D2-8CF4-5D0F336E63E8}"/>
    <cellStyle name="20% - Énfasis3 12 2 2 3 2" xfId="7380" xr:uid="{998DDDCA-C701-4E4F-9E2F-47CD07FB202B}"/>
    <cellStyle name="20% - Énfasis3 12 2 2 3 2 2" xfId="7381" xr:uid="{F087CADB-58AF-401A-AE40-3ED8258BF684}"/>
    <cellStyle name="20% - Énfasis3 12 2 2 3 2 2 2" xfId="7382" xr:uid="{27B1D85B-C6BF-4152-969D-C3FF8C0E07CC}"/>
    <cellStyle name="20% - Énfasis3 12 2 2 3 2 3" xfId="7383" xr:uid="{9027350C-A7AE-4A24-A1DC-509821E6B590}"/>
    <cellStyle name="20% - Énfasis3 12 2 2 3 3" xfId="7384" xr:uid="{932D124B-F64C-4658-B3FF-F166B646E347}"/>
    <cellStyle name="20% - Énfasis3 12 2 2 3 3 2" xfId="7385" xr:uid="{3D37C944-CAC9-4BE4-AF01-17EA25F31ABB}"/>
    <cellStyle name="20% - Énfasis3 12 2 2 3 4" xfId="7386" xr:uid="{DC4E7BD5-3A74-430B-9C41-921245C1409F}"/>
    <cellStyle name="20% - Énfasis3 12 2 2 4" xfId="7387" xr:uid="{F3FF717E-173E-4A27-855F-EADB7B441F65}"/>
    <cellStyle name="20% - Énfasis3 12 2 2 4 2" xfId="7388" xr:uid="{CB4CDE98-B351-46D2-8B99-EAEE2D0E196A}"/>
    <cellStyle name="20% - Énfasis3 12 2 2 4 2 2" xfId="7389" xr:uid="{0C8C1227-B8E1-4FD5-A0B5-063610BFE522}"/>
    <cellStyle name="20% - Énfasis3 12 2 2 4 3" xfId="7390" xr:uid="{6A41CE1D-938A-49BC-8AA8-F7F97190B2BE}"/>
    <cellStyle name="20% - Énfasis3 12 2 2 5" xfId="7391" xr:uid="{28DEB683-B1CA-499C-93D0-82E2869F1C5F}"/>
    <cellStyle name="20% - Énfasis3 12 2 2 5 2" xfId="7392" xr:uid="{5185A8C1-C1E0-4421-A901-CBEC54327801}"/>
    <cellStyle name="20% - Énfasis3 12 2 2 6" xfId="7393" xr:uid="{E25C5F6F-AAB8-4A9D-B71F-5D44B19F5864}"/>
    <cellStyle name="20% - Énfasis3 12 2 3" xfId="7394" xr:uid="{AEC99948-6520-49FD-A124-EF405A70309A}"/>
    <cellStyle name="20% - Énfasis3 12 2 3 2" xfId="7395" xr:uid="{0F100B51-F805-4622-8ADD-7F1D554F80FD}"/>
    <cellStyle name="20% - Énfasis3 12 2 3 2 2" xfId="7396" xr:uid="{A137191D-CE02-4296-B49F-9CE15DE0A9D9}"/>
    <cellStyle name="20% - Énfasis3 12 2 3 2 2 2" xfId="7397" xr:uid="{899FEC02-F6DE-4E82-9601-D77AF26798C6}"/>
    <cellStyle name="20% - Énfasis3 12 2 3 2 2 2 2" xfId="7398" xr:uid="{403BF8B0-474B-4AEB-AE4F-698B6C7318C2}"/>
    <cellStyle name="20% - Énfasis3 12 2 3 2 2 3" xfId="7399" xr:uid="{1608CC26-3984-4F1A-B7C3-AECEB4886169}"/>
    <cellStyle name="20% - Énfasis3 12 2 3 2 3" xfId="7400" xr:uid="{0FD0AC28-C6A9-4052-9073-4D39FA494DB6}"/>
    <cellStyle name="20% - Énfasis3 12 2 3 2 3 2" xfId="7401" xr:uid="{E5C7B117-37DA-439F-A33C-238FDB210BB0}"/>
    <cellStyle name="20% - Énfasis3 12 2 3 2 4" xfId="7402" xr:uid="{5EA3F70E-DBA7-4D0E-8C79-1705B17F3DB9}"/>
    <cellStyle name="20% - Énfasis3 12 2 3 3" xfId="7403" xr:uid="{78115313-322E-4D78-951B-5305DC16A99C}"/>
    <cellStyle name="20% - Énfasis3 12 2 3 3 2" xfId="7404" xr:uid="{FED5C312-46D0-4D48-841F-8A9C0EC0109F}"/>
    <cellStyle name="20% - Énfasis3 12 2 3 3 2 2" xfId="7405" xr:uid="{F4BFBB91-3B42-4829-AE98-A240ACF8C7B3}"/>
    <cellStyle name="20% - Énfasis3 12 2 3 3 3" xfId="7406" xr:uid="{39A92E04-7777-464B-B77D-A46A28736A8B}"/>
    <cellStyle name="20% - Énfasis3 12 2 3 4" xfId="7407" xr:uid="{3F04DCAD-4EFC-40E1-9998-7557E35CE83E}"/>
    <cellStyle name="20% - Énfasis3 12 2 3 4 2" xfId="7408" xr:uid="{D3931EF7-1605-4346-9DDF-5E7EFA6A9602}"/>
    <cellStyle name="20% - Énfasis3 12 2 3 5" xfId="7409" xr:uid="{A9D68BF5-31A7-4718-BCAB-85A77D459999}"/>
    <cellStyle name="20% - Énfasis3 12 2 4" xfId="7410" xr:uid="{F9165837-63E6-44B1-8BDD-BB64C3FEC5B1}"/>
    <cellStyle name="20% - Énfasis3 12 2 4 2" xfId="7411" xr:uid="{06FCD9D7-9C6F-4851-9EFC-E85018FDE0A8}"/>
    <cellStyle name="20% - Énfasis3 12 2 4 2 2" xfId="7412" xr:uid="{33ABB5F2-99E5-4B6E-8882-F1CB0C0EAAA1}"/>
    <cellStyle name="20% - Énfasis3 12 2 4 2 2 2" xfId="7413" xr:uid="{D656601A-9D36-4AC3-89FF-671F968AE845}"/>
    <cellStyle name="20% - Énfasis3 12 2 4 2 3" xfId="7414" xr:uid="{1C9F0FA4-5141-4FC0-8435-1F8A607E1992}"/>
    <cellStyle name="20% - Énfasis3 12 2 4 3" xfId="7415" xr:uid="{2309D417-5804-42EA-9FD1-25040F85F79E}"/>
    <cellStyle name="20% - Énfasis3 12 2 4 3 2" xfId="7416" xr:uid="{3757387D-5ECA-45A4-87CC-05F5B1966CC3}"/>
    <cellStyle name="20% - Énfasis3 12 2 4 4" xfId="7417" xr:uid="{DF75C182-C6CB-4084-8AF8-463C50159300}"/>
    <cellStyle name="20% - Énfasis3 12 2 5" xfId="7418" xr:uid="{35CE3CDD-5872-4CB6-B3D7-D2A43A3C6C6D}"/>
    <cellStyle name="20% - Énfasis3 12 2 5 2" xfId="7419" xr:uid="{16B46EB1-DA0F-48BC-9E17-1BB58F7E9391}"/>
    <cellStyle name="20% - Énfasis3 12 2 5 2 2" xfId="7420" xr:uid="{D957D4FA-79C4-48ED-95A7-87DDB8DB0016}"/>
    <cellStyle name="20% - Énfasis3 12 2 5 3" xfId="7421" xr:uid="{188455DC-44AF-4250-A7EB-6DFC9A64E357}"/>
    <cellStyle name="20% - Énfasis3 12 2 6" xfId="7422" xr:uid="{8880129B-790D-4D8A-AFDB-9F02AB2557F7}"/>
    <cellStyle name="20% - Énfasis3 12 2 6 2" xfId="7423" xr:uid="{FF2B633D-7329-454F-9623-2A64A716F316}"/>
    <cellStyle name="20% - Énfasis3 12 2 7" xfId="7424" xr:uid="{4553741B-326B-4B31-B62A-88840A2F76B2}"/>
    <cellStyle name="20% - Énfasis3 12 3" xfId="7425" xr:uid="{D7A70EBF-0515-43B9-A401-C0F29A536CC0}"/>
    <cellStyle name="20% - Énfasis3 12 3 2" xfId="7426" xr:uid="{7DE3DCC0-426D-4AFC-A096-6D579E647FEC}"/>
    <cellStyle name="20% - Énfasis3 12 3 2 2" xfId="7427" xr:uid="{BB6C0C10-5598-4132-926E-7166BE351536}"/>
    <cellStyle name="20% - Énfasis3 12 3 2 2 2" xfId="7428" xr:uid="{D6FB5320-FFD0-44D5-8078-74AC644320D1}"/>
    <cellStyle name="20% - Énfasis3 12 3 2 2 2 2" xfId="7429" xr:uid="{6AD15379-BAD2-4556-9A4D-4B8D2A2A935D}"/>
    <cellStyle name="20% - Énfasis3 12 3 2 2 2 2 2" xfId="7430" xr:uid="{F6561F0A-DEB4-47BB-84FF-B9B26717A797}"/>
    <cellStyle name="20% - Énfasis3 12 3 2 2 2 3" xfId="7431" xr:uid="{5EC939EE-D28C-4945-A7FB-06682C1DF8EB}"/>
    <cellStyle name="20% - Énfasis3 12 3 2 2 3" xfId="7432" xr:uid="{6573BB72-861F-4999-B7DC-BF1E04DBB55C}"/>
    <cellStyle name="20% - Énfasis3 12 3 2 2 3 2" xfId="7433" xr:uid="{BD566C56-CBC4-4DF8-992C-5DD26E8AE984}"/>
    <cellStyle name="20% - Énfasis3 12 3 2 2 4" xfId="7434" xr:uid="{07871DDD-CD7F-48DA-A01B-7568CDEC8E08}"/>
    <cellStyle name="20% - Énfasis3 12 3 2 3" xfId="7435" xr:uid="{72F8CCDE-29EC-47EE-A7EA-E5A6AD69D647}"/>
    <cellStyle name="20% - Énfasis3 12 3 2 3 2" xfId="7436" xr:uid="{2C024181-9BFF-4A5B-B23A-B5236EF83286}"/>
    <cellStyle name="20% - Énfasis3 12 3 2 3 2 2" xfId="7437" xr:uid="{7F14D650-8E02-4402-B09D-1415910F8B92}"/>
    <cellStyle name="20% - Énfasis3 12 3 2 3 3" xfId="7438" xr:uid="{AD99718C-FDDF-4D08-A898-CF9F35DDFEDF}"/>
    <cellStyle name="20% - Énfasis3 12 3 2 4" xfId="7439" xr:uid="{BD1388D9-6066-4ECB-86F3-AEBDAD137033}"/>
    <cellStyle name="20% - Énfasis3 12 3 2 4 2" xfId="7440" xr:uid="{957F3A38-849C-4A36-9BB3-B0E7D1D3AAAB}"/>
    <cellStyle name="20% - Énfasis3 12 3 2 5" xfId="7441" xr:uid="{20EAF87E-6185-4FF1-9AC9-A2EF5014AB72}"/>
    <cellStyle name="20% - Énfasis3 12 3 3" xfId="7442" xr:uid="{0A530469-3D91-483A-8AC3-7544E6CFD024}"/>
    <cellStyle name="20% - Énfasis3 12 3 3 2" xfId="7443" xr:uid="{39111FC5-C802-47CC-91F2-87F8B82BEE73}"/>
    <cellStyle name="20% - Énfasis3 12 3 3 2 2" xfId="7444" xr:uid="{859F75B7-C507-4D1F-A1E5-29A0DCDAAEA1}"/>
    <cellStyle name="20% - Énfasis3 12 3 3 2 2 2" xfId="7445" xr:uid="{A30C020C-1E96-49B0-8F7E-11BC33E4402A}"/>
    <cellStyle name="20% - Énfasis3 12 3 3 2 3" xfId="7446" xr:uid="{9F559384-ED5C-4DF3-B332-64CC2FB5D13A}"/>
    <cellStyle name="20% - Énfasis3 12 3 3 3" xfId="7447" xr:uid="{5CCDDCEE-1044-4DA4-A6AC-4E584C41410B}"/>
    <cellStyle name="20% - Énfasis3 12 3 3 3 2" xfId="7448" xr:uid="{E0180A48-67A1-43D2-BD63-15880AD70528}"/>
    <cellStyle name="20% - Énfasis3 12 3 3 4" xfId="7449" xr:uid="{0061F2C5-9155-49E6-91DD-FF93F92339AA}"/>
    <cellStyle name="20% - Énfasis3 12 3 4" xfId="7450" xr:uid="{E81660FB-96F0-4492-B46F-BD479B128EFC}"/>
    <cellStyle name="20% - Énfasis3 12 3 4 2" xfId="7451" xr:uid="{F953A6B4-E7B0-49E2-AC6E-3847D46E488C}"/>
    <cellStyle name="20% - Énfasis3 12 3 4 2 2" xfId="7452" xr:uid="{30924710-403B-47A1-AD0A-2241178A8589}"/>
    <cellStyle name="20% - Énfasis3 12 3 4 3" xfId="7453" xr:uid="{9630ED7F-6A2A-47F1-986C-505E838D4C31}"/>
    <cellStyle name="20% - Énfasis3 12 3 5" xfId="7454" xr:uid="{AC64F22D-5BA6-4FC9-8544-F104D02DAC37}"/>
    <cellStyle name="20% - Énfasis3 12 3 5 2" xfId="7455" xr:uid="{F1F965E5-2F48-426D-AD1E-3B8A5C904CC4}"/>
    <cellStyle name="20% - Énfasis3 12 3 6" xfId="7456" xr:uid="{56215794-51DD-4639-9F4C-053219736E5C}"/>
    <cellStyle name="20% - Énfasis3 12 4" xfId="7457" xr:uid="{2C751EFF-BE32-4570-881F-DC82BF11A121}"/>
    <cellStyle name="20% - Énfasis3 12 4 2" xfId="7458" xr:uid="{D5CAA8B3-27C4-44EA-956E-748E5610BD61}"/>
    <cellStyle name="20% - Énfasis3 12 4 2 2" xfId="7459" xr:uid="{5B29833C-C4A7-4976-87A0-3ED26937E153}"/>
    <cellStyle name="20% - Énfasis3 12 4 2 2 2" xfId="7460" xr:uid="{ACBFEF18-DC6E-4F6E-9965-AAC69EE8E37B}"/>
    <cellStyle name="20% - Énfasis3 12 4 2 2 2 2" xfId="7461" xr:uid="{50C32AC4-E430-4CFB-8386-F499A6CB383D}"/>
    <cellStyle name="20% - Énfasis3 12 4 2 2 3" xfId="7462" xr:uid="{2BDAD639-15EA-411E-B827-6CA0EA7C61E6}"/>
    <cellStyle name="20% - Énfasis3 12 4 2 3" xfId="7463" xr:uid="{8C5E3B4D-70E7-49A6-A9B2-D7E89CFDD6C5}"/>
    <cellStyle name="20% - Énfasis3 12 4 2 3 2" xfId="7464" xr:uid="{65F89166-EBDA-420B-B414-93C2FF250A94}"/>
    <cellStyle name="20% - Énfasis3 12 4 2 4" xfId="7465" xr:uid="{146CD89B-F1A1-4157-8168-B4446293BA32}"/>
    <cellStyle name="20% - Énfasis3 12 4 3" xfId="7466" xr:uid="{9DAC8DDC-1FF2-4C01-9920-3C9E5AE9E9C7}"/>
    <cellStyle name="20% - Énfasis3 12 4 3 2" xfId="7467" xr:uid="{8D1FA3F2-EA0C-4802-A99A-5A5F81D20028}"/>
    <cellStyle name="20% - Énfasis3 12 4 3 2 2" xfId="7468" xr:uid="{BB9E3E15-CDAD-40CB-BBDD-886898F28DC1}"/>
    <cellStyle name="20% - Énfasis3 12 4 3 3" xfId="7469" xr:uid="{62922C12-C8AA-4EB0-80C4-59196F23A73F}"/>
    <cellStyle name="20% - Énfasis3 12 4 4" xfId="7470" xr:uid="{58FEC495-B0A0-49A3-839B-DD306EDA41B9}"/>
    <cellStyle name="20% - Énfasis3 12 4 4 2" xfId="7471" xr:uid="{F8AD25ED-502F-4BE6-B262-BC0AB103515B}"/>
    <cellStyle name="20% - Énfasis3 12 4 5" xfId="7472" xr:uid="{00F739F2-F358-4F91-868C-A1A8456DE664}"/>
    <cellStyle name="20% - Énfasis3 12 5" xfId="7473" xr:uid="{D8F932F9-B3F1-4ED1-8B39-73AAB1ABD76A}"/>
    <cellStyle name="20% - Énfasis3 12 5 2" xfId="7474" xr:uid="{7B695992-DAFF-4777-B594-E8BC3757F4BB}"/>
    <cellStyle name="20% - Énfasis3 12 5 2 2" xfId="7475" xr:uid="{51429BBD-D9B3-45C7-BABC-AE1FD3BEA2CA}"/>
    <cellStyle name="20% - Énfasis3 12 5 2 2 2" xfId="7476" xr:uid="{8D8ABDF2-F68E-4A05-B3BD-BFE3E8E1AABE}"/>
    <cellStyle name="20% - Énfasis3 12 5 2 3" xfId="7477" xr:uid="{72E26169-6D7D-439C-85B8-9C333B2EE5BA}"/>
    <cellStyle name="20% - Énfasis3 12 5 3" xfId="7478" xr:uid="{18EE4CEC-E0FD-4DD2-BFAF-278D598ABEE3}"/>
    <cellStyle name="20% - Énfasis3 12 5 3 2" xfId="7479" xr:uid="{4665BD01-D194-472A-88AA-E0F982D78BAD}"/>
    <cellStyle name="20% - Énfasis3 12 5 4" xfId="7480" xr:uid="{3EF9B965-34FD-4E64-8C0D-C84E65728733}"/>
    <cellStyle name="20% - Énfasis3 12 6" xfId="7481" xr:uid="{8CCF43E5-EFCF-4A43-A92C-7EE19EAA80E1}"/>
    <cellStyle name="20% - Énfasis3 12 6 2" xfId="7482" xr:uid="{EF52F79D-641E-4F2D-BED8-C4BBE0AFE230}"/>
    <cellStyle name="20% - Énfasis3 12 6 2 2" xfId="7483" xr:uid="{1F4A35D9-C7C1-464E-946B-7D5A7348C05E}"/>
    <cellStyle name="20% - Énfasis3 12 6 3" xfId="7484" xr:uid="{76EE63B6-F55F-44BF-BDB9-353D1CB01029}"/>
    <cellStyle name="20% - Énfasis3 12 7" xfId="7485" xr:uid="{EFFE8C18-BCA9-4F4F-9F5E-7FF9357F4452}"/>
    <cellStyle name="20% - Énfasis3 12 7 2" xfId="7486" xr:uid="{DE1AC2B8-7226-4D8A-A1EE-D784CA45517E}"/>
    <cellStyle name="20% - Énfasis3 12 8" xfId="7487" xr:uid="{4D3DB030-6528-4FDD-B707-B6507300519E}"/>
    <cellStyle name="20% - Énfasis3 12 9" xfId="7488" xr:uid="{68AD2F54-6515-44AC-BF69-A3D9A88A6086}"/>
    <cellStyle name="20% - Énfasis3 13" xfId="7489" xr:uid="{B8CF7EE3-DA95-453F-B176-17807AB5699E}"/>
    <cellStyle name="20% - Énfasis3 13 2" xfId="7490" xr:uid="{28AE9142-CF1D-4A91-96C2-38F8A5BAEB17}"/>
    <cellStyle name="20% - Énfasis3 13 2 2" xfId="7491" xr:uid="{2A2FCF7F-0E17-42BC-883B-C0BED2E0CD37}"/>
    <cellStyle name="20% - Énfasis3 13 2 2 2" xfId="7492" xr:uid="{9DAC4CE1-A57D-48EC-898C-75F9FBC835C6}"/>
    <cellStyle name="20% - Énfasis3 13 2 2 2 2" xfId="7493" xr:uid="{43CE2CA6-36E4-4A5E-A9CE-BE9683F50EB7}"/>
    <cellStyle name="20% - Énfasis3 13 2 2 2 2 2" xfId="7494" xr:uid="{86A8480F-7EF2-4E6A-9595-7BD0E432243C}"/>
    <cellStyle name="20% - Énfasis3 13 2 2 2 2 2 2" xfId="7495" xr:uid="{DD9E9C43-0462-45A9-A785-DDA75C1AA139}"/>
    <cellStyle name="20% - Énfasis3 13 2 2 2 2 2 2 2" xfId="7496" xr:uid="{6916FCEE-7AD4-44A1-B620-1696CF5F2D1D}"/>
    <cellStyle name="20% - Énfasis3 13 2 2 2 2 2 3" xfId="7497" xr:uid="{8BD15893-05A2-4773-9D18-F5C959A700C1}"/>
    <cellStyle name="20% - Énfasis3 13 2 2 2 2 3" xfId="7498" xr:uid="{5BB04553-8955-4D4F-BEF1-A265F1F877AC}"/>
    <cellStyle name="20% - Énfasis3 13 2 2 2 2 3 2" xfId="7499" xr:uid="{248AAF01-36F4-4995-9F65-7F2579456C80}"/>
    <cellStyle name="20% - Énfasis3 13 2 2 2 2 4" xfId="7500" xr:uid="{6B24F105-B38F-46D8-8686-F444BC877306}"/>
    <cellStyle name="20% - Énfasis3 13 2 2 2 3" xfId="7501" xr:uid="{B418FD9F-BC16-4C43-A999-BDE57EBB04EA}"/>
    <cellStyle name="20% - Énfasis3 13 2 2 2 3 2" xfId="7502" xr:uid="{0D87B38B-D344-4859-A90C-B3480C3E3D57}"/>
    <cellStyle name="20% - Énfasis3 13 2 2 2 3 2 2" xfId="7503" xr:uid="{E6336C73-C18F-4258-A36F-111080A54CE5}"/>
    <cellStyle name="20% - Énfasis3 13 2 2 2 3 3" xfId="7504" xr:uid="{5749959F-ACC1-43F6-AEF4-CC3EDCD48010}"/>
    <cellStyle name="20% - Énfasis3 13 2 2 2 4" xfId="7505" xr:uid="{577A2E46-48A6-4D22-93E4-A72B7940977C}"/>
    <cellStyle name="20% - Énfasis3 13 2 2 2 4 2" xfId="7506" xr:uid="{BA940208-1794-4DAB-87C6-0BC58E17077E}"/>
    <cellStyle name="20% - Énfasis3 13 2 2 2 5" xfId="7507" xr:uid="{AF2C0DB4-F374-4FFB-9EB9-F1BBF69F88F6}"/>
    <cellStyle name="20% - Énfasis3 13 2 2 3" xfId="7508" xr:uid="{2663E724-E2F2-4CC4-9F0E-7B026C8ACD0D}"/>
    <cellStyle name="20% - Énfasis3 13 2 2 3 2" xfId="7509" xr:uid="{FC8D1ED5-0DDC-4F61-8ABC-94802D708E07}"/>
    <cellStyle name="20% - Énfasis3 13 2 2 3 2 2" xfId="7510" xr:uid="{056753FD-8B51-4D8D-9B93-FC424C79C6DB}"/>
    <cellStyle name="20% - Énfasis3 13 2 2 3 2 2 2" xfId="7511" xr:uid="{F090D399-6BD1-44E2-8A91-3A1383F1B30D}"/>
    <cellStyle name="20% - Énfasis3 13 2 2 3 2 3" xfId="7512" xr:uid="{5F74A5DA-145B-49BC-B86A-8EF557B7C897}"/>
    <cellStyle name="20% - Énfasis3 13 2 2 3 3" xfId="7513" xr:uid="{222D7502-B444-4DB0-BF12-F4D795D9E8D9}"/>
    <cellStyle name="20% - Énfasis3 13 2 2 3 3 2" xfId="7514" xr:uid="{CB9DD967-D536-4637-9269-344AD02984EF}"/>
    <cellStyle name="20% - Énfasis3 13 2 2 3 4" xfId="7515" xr:uid="{9BBE0DC0-5AB0-48E0-BBBB-D3E04E046E39}"/>
    <cellStyle name="20% - Énfasis3 13 2 2 4" xfId="7516" xr:uid="{1031E439-E024-441E-AB10-AFDFD8FCF69F}"/>
    <cellStyle name="20% - Énfasis3 13 2 2 4 2" xfId="7517" xr:uid="{9BFC8FCB-C9BA-4173-A114-3190C0146B43}"/>
    <cellStyle name="20% - Énfasis3 13 2 2 4 2 2" xfId="7518" xr:uid="{526CF3D5-2EFA-420E-93CF-60124493F5FE}"/>
    <cellStyle name="20% - Énfasis3 13 2 2 4 3" xfId="7519" xr:uid="{8FFAB527-E1AF-4D43-89CA-4708D36E0F71}"/>
    <cellStyle name="20% - Énfasis3 13 2 2 5" xfId="7520" xr:uid="{AB231C41-F864-4D1D-80AE-061A3E6E6E16}"/>
    <cellStyle name="20% - Énfasis3 13 2 2 5 2" xfId="7521" xr:uid="{CAFEDC98-FE56-43A9-A17C-E5FDFC87743C}"/>
    <cellStyle name="20% - Énfasis3 13 2 2 6" xfId="7522" xr:uid="{C012D639-3785-4E62-99D5-922AF8A78F64}"/>
    <cellStyle name="20% - Énfasis3 13 2 3" xfId="7523" xr:uid="{53050D88-AB51-48EC-BFA1-E8567A15D7F7}"/>
    <cellStyle name="20% - Énfasis3 13 2 3 2" xfId="7524" xr:uid="{69A61191-DF7E-4522-9D01-5D3663DD55B7}"/>
    <cellStyle name="20% - Énfasis3 13 2 3 2 2" xfId="7525" xr:uid="{FA15F7ED-1420-4EBE-9FBC-A3B65F116EAF}"/>
    <cellStyle name="20% - Énfasis3 13 2 3 2 2 2" xfId="7526" xr:uid="{8BFD38B3-7160-4772-874D-F0F89FE2770E}"/>
    <cellStyle name="20% - Énfasis3 13 2 3 2 2 2 2" xfId="7527" xr:uid="{B824F005-B5D7-4998-9927-9EF56D135FD3}"/>
    <cellStyle name="20% - Énfasis3 13 2 3 2 2 3" xfId="7528" xr:uid="{DC0D80F4-30E2-487C-9A4F-B7E91CD086FD}"/>
    <cellStyle name="20% - Énfasis3 13 2 3 2 3" xfId="7529" xr:uid="{31329756-F2D4-4C88-A55F-63EDAD59381C}"/>
    <cellStyle name="20% - Énfasis3 13 2 3 2 3 2" xfId="7530" xr:uid="{C742098F-1F38-4AD0-9514-961CFD88A339}"/>
    <cellStyle name="20% - Énfasis3 13 2 3 2 4" xfId="7531" xr:uid="{CB3E93C3-882A-405A-B240-8EE895205EAF}"/>
    <cellStyle name="20% - Énfasis3 13 2 3 3" xfId="7532" xr:uid="{47C9CE07-E6DC-4034-98BF-82E34B6C7C0F}"/>
    <cellStyle name="20% - Énfasis3 13 2 3 3 2" xfId="7533" xr:uid="{9DC1DA1E-6D56-4832-8C47-4F168E964CFB}"/>
    <cellStyle name="20% - Énfasis3 13 2 3 3 2 2" xfId="7534" xr:uid="{CDAD9BC7-3496-4C50-BD44-2BB17ADA0C58}"/>
    <cellStyle name="20% - Énfasis3 13 2 3 3 3" xfId="7535" xr:uid="{921281B9-00D5-4349-9682-191CD9EF79C6}"/>
    <cellStyle name="20% - Énfasis3 13 2 3 4" xfId="7536" xr:uid="{66C5BED4-2A47-44BC-BDF8-2EA9932F413E}"/>
    <cellStyle name="20% - Énfasis3 13 2 3 4 2" xfId="7537" xr:uid="{0BDA1391-A221-4A1B-8785-519406E5CCA7}"/>
    <cellStyle name="20% - Énfasis3 13 2 3 5" xfId="7538" xr:uid="{F990B41E-99A6-40EE-A6B8-47D8D11F142F}"/>
    <cellStyle name="20% - Énfasis3 13 2 4" xfId="7539" xr:uid="{404471CB-F4A2-4490-BD9D-CB3E0D843C6B}"/>
    <cellStyle name="20% - Énfasis3 13 2 4 2" xfId="7540" xr:uid="{216BD944-088F-41B2-8880-67D9EA6FD2E6}"/>
    <cellStyle name="20% - Énfasis3 13 2 4 2 2" xfId="7541" xr:uid="{729A4EA9-E80F-44B0-95AE-B70790D3AB2D}"/>
    <cellStyle name="20% - Énfasis3 13 2 4 2 2 2" xfId="7542" xr:uid="{8EFD3484-72E3-4891-B78A-8C9D236116F7}"/>
    <cellStyle name="20% - Énfasis3 13 2 4 2 3" xfId="7543" xr:uid="{DBB19286-BE06-45F5-836E-0E1FC2282B93}"/>
    <cellStyle name="20% - Énfasis3 13 2 4 3" xfId="7544" xr:uid="{4E3AD1BB-0992-46B9-98F4-3F03F6A32713}"/>
    <cellStyle name="20% - Énfasis3 13 2 4 3 2" xfId="7545" xr:uid="{906FEB01-4CD6-40CF-9D29-2425B2969F94}"/>
    <cellStyle name="20% - Énfasis3 13 2 4 4" xfId="7546" xr:uid="{786B60EE-4300-4EF4-89E2-9BE4D5E3B91B}"/>
    <cellStyle name="20% - Énfasis3 13 2 5" xfId="7547" xr:uid="{5B0D0A2C-B4F3-4073-B584-BBBDC5E3FDEF}"/>
    <cellStyle name="20% - Énfasis3 13 2 5 2" xfId="7548" xr:uid="{380AA6F2-6E61-42AC-B38E-CDE47704E657}"/>
    <cellStyle name="20% - Énfasis3 13 2 5 2 2" xfId="7549" xr:uid="{B8E4DB32-13E9-4FAF-A6D9-0CE32641E1A3}"/>
    <cellStyle name="20% - Énfasis3 13 2 5 3" xfId="7550" xr:uid="{D0DCD699-3527-4B0E-A26F-268C9DBAB85D}"/>
    <cellStyle name="20% - Énfasis3 13 2 6" xfId="7551" xr:uid="{F28858E6-8577-4111-8D45-2107A8BE5632}"/>
    <cellStyle name="20% - Énfasis3 13 2 6 2" xfId="7552" xr:uid="{5DC7FE82-B57A-4C2B-90AB-FE3108E0CAE9}"/>
    <cellStyle name="20% - Énfasis3 13 2 7" xfId="7553" xr:uid="{E835560F-5BD4-4706-B70A-CF0A01C6B82A}"/>
    <cellStyle name="20% - Énfasis3 13 3" xfId="7554" xr:uid="{072E4132-5BA0-4006-B37C-2B690E66F38A}"/>
    <cellStyle name="20% - Énfasis3 13 3 2" xfId="7555" xr:uid="{C86BB82F-F88A-4058-A414-DD1A32A5D6FB}"/>
    <cellStyle name="20% - Énfasis3 13 3 2 2" xfId="7556" xr:uid="{02B2338D-D309-400B-8898-5DFC97904D81}"/>
    <cellStyle name="20% - Énfasis3 13 3 2 2 2" xfId="7557" xr:uid="{7125B78A-156D-4ED8-8BFE-EA4ABE9C3B95}"/>
    <cellStyle name="20% - Énfasis3 13 3 2 2 2 2" xfId="7558" xr:uid="{5C5E635B-7E91-440F-B1D0-40A0EE0C0DA9}"/>
    <cellStyle name="20% - Énfasis3 13 3 2 2 2 2 2" xfId="7559" xr:uid="{09A32103-86F8-49FE-8086-CC53063BEF96}"/>
    <cellStyle name="20% - Énfasis3 13 3 2 2 2 3" xfId="7560" xr:uid="{DE2DDFDF-4C8D-4B75-A645-2B6DE8BEFD79}"/>
    <cellStyle name="20% - Énfasis3 13 3 2 2 3" xfId="7561" xr:uid="{D1D865F6-8385-4A35-BEFB-EA7D4B7D575C}"/>
    <cellStyle name="20% - Énfasis3 13 3 2 2 3 2" xfId="7562" xr:uid="{0904857E-3D72-4783-AD6C-98A1AA2DCCC7}"/>
    <cellStyle name="20% - Énfasis3 13 3 2 2 4" xfId="7563" xr:uid="{41C6A379-849D-46CE-9080-72767708C779}"/>
    <cellStyle name="20% - Énfasis3 13 3 2 3" xfId="7564" xr:uid="{1E538D1B-F7AE-4E71-897D-800FBE5022A8}"/>
    <cellStyle name="20% - Énfasis3 13 3 2 3 2" xfId="7565" xr:uid="{7D8EC669-DE16-4B10-A611-D2A8BF8C3601}"/>
    <cellStyle name="20% - Énfasis3 13 3 2 3 2 2" xfId="7566" xr:uid="{1AD8C718-3182-4B24-83CB-BF5017B930E9}"/>
    <cellStyle name="20% - Énfasis3 13 3 2 3 3" xfId="7567" xr:uid="{AB229B44-85E1-4484-8450-7E1AA40135F9}"/>
    <cellStyle name="20% - Énfasis3 13 3 2 4" xfId="7568" xr:uid="{37DF1996-DA78-4129-8608-6D64C32DDB55}"/>
    <cellStyle name="20% - Énfasis3 13 3 2 4 2" xfId="7569" xr:uid="{BEFC02D4-619D-4F13-853D-46968E7D3CCA}"/>
    <cellStyle name="20% - Énfasis3 13 3 2 5" xfId="7570" xr:uid="{B72F9DCF-BD31-4499-BBAF-A26F4AC00BCB}"/>
    <cellStyle name="20% - Énfasis3 13 3 3" xfId="7571" xr:uid="{1FF44C63-9FFE-47C6-B648-E7B6EB37B053}"/>
    <cellStyle name="20% - Énfasis3 13 3 3 2" xfId="7572" xr:uid="{0920E92A-F095-428F-B49E-7646FBB3F898}"/>
    <cellStyle name="20% - Énfasis3 13 3 3 2 2" xfId="7573" xr:uid="{C81D828D-8026-43CF-87B1-BD8FAAD11BCB}"/>
    <cellStyle name="20% - Énfasis3 13 3 3 2 2 2" xfId="7574" xr:uid="{AA88C1EA-0A3E-4643-B6E7-1175BDC7F8A5}"/>
    <cellStyle name="20% - Énfasis3 13 3 3 2 3" xfId="7575" xr:uid="{D6E28759-F5FB-43F9-94CE-19BF8ABDD549}"/>
    <cellStyle name="20% - Énfasis3 13 3 3 3" xfId="7576" xr:uid="{8276FE9B-EC9B-43F9-AAFC-CF5236DBF986}"/>
    <cellStyle name="20% - Énfasis3 13 3 3 3 2" xfId="7577" xr:uid="{4FB087E9-EF30-4317-8B76-6924134D148C}"/>
    <cellStyle name="20% - Énfasis3 13 3 3 4" xfId="7578" xr:uid="{FB0769A1-F4C0-4AA8-8B0F-FFC2744E6696}"/>
    <cellStyle name="20% - Énfasis3 13 3 4" xfId="7579" xr:uid="{D538126B-072F-40C8-921E-DB31A00930D5}"/>
    <cellStyle name="20% - Énfasis3 13 3 4 2" xfId="7580" xr:uid="{E41D9734-D606-453A-A0A9-CDA2B68A8163}"/>
    <cellStyle name="20% - Énfasis3 13 3 4 2 2" xfId="7581" xr:uid="{ECFB9543-0621-428C-AC3C-629A7199BB98}"/>
    <cellStyle name="20% - Énfasis3 13 3 4 3" xfId="7582" xr:uid="{30119ED3-EF50-4112-B7D3-6CD393DDD661}"/>
    <cellStyle name="20% - Énfasis3 13 3 5" xfId="7583" xr:uid="{55CCDD91-E874-47C4-85B9-C4BD8F8FC9DA}"/>
    <cellStyle name="20% - Énfasis3 13 3 5 2" xfId="7584" xr:uid="{6E29B6A5-E8F5-4382-B308-A356848813CD}"/>
    <cellStyle name="20% - Énfasis3 13 3 6" xfId="7585" xr:uid="{FE2F15D6-CE70-4038-8057-AD436C1B1A4A}"/>
    <cellStyle name="20% - Énfasis3 13 4" xfId="7586" xr:uid="{15742CF6-84FC-45E2-89EA-090E1164ABEB}"/>
    <cellStyle name="20% - Énfasis3 13 4 2" xfId="7587" xr:uid="{E77A4E32-597C-46D9-9BCB-F804DA8F10D9}"/>
    <cellStyle name="20% - Énfasis3 13 4 2 2" xfId="7588" xr:uid="{8A347A3C-D6E5-45DD-B9A1-4ED52B015974}"/>
    <cellStyle name="20% - Énfasis3 13 4 2 2 2" xfId="7589" xr:uid="{4979EBA2-5B5F-4C6F-BFD1-870792CDE54B}"/>
    <cellStyle name="20% - Énfasis3 13 4 2 2 2 2" xfId="7590" xr:uid="{AB7BA1FE-CA9E-4B84-B0EF-30B09D5B1E2C}"/>
    <cellStyle name="20% - Énfasis3 13 4 2 2 3" xfId="7591" xr:uid="{67F181CD-6C8C-4C79-8319-26B3561ED91B}"/>
    <cellStyle name="20% - Énfasis3 13 4 2 3" xfId="7592" xr:uid="{314E5409-6F3A-41C1-A522-12BF82084E0F}"/>
    <cellStyle name="20% - Énfasis3 13 4 2 3 2" xfId="7593" xr:uid="{53AB1653-F7BD-4840-8C20-636E137EEE7F}"/>
    <cellStyle name="20% - Énfasis3 13 4 2 4" xfId="7594" xr:uid="{7F67A07F-5858-4687-844C-4FD726C85FC3}"/>
    <cellStyle name="20% - Énfasis3 13 4 3" xfId="7595" xr:uid="{3A5B0A96-A314-46F4-A738-33A95AA595A4}"/>
    <cellStyle name="20% - Énfasis3 13 4 3 2" xfId="7596" xr:uid="{13AEB104-60E6-4832-ABB4-E786CA253970}"/>
    <cellStyle name="20% - Énfasis3 13 4 3 2 2" xfId="7597" xr:uid="{50224D8B-E9C1-4C7C-9B7C-9E5D3109A143}"/>
    <cellStyle name="20% - Énfasis3 13 4 3 3" xfId="7598" xr:uid="{2224E99A-5D1F-4613-B917-E63BAA8933E2}"/>
    <cellStyle name="20% - Énfasis3 13 4 4" xfId="7599" xr:uid="{E41D06C4-A00E-480C-94C4-A98E1FB60849}"/>
    <cellStyle name="20% - Énfasis3 13 4 4 2" xfId="7600" xr:uid="{FA655DE4-20BC-4AEE-98CB-B770C03B5B28}"/>
    <cellStyle name="20% - Énfasis3 13 4 5" xfId="7601" xr:uid="{97B60660-1648-427F-855D-DC5FA7925A0A}"/>
    <cellStyle name="20% - Énfasis3 13 5" xfId="7602" xr:uid="{E2F405E2-48B6-40C8-87FF-3A3FA3A85B0F}"/>
    <cellStyle name="20% - Énfasis3 13 5 2" xfId="7603" xr:uid="{5B91845F-8004-4916-B1FD-DDA419CE6E1B}"/>
    <cellStyle name="20% - Énfasis3 13 5 2 2" xfId="7604" xr:uid="{B87936D7-583B-47E8-B0CD-FFA940B30BC0}"/>
    <cellStyle name="20% - Énfasis3 13 5 2 2 2" xfId="7605" xr:uid="{B8727569-0B77-41F4-AD5E-868CF8658A7E}"/>
    <cellStyle name="20% - Énfasis3 13 5 2 3" xfId="7606" xr:uid="{0A7694CA-F824-4AF2-9C4B-5607B407698D}"/>
    <cellStyle name="20% - Énfasis3 13 5 3" xfId="7607" xr:uid="{6C312BA5-0E77-4D25-966A-71B590AEF66F}"/>
    <cellStyle name="20% - Énfasis3 13 5 3 2" xfId="7608" xr:uid="{FC999F45-22BD-49A5-8B0B-7F0A3805B913}"/>
    <cellStyle name="20% - Énfasis3 13 5 4" xfId="7609" xr:uid="{173D8DCD-C5EB-49BD-A118-081F736F10F9}"/>
    <cellStyle name="20% - Énfasis3 13 6" xfId="7610" xr:uid="{7088F2CD-38B2-423B-85A2-C60789B378E8}"/>
    <cellStyle name="20% - Énfasis3 13 6 2" xfId="7611" xr:uid="{9F2A99F7-F7ED-4976-8F75-BD8E87C7A376}"/>
    <cellStyle name="20% - Énfasis3 13 6 2 2" xfId="7612" xr:uid="{AA592F16-EA51-4ABA-B49F-B5DFBE876B9E}"/>
    <cellStyle name="20% - Énfasis3 13 6 3" xfId="7613" xr:uid="{D222D77B-33FC-480F-A7CF-A7BA69333694}"/>
    <cellStyle name="20% - Énfasis3 13 7" xfId="7614" xr:uid="{E9045A0E-56B2-426F-AF07-56B334D18843}"/>
    <cellStyle name="20% - Énfasis3 13 7 2" xfId="7615" xr:uid="{F73F8850-2627-4F72-8140-137FC649455C}"/>
    <cellStyle name="20% - Énfasis3 13 8" xfId="7616" xr:uid="{0561153A-A945-4F23-844D-FC5A313F7A14}"/>
    <cellStyle name="20% - Énfasis3 14" xfId="7617" xr:uid="{D2748AAD-5F6E-4A49-94A2-514537733025}"/>
    <cellStyle name="20% - Énfasis3 14 2" xfId="7618" xr:uid="{7BA622DB-55FE-49DF-ACE6-79C8D6A54A10}"/>
    <cellStyle name="20% - Énfasis3 14 2 2" xfId="7619" xr:uid="{F416D73B-E842-4910-A08F-2D279A8A2ABD}"/>
    <cellStyle name="20% - Énfasis3 14 2 2 2" xfId="7620" xr:uid="{349AD6AC-E1D5-40FB-A672-7B9929474152}"/>
    <cellStyle name="20% - Énfasis3 14 2 2 2 2" xfId="7621" xr:uid="{B4C3181B-1571-4DD0-B093-E7963AE0DC1B}"/>
    <cellStyle name="20% - Énfasis3 14 2 2 2 2 2" xfId="7622" xr:uid="{33E2151D-5C0C-4C1C-B629-3D0860B7B494}"/>
    <cellStyle name="20% - Énfasis3 14 2 2 2 2 2 2" xfId="7623" xr:uid="{96A062CB-2151-4673-AAD6-9B56096C3DC3}"/>
    <cellStyle name="20% - Énfasis3 14 2 2 2 2 3" xfId="7624" xr:uid="{550B6132-5D73-4C3F-B791-A05181E37A3C}"/>
    <cellStyle name="20% - Énfasis3 14 2 2 2 3" xfId="7625" xr:uid="{60FB3E86-7A5E-4A18-B45B-49FCFC33744D}"/>
    <cellStyle name="20% - Énfasis3 14 2 2 2 3 2" xfId="7626" xr:uid="{0CEE9E5F-5941-4253-AAAF-8C6B564620AF}"/>
    <cellStyle name="20% - Énfasis3 14 2 2 2 4" xfId="7627" xr:uid="{9F0A9C56-DF0B-48A1-8836-CBFA599C02D9}"/>
    <cellStyle name="20% - Énfasis3 14 2 2 3" xfId="7628" xr:uid="{98C17CC0-C6EA-4357-A4CF-90C478DA76E0}"/>
    <cellStyle name="20% - Énfasis3 14 2 2 3 2" xfId="7629" xr:uid="{7B28D7EC-85E7-4D0C-B403-7A957B00E102}"/>
    <cellStyle name="20% - Énfasis3 14 2 2 3 2 2" xfId="7630" xr:uid="{4096FB27-1221-466E-8D96-4FD84199EB46}"/>
    <cellStyle name="20% - Énfasis3 14 2 2 3 3" xfId="7631" xr:uid="{32B9AA7D-CBD4-43C5-906D-402F70175F00}"/>
    <cellStyle name="20% - Énfasis3 14 2 2 4" xfId="7632" xr:uid="{CA28A4E4-069E-4A48-BED8-4CE6DEC9AA30}"/>
    <cellStyle name="20% - Énfasis3 14 2 2 4 2" xfId="7633" xr:uid="{B9E825B1-8420-4DA5-9E17-9673AE10093E}"/>
    <cellStyle name="20% - Énfasis3 14 2 2 5" xfId="7634" xr:uid="{A35FF30B-0266-47CB-B2B9-044505BEF24B}"/>
    <cellStyle name="20% - Énfasis3 14 2 3" xfId="7635" xr:uid="{57B3FD45-4B3B-4900-BE38-DD09AE043642}"/>
    <cellStyle name="20% - Énfasis3 14 2 3 2" xfId="7636" xr:uid="{38560041-0321-4EF5-86CC-EC28C86EA375}"/>
    <cellStyle name="20% - Énfasis3 14 2 3 2 2" xfId="7637" xr:uid="{4064C5B0-2DEC-4063-A16C-4312F0D89DA6}"/>
    <cellStyle name="20% - Énfasis3 14 2 3 2 2 2" xfId="7638" xr:uid="{E78113B6-DE09-4B62-990E-4211033EA561}"/>
    <cellStyle name="20% - Énfasis3 14 2 3 2 3" xfId="7639" xr:uid="{27BAF464-4E2F-496F-A58D-ABC533A20E6C}"/>
    <cellStyle name="20% - Énfasis3 14 2 3 3" xfId="7640" xr:uid="{C041EBF1-7A09-4139-82B1-A56CE487AEA5}"/>
    <cellStyle name="20% - Énfasis3 14 2 3 3 2" xfId="7641" xr:uid="{B7A48A2D-DE37-4D8F-A241-A868D04B0000}"/>
    <cellStyle name="20% - Énfasis3 14 2 3 4" xfId="7642" xr:uid="{653ECD1C-CE69-4C0E-B711-6243DFF2A7D9}"/>
    <cellStyle name="20% - Énfasis3 14 2 4" xfId="7643" xr:uid="{41FCD1EA-F7EF-4BEB-B42A-A648423DFACD}"/>
    <cellStyle name="20% - Énfasis3 14 2 4 2" xfId="7644" xr:uid="{B93C67A1-3A9E-44DF-B117-E02A8F82F6E6}"/>
    <cellStyle name="20% - Énfasis3 14 2 4 2 2" xfId="7645" xr:uid="{C7E7ED0A-A4E5-4139-823B-7854AB324DED}"/>
    <cellStyle name="20% - Énfasis3 14 2 4 3" xfId="7646" xr:uid="{82BD11BB-DC88-48A0-88D4-6B57578203C4}"/>
    <cellStyle name="20% - Énfasis3 14 2 5" xfId="7647" xr:uid="{AB5B5719-74C5-41CA-A2CB-B17BD2AD94DA}"/>
    <cellStyle name="20% - Énfasis3 14 2 5 2" xfId="7648" xr:uid="{38E2DE2D-B58E-4B2E-8DEF-42EAB74680BE}"/>
    <cellStyle name="20% - Énfasis3 14 2 6" xfId="7649" xr:uid="{C7723914-40AA-4B97-9B28-E46F88887F49}"/>
    <cellStyle name="20% - Énfasis3 14 3" xfId="7650" xr:uid="{BC8DB836-2F33-4747-A658-F99CAB485701}"/>
    <cellStyle name="20% - Énfasis3 14 3 2" xfId="7651" xr:uid="{C1840199-C100-4CE3-8C39-CD9A7B9C422C}"/>
    <cellStyle name="20% - Énfasis3 14 3 2 2" xfId="7652" xr:uid="{D1424DF2-9E4C-44FA-8A9B-15C0D94C44EF}"/>
    <cellStyle name="20% - Énfasis3 14 3 2 2 2" xfId="7653" xr:uid="{4DBD8783-C3F2-4E95-A48A-4E0DAE8A0AA6}"/>
    <cellStyle name="20% - Énfasis3 14 3 2 2 2 2" xfId="7654" xr:uid="{A2539BA8-774B-4F07-82F9-8C4C1150BF21}"/>
    <cellStyle name="20% - Énfasis3 14 3 2 2 3" xfId="7655" xr:uid="{399C4A8B-BBAA-4764-92F3-D4D45216E96E}"/>
    <cellStyle name="20% - Énfasis3 14 3 2 3" xfId="7656" xr:uid="{2239148E-1F72-41B3-BCC2-56C13B5D7E70}"/>
    <cellStyle name="20% - Énfasis3 14 3 2 3 2" xfId="7657" xr:uid="{83752E48-180E-4BCC-94A1-9745D8AD668A}"/>
    <cellStyle name="20% - Énfasis3 14 3 2 4" xfId="7658" xr:uid="{53F8FB4E-B4B9-4C02-A7B9-7D33378850C6}"/>
    <cellStyle name="20% - Énfasis3 14 3 3" xfId="7659" xr:uid="{E37005CC-CFE4-42EA-84EF-F5D5031E2162}"/>
    <cellStyle name="20% - Énfasis3 14 3 3 2" xfId="7660" xr:uid="{45183B94-F032-4B9A-A762-1453C1929DCA}"/>
    <cellStyle name="20% - Énfasis3 14 3 3 2 2" xfId="7661" xr:uid="{0106E811-C992-4378-B1D5-A136C747EA81}"/>
    <cellStyle name="20% - Énfasis3 14 3 3 3" xfId="7662" xr:uid="{ABD6EDDA-ED73-4B0D-B25B-67F4265A8FEF}"/>
    <cellStyle name="20% - Énfasis3 14 3 4" xfId="7663" xr:uid="{76ACC52A-8CF5-435A-9711-9F498D35B29A}"/>
    <cellStyle name="20% - Énfasis3 14 3 4 2" xfId="7664" xr:uid="{4BD514BF-3F99-4075-A976-72BC1C6AE3D8}"/>
    <cellStyle name="20% - Énfasis3 14 3 5" xfId="7665" xr:uid="{70AC4597-014D-4B95-90AB-2977FD6ADDE9}"/>
    <cellStyle name="20% - Énfasis3 14 4" xfId="7666" xr:uid="{C85D3678-8F6E-4F35-8D59-7076B9D4C539}"/>
    <cellStyle name="20% - Énfasis3 14 4 2" xfId="7667" xr:uid="{1A5664C9-DC01-4792-8F68-434003920DD1}"/>
    <cellStyle name="20% - Énfasis3 14 4 2 2" xfId="7668" xr:uid="{589C6F98-5357-4ACD-9F8A-59964F6D919D}"/>
    <cellStyle name="20% - Énfasis3 14 4 2 2 2" xfId="7669" xr:uid="{B789A8C7-754B-4153-BB33-C5706CFC6E03}"/>
    <cellStyle name="20% - Énfasis3 14 4 2 3" xfId="7670" xr:uid="{FE131D2A-9137-45C1-960E-5C85CA7A9767}"/>
    <cellStyle name="20% - Énfasis3 14 4 3" xfId="7671" xr:uid="{DDDC3C1B-243B-4B6D-905D-A5AE72112BEC}"/>
    <cellStyle name="20% - Énfasis3 14 4 3 2" xfId="7672" xr:uid="{63B14311-A60D-41BF-BE67-7A7267FE5F2B}"/>
    <cellStyle name="20% - Énfasis3 14 4 4" xfId="7673" xr:uid="{677FF825-55CC-4DFC-879A-5C67D6BFC476}"/>
    <cellStyle name="20% - Énfasis3 14 5" xfId="7674" xr:uid="{E0E5B545-40B9-4263-898B-C14638AE09F1}"/>
    <cellStyle name="20% - Énfasis3 14 5 2" xfId="7675" xr:uid="{2B61ECF3-7018-4C80-9BCB-45FAE9A96C87}"/>
    <cellStyle name="20% - Énfasis3 14 5 2 2" xfId="7676" xr:uid="{DE56636D-3302-4CE2-A639-5B60C6E4BD43}"/>
    <cellStyle name="20% - Énfasis3 14 5 3" xfId="7677" xr:uid="{C7F9531F-977D-4F92-BDE9-A130164AF3CD}"/>
    <cellStyle name="20% - Énfasis3 14 6" xfId="7678" xr:uid="{EA77F175-1AFF-4D61-96D4-4D51B8115031}"/>
    <cellStyle name="20% - Énfasis3 14 6 2" xfId="7679" xr:uid="{448585B5-1FFA-4EAE-8A73-32944BFDC41B}"/>
    <cellStyle name="20% - Énfasis3 14 7" xfId="7680" xr:uid="{DD9DA9CD-2BC3-49F5-98FF-8AD9C1D9A2B2}"/>
    <cellStyle name="20% - Énfasis3 15" xfId="7681" xr:uid="{FDEC8576-7ADF-490D-90FE-83FBFFFC96C9}"/>
    <cellStyle name="20% - Énfasis3 15 2" xfId="7682" xr:uid="{761DA481-6690-42E3-B6F7-D7C014401D60}"/>
    <cellStyle name="20% - Énfasis3 15 2 2" xfId="7683" xr:uid="{AFD0790E-0F4F-4138-A978-6E96868A1AF5}"/>
    <cellStyle name="20% - Énfasis3 15 2 2 2" xfId="7684" xr:uid="{E2190183-1FE7-40AD-8183-869C079F2505}"/>
    <cellStyle name="20% - Énfasis3 15 2 2 2 2" xfId="7685" xr:uid="{C73195F0-5E23-483F-94D9-FC0FF4B49752}"/>
    <cellStyle name="20% - Énfasis3 15 2 2 2 2 2" xfId="7686" xr:uid="{3FD2B7A5-1240-4EEF-98C9-35B0F2D52477}"/>
    <cellStyle name="20% - Énfasis3 15 2 2 2 2 2 2" xfId="7687" xr:uid="{DF633EC0-8069-4123-9742-1DF01D28E1B0}"/>
    <cellStyle name="20% - Énfasis3 15 2 2 2 2 3" xfId="7688" xr:uid="{BA764539-167A-49D4-BFB9-27A8FD44DE37}"/>
    <cellStyle name="20% - Énfasis3 15 2 2 2 3" xfId="7689" xr:uid="{1BADCFA4-4D2D-4BAC-BEF3-55DBFCC9C66B}"/>
    <cellStyle name="20% - Énfasis3 15 2 2 2 3 2" xfId="7690" xr:uid="{34BE7964-3714-4592-BB81-8AF2A08E879F}"/>
    <cellStyle name="20% - Énfasis3 15 2 2 2 4" xfId="7691" xr:uid="{7016440F-CAC5-44FC-9A3D-25C292045DA7}"/>
    <cellStyle name="20% - Énfasis3 15 2 2 3" xfId="7692" xr:uid="{6CA2F373-2502-4B00-AE10-B836580C33A0}"/>
    <cellStyle name="20% - Énfasis3 15 2 2 3 2" xfId="7693" xr:uid="{319C56EB-0A43-4720-B708-F30102565484}"/>
    <cellStyle name="20% - Énfasis3 15 2 2 3 2 2" xfId="7694" xr:uid="{1E5C179C-AB3B-4A61-B898-5468DA2C1642}"/>
    <cellStyle name="20% - Énfasis3 15 2 2 3 3" xfId="7695" xr:uid="{016F914C-0ECE-45B9-9982-ABB31AE738EE}"/>
    <cellStyle name="20% - Énfasis3 15 2 2 4" xfId="7696" xr:uid="{042224EA-8128-4F2F-A6DE-B7745489780D}"/>
    <cellStyle name="20% - Énfasis3 15 2 2 4 2" xfId="7697" xr:uid="{243411A9-8B6E-405C-99DE-D66469A06B5C}"/>
    <cellStyle name="20% - Énfasis3 15 2 2 5" xfId="7698" xr:uid="{0E25B9CD-4453-485F-85CF-85057EA49826}"/>
    <cellStyle name="20% - Énfasis3 15 2 3" xfId="7699" xr:uid="{95391048-4AB9-479E-8C55-49BCF2443B59}"/>
    <cellStyle name="20% - Énfasis3 15 2 3 2" xfId="7700" xr:uid="{C28A9693-5C82-484F-9803-7DA5A912098B}"/>
    <cellStyle name="20% - Énfasis3 15 2 3 2 2" xfId="7701" xr:uid="{3AAA8039-B303-4922-86A7-4E8E3F362FF7}"/>
    <cellStyle name="20% - Énfasis3 15 2 3 2 2 2" xfId="7702" xr:uid="{E6ECD617-21E5-4FAA-9831-4113892D1568}"/>
    <cellStyle name="20% - Énfasis3 15 2 3 2 3" xfId="7703" xr:uid="{48DAB456-3EC4-46E5-861D-D74F28BFF58D}"/>
    <cellStyle name="20% - Énfasis3 15 2 3 3" xfId="7704" xr:uid="{C9E7549C-D93B-40C5-9ACF-8F0D43ED92F9}"/>
    <cellStyle name="20% - Énfasis3 15 2 3 3 2" xfId="7705" xr:uid="{0503767F-152C-4630-9098-E690E1415E1F}"/>
    <cellStyle name="20% - Énfasis3 15 2 3 4" xfId="7706" xr:uid="{24C2C4F5-062E-449F-BD45-253771A3C99B}"/>
    <cellStyle name="20% - Énfasis3 15 2 4" xfId="7707" xr:uid="{F9F144E3-1CB2-456B-9966-3EFD94FD4BC9}"/>
    <cellStyle name="20% - Énfasis3 15 2 4 2" xfId="7708" xr:uid="{7B4B194B-8C2F-477F-A6F1-30C840C23F89}"/>
    <cellStyle name="20% - Énfasis3 15 2 4 2 2" xfId="7709" xr:uid="{0AD3D851-6E01-41CD-B1D5-F99FB8F6D4C2}"/>
    <cellStyle name="20% - Énfasis3 15 2 4 3" xfId="7710" xr:uid="{AF6B2F25-B3CD-4A89-BFE7-0A351757C539}"/>
    <cellStyle name="20% - Énfasis3 15 2 5" xfId="7711" xr:uid="{7A8F1E32-EF89-4A69-A68D-BF6FFE97907F}"/>
    <cellStyle name="20% - Énfasis3 15 2 5 2" xfId="7712" xr:uid="{57E56AAA-14FF-4543-973A-F7DC826E0BB3}"/>
    <cellStyle name="20% - Énfasis3 15 2 6" xfId="7713" xr:uid="{88F2BBCF-058D-47FE-A362-E4D52636BEE4}"/>
    <cellStyle name="20% - Énfasis3 15 3" xfId="7714" xr:uid="{9A15A05D-E64D-4052-A44E-11D45D40262A}"/>
    <cellStyle name="20% - Énfasis3 15 3 2" xfId="7715" xr:uid="{6E52D005-D1F0-4671-89FF-F3E258D6B6F7}"/>
    <cellStyle name="20% - Énfasis3 15 3 2 2" xfId="7716" xr:uid="{F186CAFB-BF6F-435C-BE55-AF7578113EA3}"/>
    <cellStyle name="20% - Énfasis3 15 3 2 2 2" xfId="7717" xr:uid="{54CD6910-1E04-4548-9A7A-621E508BBEBD}"/>
    <cellStyle name="20% - Énfasis3 15 3 2 2 2 2" xfId="7718" xr:uid="{5E3128AA-3CD7-41E2-9A25-F77087A400B3}"/>
    <cellStyle name="20% - Énfasis3 15 3 2 2 3" xfId="7719" xr:uid="{46AF6746-FC92-45CE-8BE4-984733F43E47}"/>
    <cellStyle name="20% - Énfasis3 15 3 2 3" xfId="7720" xr:uid="{4DC06AA8-7A7C-4F67-B24B-17458C2ADB50}"/>
    <cellStyle name="20% - Énfasis3 15 3 2 3 2" xfId="7721" xr:uid="{2194D484-49BE-4001-879A-C2682DEB370B}"/>
    <cellStyle name="20% - Énfasis3 15 3 2 4" xfId="7722" xr:uid="{FA677059-8E22-4A18-A42C-58721CF9EE07}"/>
    <cellStyle name="20% - Énfasis3 15 3 3" xfId="7723" xr:uid="{7B35E339-6116-4667-8ACA-2A9B45646643}"/>
    <cellStyle name="20% - Énfasis3 15 3 3 2" xfId="7724" xr:uid="{F332F09E-C9CC-4577-922E-B26011F9A966}"/>
    <cellStyle name="20% - Énfasis3 15 3 3 2 2" xfId="7725" xr:uid="{0663C3D3-165A-4FFB-99B9-4E6724F638DA}"/>
    <cellStyle name="20% - Énfasis3 15 3 3 3" xfId="7726" xr:uid="{A9B8C7ED-AF85-44D0-9250-6AC93A648331}"/>
    <cellStyle name="20% - Énfasis3 15 3 4" xfId="7727" xr:uid="{007528F9-D1BD-4BA4-9881-ED3DAE753BE0}"/>
    <cellStyle name="20% - Énfasis3 15 3 4 2" xfId="7728" xr:uid="{B5DCD016-49BF-4F0E-A26C-77C67FE34810}"/>
    <cellStyle name="20% - Énfasis3 15 3 5" xfId="7729" xr:uid="{6404CA6E-1B73-470C-835A-4AE1279A526B}"/>
    <cellStyle name="20% - Énfasis3 15 4" xfId="7730" xr:uid="{0294FFB6-6F43-47E9-B300-0F18A397369A}"/>
    <cellStyle name="20% - Énfasis3 15 4 2" xfId="7731" xr:uid="{7FE56507-7D04-46E9-9FE8-43934D8917B7}"/>
    <cellStyle name="20% - Énfasis3 15 4 2 2" xfId="7732" xr:uid="{486D30AF-A939-4EFB-B42A-F0E1A9683BB5}"/>
    <cellStyle name="20% - Énfasis3 15 4 2 2 2" xfId="7733" xr:uid="{53B03617-DBBE-43CB-843E-D8A434B4473C}"/>
    <cellStyle name="20% - Énfasis3 15 4 2 3" xfId="7734" xr:uid="{8FDAEE37-D360-46D1-90B9-0AF22BEE58A7}"/>
    <cellStyle name="20% - Énfasis3 15 4 3" xfId="7735" xr:uid="{93C4AD90-1162-43C5-B139-BB2E2C9711B8}"/>
    <cellStyle name="20% - Énfasis3 15 4 3 2" xfId="7736" xr:uid="{EBEB5442-19D9-45A5-B5A8-7C89FE7E4ADB}"/>
    <cellStyle name="20% - Énfasis3 15 4 4" xfId="7737" xr:uid="{3F43997F-F3F1-4516-9A77-2FA66B03735D}"/>
    <cellStyle name="20% - Énfasis3 15 5" xfId="7738" xr:uid="{3DE8D22A-4BBF-4439-AAC7-29CB8412A05E}"/>
    <cellStyle name="20% - Énfasis3 15 5 2" xfId="7739" xr:uid="{70E338D1-9D35-420C-9E42-19ED28DBD46F}"/>
    <cellStyle name="20% - Énfasis3 15 5 2 2" xfId="7740" xr:uid="{E78F4365-3E96-46FD-AE99-06C6592A0A3A}"/>
    <cellStyle name="20% - Énfasis3 15 5 3" xfId="7741" xr:uid="{1026789A-484A-4F3D-9881-10F972207A90}"/>
    <cellStyle name="20% - Énfasis3 15 6" xfId="7742" xr:uid="{AAD18C03-6DCB-45F1-8A16-26C0FE6ED4E9}"/>
    <cellStyle name="20% - Énfasis3 15 6 2" xfId="7743" xr:uid="{9B83494B-EB8E-4805-83FF-0E32FEC1B1B6}"/>
    <cellStyle name="20% - Énfasis3 15 7" xfId="7744" xr:uid="{B859733C-128F-4CF0-AEF5-FAFA13FFCDEF}"/>
    <cellStyle name="20% - Énfasis3 16" xfId="7745" xr:uid="{90FAD1AE-E56B-4C05-B85F-982E53F68706}"/>
    <cellStyle name="20% - Énfasis3 16 2" xfId="7746" xr:uid="{C7DB51A1-0A82-463B-A865-18B34C20FAF0}"/>
    <cellStyle name="20% - Énfasis3 16 2 2" xfId="7747" xr:uid="{5B0889E9-BD76-44FF-BDE4-F7CEC53C8C2D}"/>
    <cellStyle name="20% - Énfasis3 16 2 2 2" xfId="7748" xr:uid="{2E4AB757-A150-434A-8B45-6DE7146303A7}"/>
    <cellStyle name="20% - Énfasis3 16 2 2 2 2" xfId="7749" xr:uid="{6F56BE6F-A39D-4B9A-A4BC-EFF121E20457}"/>
    <cellStyle name="20% - Énfasis3 16 2 2 2 2 2" xfId="7750" xr:uid="{4AB9A9FC-F37E-42C8-BE8C-778C3A70FE9E}"/>
    <cellStyle name="20% - Énfasis3 16 2 2 2 2 2 2" xfId="7751" xr:uid="{4215B5D4-9141-4F44-B938-B7194FA7F744}"/>
    <cellStyle name="20% - Énfasis3 16 2 2 2 2 3" xfId="7752" xr:uid="{4133C455-F113-4546-BED3-41913654614A}"/>
    <cellStyle name="20% - Énfasis3 16 2 2 2 3" xfId="7753" xr:uid="{2F005683-4CFB-493C-AE0B-8EC3A58266D5}"/>
    <cellStyle name="20% - Énfasis3 16 2 2 2 3 2" xfId="7754" xr:uid="{725782A7-9761-4213-9D83-74F143625769}"/>
    <cellStyle name="20% - Énfasis3 16 2 2 2 4" xfId="7755" xr:uid="{2BDB1AD9-300F-4628-9C9B-354A1C856727}"/>
    <cellStyle name="20% - Énfasis3 16 2 2 3" xfId="7756" xr:uid="{68A6F15F-0D1F-486C-939D-7DE5F8C368DF}"/>
    <cellStyle name="20% - Énfasis3 16 2 2 3 2" xfId="7757" xr:uid="{D0A435A1-E0DD-4416-A181-21F4BCD751CE}"/>
    <cellStyle name="20% - Énfasis3 16 2 2 3 2 2" xfId="7758" xr:uid="{D8DD096E-EF12-4FAA-88C2-353F7AAD4F0C}"/>
    <cellStyle name="20% - Énfasis3 16 2 2 3 3" xfId="7759" xr:uid="{67D124CB-C37C-4D78-9A61-5AA2D080CBCA}"/>
    <cellStyle name="20% - Énfasis3 16 2 2 4" xfId="7760" xr:uid="{1AD54008-37AD-449A-B828-6C82E0AEF22B}"/>
    <cellStyle name="20% - Énfasis3 16 2 2 4 2" xfId="7761" xr:uid="{ACE8F031-9FD0-4635-A4AB-7D7BB467AF0D}"/>
    <cellStyle name="20% - Énfasis3 16 2 2 5" xfId="7762" xr:uid="{CE0F3F00-7AB9-4E8B-84CE-3EC28D7E43DC}"/>
    <cellStyle name="20% - Énfasis3 16 2 3" xfId="7763" xr:uid="{08944A35-6A53-4E52-A191-668208F060ED}"/>
    <cellStyle name="20% - Énfasis3 16 2 3 2" xfId="7764" xr:uid="{0E83A24E-C7C2-4BE2-BE5A-4145DD4DF584}"/>
    <cellStyle name="20% - Énfasis3 16 2 3 2 2" xfId="7765" xr:uid="{CB136874-ED71-4B57-82F0-B72476F1FA80}"/>
    <cellStyle name="20% - Énfasis3 16 2 3 2 2 2" xfId="7766" xr:uid="{39A05B80-96E6-47F8-9DCD-8DBFFDA21DA1}"/>
    <cellStyle name="20% - Énfasis3 16 2 3 2 3" xfId="7767" xr:uid="{6CE27D8A-4A53-4613-8AFA-B4FC0D835403}"/>
    <cellStyle name="20% - Énfasis3 16 2 3 3" xfId="7768" xr:uid="{8B581E26-7357-44F1-AA05-1565B071FAA3}"/>
    <cellStyle name="20% - Énfasis3 16 2 3 3 2" xfId="7769" xr:uid="{75C217B9-6465-402C-8F68-2595A6EDDB0F}"/>
    <cellStyle name="20% - Énfasis3 16 2 3 4" xfId="7770" xr:uid="{B82AC124-EA0A-41CD-AD42-A1C3BE571B87}"/>
    <cellStyle name="20% - Énfasis3 16 2 4" xfId="7771" xr:uid="{A1B51204-38F8-4D94-A60D-21657274D910}"/>
    <cellStyle name="20% - Énfasis3 16 2 4 2" xfId="7772" xr:uid="{8E8EEE35-24AF-4279-B91C-830357C145FB}"/>
    <cellStyle name="20% - Énfasis3 16 2 4 2 2" xfId="7773" xr:uid="{9E08AE36-6A26-4ED9-A4F6-935582E3161E}"/>
    <cellStyle name="20% - Énfasis3 16 2 4 3" xfId="7774" xr:uid="{B5394855-706F-4B73-BE9A-2C1CEC6949F1}"/>
    <cellStyle name="20% - Énfasis3 16 2 5" xfId="7775" xr:uid="{2BC88B41-839E-4C14-A1F7-40E9EF51182D}"/>
    <cellStyle name="20% - Énfasis3 16 2 5 2" xfId="7776" xr:uid="{7697C980-2A9C-415C-8A1B-E9BA02592ED5}"/>
    <cellStyle name="20% - Énfasis3 16 2 6" xfId="7777" xr:uid="{8CBF2D1B-D0A4-4B9F-BE30-8D823F7411BB}"/>
    <cellStyle name="20% - Énfasis3 16 3" xfId="7778" xr:uid="{4B8BBCB3-CB09-41E1-92CD-B46C54BB84EB}"/>
    <cellStyle name="20% - Énfasis3 16 3 2" xfId="7779" xr:uid="{850DA491-B971-463B-8347-2184DCAA9580}"/>
    <cellStyle name="20% - Énfasis3 16 3 2 2" xfId="7780" xr:uid="{83A13285-683F-40B1-8630-AFE54EBC8C62}"/>
    <cellStyle name="20% - Énfasis3 16 3 2 2 2" xfId="7781" xr:uid="{D33D1029-E91B-4122-A693-B3C65C1CA23E}"/>
    <cellStyle name="20% - Énfasis3 16 3 2 2 2 2" xfId="7782" xr:uid="{37832E3A-C1E6-45EB-8A0E-9D1AD0A90E55}"/>
    <cellStyle name="20% - Énfasis3 16 3 2 2 3" xfId="7783" xr:uid="{E4627E21-23AA-4B80-921E-958D250DC441}"/>
    <cellStyle name="20% - Énfasis3 16 3 2 3" xfId="7784" xr:uid="{CAEE8F25-ED2D-4DE4-9690-099E9F527319}"/>
    <cellStyle name="20% - Énfasis3 16 3 2 3 2" xfId="7785" xr:uid="{2BFF0481-A348-40B3-92F8-478DFB796507}"/>
    <cellStyle name="20% - Énfasis3 16 3 2 4" xfId="7786" xr:uid="{C6358252-9BB0-47ED-996F-9CD99C8681C5}"/>
    <cellStyle name="20% - Énfasis3 16 3 3" xfId="7787" xr:uid="{C3E9D23F-E481-48A7-BB24-F0073195F7C8}"/>
    <cellStyle name="20% - Énfasis3 16 3 3 2" xfId="7788" xr:uid="{BA8407D3-02A8-4F96-9A40-6A567809454A}"/>
    <cellStyle name="20% - Énfasis3 16 3 3 2 2" xfId="7789" xr:uid="{5C13108B-D681-43CB-8167-7CD12A374B9D}"/>
    <cellStyle name="20% - Énfasis3 16 3 3 3" xfId="7790" xr:uid="{1703F39B-62CA-431F-B408-0BF557548586}"/>
    <cellStyle name="20% - Énfasis3 16 3 4" xfId="7791" xr:uid="{F8CFAF6D-B1E5-486C-95A0-98EDC54B2148}"/>
    <cellStyle name="20% - Énfasis3 16 3 4 2" xfId="7792" xr:uid="{3D985A6A-F443-4943-B33C-51B3B6B35197}"/>
    <cellStyle name="20% - Énfasis3 16 3 5" xfId="7793" xr:uid="{E18D03D2-F821-42CB-849A-1FBCF44CCB1F}"/>
    <cellStyle name="20% - Énfasis3 16 4" xfId="7794" xr:uid="{4E3EF4B6-438E-45F2-AA87-30F84905AD4D}"/>
    <cellStyle name="20% - Énfasis3 16 4 2" xfId="7795" xr:uid="{639398E5-4B05-4BDE-AA31-A0522D70FC1C}"/>
    <cellStyle name="20% - Énfasis3 16 4 2 2" xfId="7796" xr:uid="{EE17AAB7-F8B5-4C7E-8BF4-A969E13D71BC}"/>
    <cellStyle name="20% - Énfasis3 16 4 2 2 2" xfId="7797" xr:uid="{AC1545A0-E031-43B6-8603-D246D235171F}"/>
    <cellStyle name="20% - Énfasis3 16 4 2 3" xfId="7798" xr:uid="{39BC2C38-348E-4734-96C5-2F02805301D3}"/>
    <cellStyle name="20% - Énfasis3 16 4 3" xfId="7799" xr:uid="{0235EB0D-5BA4-4DF9-B786-60DA0B3C2B28}"/>
    <cellStyle name="20% - Énfasis3 16 4 3 2" xfId="7800" xr:uid="{6C63651F-0B38-46BF-8610-E7A24ED2BBB2}"/>
    <cellStyle name="20% - Énfasis3 16 4 4" xfId="7801" xr:uid="{0DA4D4A2-DE84-4F60-992E-925BE2204A94}"/>
    <cellStyle name="20% - Énfasis3 16 5" xfId="7802" xr:uid="{0913E7A6-D958-4E7E-827C-2F1426CD3575}"/>
    <cellStyle name="20% - Énfasis3 16 5 2" xfId="7803" xr:uid="{8001AD3C-73E6-40A8-B9D7-EFBBCE4D590F}"/>
    <cellStyle name="20% - Énfasis3 16 5 2 2" xfId="7804" xr:uid="{3232B2E1-967E-4950-8FE6-C1B245D49852}"/>
    <cellStyle name="20% - Énfasis3 16 5 3" xfId="7805" xr:uid="{E81CAA72-FB00-4AB0-9698-30247AF85F3A}"/>
    <cellStyle name="20% - Énfasis3 16 6" xfId="7806" xr:uid="{7E437E72-561C-45AF-B1EB-EF5C35CB3CC0}"/>
    <cellStyle name="20% - Énfasis3 16 6 2" xfId="7807" xr:uid="{929A94E5-2112-41ED-981D-991FB4BF60F1}"/>
    <cellStyle name="20% - Énfasis3 16 7" xfId="7808" xr:uid="{0FC28997-72F1-4303-9B79-2B9A984D815F}"/>
    <cellStyle name="20% - Énfasis3 17" xfId="7809" xr:uid="{C6A9FF7A-F779-430D-9D3A-C2EFB0862966}"/>
    <cellStyle name="20% - Énfasis3 17 2" xfId="7810" xr:uid="{C6D343C6-D6DF-4499-912D-1FC040B67126}"/>
    <cellStyle name="20% - Énfasis3 17 2 2" xfId="7811" xr:uid="{4B69D387-2426-4D28-BA41-80FD26288D47}"/>
    <cellStyle name="20% - Énfasis3 17 2 2 2" xfId="7812" xr:uid="{755C090D-489E-460E-BD30-E5BDFDC3F1A8}"/>
    <cellStyle name="20% - Énfasis3 17 2 2 2 2" xfId="7813" xr:uid="{81143C78-0CBD-40B7-A6D9-FEF0328A2CBF}"/>
    <cellStyle name="20% - Énfasis3 17 2 2 2 2 2" xfId="7814" xr:uid="{DEAA883D-FE89-4595-8D03-3BAE0C85B076}"/>
    <cellStyle name="20% - Énfasis3 17 2 2 2 2 2 2" xfId="7815" xr:uid="{204E4403-C685-4708-914A-8F803FF9BE2F}"/>
    <cellStyle name="20% - Énfasis3 17 2 2 2 2 3" xfId="7816" xr:uid="{52C2E1DB-4572-4166-B4F0-FDFE9F355905}"/>
    <cellStyle name="20% - Énfasis3 17 2 2 2 3" xfId="7817" xr:uid="{1ECACAC7-EAC1-4707-BA2B-44FCC5C94F4B}"/>
    <cellStyle name="20% - Énfasis3 17 2 2 2 3 2" xfId="7818" xr:uid="{DEDD5CE1-5353-487C-8216-269BA561AB53}"/>
    <cellStyle name="20% - Énfasis3 17 2 2 2 4" xfId="7819" xr:uid="{DDA2AC27-8A2A-4025-A990-64D96560B8D4}"/>
    <cellStyle name="20% - Énfasis3 17 2 2 3" xfId="7820" xr:uid="{6A6D3548-70F9-4B94-B500-4A9F9685893B}"/>
    <cellStyle name="20% - Énfasis3 17 2 2 3 2" xfId="7821" xr:uid="{B58CDCA6-2453-4393-B4DE-3E63A1E8F389}"/>
    <cellStyle name="20% - Énfasis3 17 2 2 3 2 2" xfId="7822" xr:uid="{C484C07C-A67D-45B9-A3FB-1A3A3978D310}"/>
    <cellStyle name="20% - Énfasis3 17 2 2 3 3" xfId="7823" xr:uid="{E3203F39-A96F-46BB-B4F5-859BACF2D701}"/>
    <cellStyle name="20% - Énfasis3 17 2 2 4" xfId="7824" xr:uid="{9C79A2BC-ABE6-4950-A275-AA099F26B625}"/>
    <cellStyle name="20% - Énfasis3 17 2 2 4 2" xfId="7825" xr:uid="{60C7298E-8F1A-4F66-BC70-665C9E96F2FE}"/>
    <cellStyle name="20% - Énfasis3 17 2 2 5" xfId="7826" xr:uid="{B28DDA36-6EA3-4C2A-8E73-3CABFE25933A}"/>
    <cellStyle name="20% - Énfasis3 17 2 3" xfId="7827" xr:uid="{3213D6E7-45F6-4BBA-91AC-74058D017132}"/>
    <cellStyle name="20% - Énfasis3 17 2 3 2" xfId="7828" xr:uid="{57727B3A-AC40-4B56-B8A9-D603F164C87A}"/>
    <cellStyle name="20% - Énfasis3 17 2 3 2 2" xfId="7829" xr:uid="{7419BC32-13D7-4828-9EEC-40F1358C227A}"/>
    <cellStyle name="20% - Énfasis3 17 2 3 2 2 2" xfId="7830" xr:uid="{780DD0DC-6F24-4DA2-92FA-CE5CFED92A8D}"/>
    <cellStyle name="20% - Énfasis3 17 2 3 2 3" xfId="7831" xr:uid="{9686AB17-8185-4757-9DB5-7066D9824576}"/>
    <cellStyle name="20% - Énfasis3 17 2 3 3" xfId="7832" xr:uid="{9B8F06A4-CE3A-4BAD-8D1E-71BF95F48972}"/>
    <cellStyle name="20% - Énfasis3 17 2 3 3 2" xfId="7833" xr:uid="{724802DA-60B4-4E9D-B536-11335A4EE51D}"/>
    <cellStyle name="20% - Énfasis3 17 2 3 4" xfId="7834" xr:uid="{C29E00D5-FD8E-4910-AF56-AD6FD6A1AB59}"/>
    <cellStyle name="20% - Énfasis3 17 2 4" xfId="7835" xr:uid="{B041D008-7983-4CB2-9F95-524905C6BC7C}"/>
    <cellStyle name="20% - Énfasis3 17 2 4 2" xfId="7836" xr:uid="{26639B41-79B7-4628-8375-F0C3479115CE}"/>
    <cellStyle name="20% - Énfasis3 17 2 4 2 2" xfId="7837" xr:uid="{0D7E0D2F-4023-4EDC-B93D-6A61765B7F45}"/>
    <cellStyle name="20% - Énfasis3 17 2 4 3" xfId="7838" xr:uid="{C93C74F6-EFC7-40F1-9D92-B81D079D7662}"/>
    <cellStyle name="20% - Énfasis3 17 2 5" xfId="7839" xr:uid="{8DFB2C11-795C-43A9-B079-A0A1F8F5CC23}"/>
    <cellStyle name="20% - Énfasis3 17 2 5 2" xfId="7840" xr:uid="{AEACF48F-4674-425C-AA10-7191B68ED059}"/>
    <cellStyle name="20% - Énfasis3 17 2 6" xfId="7841" xr:uid="{E0CE8CF8-A21D-4509-9A01-C9DB8DFA9542}"/>
    <cellStyle name="20% - Énfasis3 17 3" xfId="7842" xr:uid="{FA54C50C-005D-430A-A191-BB7F693AFDDB}"/>
    <cellStyle name="20% - Énfasis3 17 3 2" xfId="7843" xr:uid="{1217F40E-B0CD-4EC0-B3F3-3C99C91FEF08}"/>
    <cellStyle name="20% - Énfasis3 17 3 2 2" xfId="7844" xr:uid="{D120FF84-7436-435F-B4AB-679844C5D59E}"/>
    <cellStyle name="20% - Énfasis3 17 3 2 2 2" xfId="7845" xr:uid="{3FD3DF83-22E6-4AC7-B868-992C12E9D663}"/>
    <cellStyle name="20% - Énfasis3 17 3 2 2 2 2" xfId="7846" xr:uid="{E36819C8-8BDD-485C-8711-25E081180D9C}"/>
    <cellStyle name="20% - Énfasis3 17 3 2 2 3" xfId="7847" xr:uid="{9976D666-4154-40D6-995A-214AFC56BF3A}"/>
    <cellStyle name="20% - Énfasis3 17 3 2 3" xfId="7848" xr:uid="{E11A7342-14F0-400C-AAC6-3C12EC3CC30A}"/>
    <cellStyle name="20% - Énfasis3 17 3 2 3 2" xfId="7849" xr:uid="{3DDED72D-213A-45E8-941A-58102E435D4C}"/>
    <cellStyle name="20% - Énfasis3 17 3 2 4" xfId="7850" xr:uid="{6A3DDB7C-2FAF-40C4-A21B-63A069B6DF52}"/>
    <cellStyle name="20% - Énfasis3 17 3 3" xfId="7851" xr:uid="{00EC4461-6B75-4072-9F64-8D7BF85FFAB8}"/>
    <cellStyle name="20% - Énfasis3 17 3 3 2" xfId="7852" xr:uid="{50A256D3-BD09-45AC-91CF-46584AF23ECB}"/>
    <cellStyle name="20% - Énfasis3 17 3 3 2 2" xfId="7853" xr:uid="{F7D75A7C-A1EB-443D-AEE8-D53092F3D8D5}"/>
    <cellStyle name="20% - Énfasis3 17 3 3 3" xfId="7854" xr:uid="{E16592E9-C159-4DE0-B456-6D7B9DE15BD8}"/>
    <cellStyle name="20% - Énfasis3 17 3 4" xfId="7855" xr:uid="{2D6018D5-4EF5-43AB-B537-6F72014230E2}"/>
    <cellStyle name="20% - Énfasis3 17 3 4 2" xfId="7856" xr:uid="{3D98CB28-0435-4AC4-8827-2C3C0EE96029}"/>
    <cellStyle name="20% - Énfasis3 17 3 5" xfId="7857" xr:uid="{2D4F30D7-7629-4388-80B4-4F55958EDC73}"/>
    <cellStyle name="20% - Énfasis3 17 4" xfId="7858" xr:uid="{E177524B-58E9-43C7-B6DA-23790100B1E6}"/>
    <cellStyle name="20% - Énfasis3 17 4 2" xfId="7859" xr:uid="{7D993035-C30A-4AA9-ADCD-C460A7D770F5}"/>
    <cellStyle name="20% - Énfasis3 17 4 2 2" xfId="7860" xr:uid="{78071DB4-4D14-4E4B-A825-33ADB8FA00C5}"/>
    <cellStyle name="20% - Énfasis3 17 4 2 2 2" xfId="7861" xr:uid="{8D916DF9-6A9A-4080-AF46-283E87F1EDFE}"/>
    <cellStyle name="20% - Énfasis3 17 4 2 3" xfId="7862" xr:uid="{52EB2BCC-06E9-4642-AA0D-B08A4EBA350B}"/>
    <cellStyle name="20% - Énfasis3 17 4 3" xfId="7863" xr:uid="{CC106956-ED1C-47E5-AB12-CCEE315C05AA}"/>
    <cellStyle name="20% - Énfasis3 17 4 3 2" xfId="7864" xr:uid="{1CA416B2-9485-481B-A81D-80323F15BF0A}"/>
    <cellStyle name="20% - Énfasis3 17 4 4" xfId="7865" xr:uid="{5307787B-7FDE-4CEF-8BE1-88640CB0FDB4}"/>
    <cellStyle name="20% - Énfasis3 17 5" xfId="7866" xr:uid="{9D1B1727-9AEE-4E1B-A1DC-7444EA9C1BE3}"/>
    <cellStyle name="20% - Énfasis3 17 5 2" xfId="7867" xr:uid="{3BC493F0-B5BD-4F4A-A49B-68A5559E98CF}"/>
    <cellStyle name="20% - Énfasis3 17 5 2 2" xfId="7868" xr:uid="{D30BCB6F-F932-4D24-A71D-36ABB6075B50}"/>
    <cellStyle name="20% - Énfasis3 17 5 3" xfId="7869" xr:uid="{E2D02A18-01FB-4C36-89DC-B60B80CA39B3}"/>
    <cellStyle name="20% - Énfasis3 17 6" xfId="7870" xr:uid="{32CE9500-BE26-4EE2-8492-A5C77BC05B36}"/>
    <cellStyle name="20% - Énfasis3 17 6 2" xfId="7871" xr:uid="{80B4EEFE-CF48-45F5-83FA-E9F1EDAF6A8D}"/>
    <cellStyle name="20% - Énfasis3 17 7" xfId="7872" xr:uid="{CEB9C593-99EA-4A95-B448-99CD9C156C8F}"/>
    <cellStyle name="20% - Énfasis3 18" xfId="7873" xr:uid="{049DC21F-37AC-4C1B-85E5-5F8AB9674321}"/>
    <cellStyle name="20% - Énfasis3 18 2" xfId="7874" xr:uid="{CA40E759-53BC-4A1B-AD73-76921958C43F}"/>
    <cellStyle name="20% - Énfasis3 18 2 2" xfId="7875" xr:uid="{19AF9C54-D3AA-46AA-A443-72136E6E9AF3}"/>
    <cellStyle name="20% - Énfasis3 18 2 2 2" xfId="7876" xr:uid="{B8D4767D-11A9-4843-ADE9-D52E50319E1D}"/>
    <cellStyle name="20% - Énfasis3 18 2 2 2 2" xfId="7877" xr:uid="{ADD119C6-CCF5-4C31-AEAF-42475993623D}"/>
    <cellStyle name="20% - Énfasis3 18 2 2 2 2 2" xfId="7878" xr:uid="{98ED63C8-602E-4265-AB63-E94E11AABE39}"/>
    <cellStyle name="20% - Énfasis3 18 2 2 2 3" xfId="7879" xr:uid="{68716303-394C-422A-9F1B-CB4307F83A44}"/>
    <cellStyle name="20% - Énfasis3 18 2 2 3" xfId="7880" xr:uid="{A35A3712-2BE5-41EC-A7CB-C9DCE61F11F1}"/>
    <cellStyle name="20% - Énfasis3 18 2 2 3 2" xfId="7881" xr:uid="{4EF8F878-2D3C-4F3B-972C-8720AE0D0F2F}"/>
    <cellStyle name="20% - Énfasis3 18 2 2 4" xfId="7882" xr:uid="{9FD0D3F5-399D-4BF1-9B47-4C70CA0A985F}"/>
    <cellStyle name="20% - Énfasis3 18 2 3" xfId="7883" xr:uid="{57DB247A-B11C-440A-B112-F3450E07E6DA}"/>
    <cellStyle name="20% - Énfasis3 18 2 3 2" xfId="7884" xr:uid="{E8DE572A-5DFC-47B4-8302-0E88F383A016}"/>
    <cellStyle name="20% - Énfasis3 18 2 3 2 2" xfId="7885" xr:uid="{3A2FD581-E39F-428A-B1B1-FF137BFC7A53}"/>
    <cellStyle name="20% - Énfasis3 18 2 3 3" xfId="7886" xr:uid="{22DAF6C0-7D29-4493-A3ED-28E0B29CF833}"/>
    <cellStyle name="20% - Énfasis3 18 2 4" xfId="7887" xr:uid="{0E83829A-723A-4F37-A634-BEE8CD4DBBA4}"/>
    <cellStyle name="20% - Énfasis3 18 2 4 2" xfId="7888" xr:uid="{E9C42458-BCCD-4FCD-A6E1-B8E26AF03EEA}"/>
    <cellStyle name="20% - Énfasis3 18 2 5" xfId="7889" xr:uid="{131FF1C0-9A5E-4787-B0EF-756CB1139A1D}"/>
    <cellStyle name="20% - Énfasis3 18 3" xfId="7890" xr:uid="{E3DA21C2-FF8D-48AB-929F-F56B8B798CDD}"/>
    <cellStyle name="20% - Énfasis3 18 3 2" xfId="7891" xr:uid="{CE947DBB-AEBD-409F-A314-134ECE8DD54B}"/>
    <cellStyle name="20% - Énfasis3 18 3 2 2" xfId="7892" xr:uid="{62E4EB28-E9A4-4BC5-8556-43CB5D3237F1}"/>
    <cellStyle name="20% - Énfasis3 18 3 2 2 2" xfId="7893" xr:uid="{705F9576-1B75-4C24-9057-349E512B806F}"/>
    <cellStyle name="20% - Énfasis3 18 3 2 3" xfId="7894" xr:uid="{972ACA32-4568-4412-992D-3CEE2B3448FE}"/>
    <cellStyle name="20% - Énfasis3 18 3 3" xfId="7895" xr:uid="{C2EBB6E2-16F3-4C4C-8A0D-D52B2A621731}"/>
    <cellStyle name="20% - Énfasis3 18 3 3 2" xfId="7896" xr:uid="{20DB3027-BFF0-4425-BC71-C2CE26306C51}"/>
    <cellStyle name="20% - Énfasis3 18 3 4" xfId="7897" xr:uid="{22B114FE-D01F-4C3F-AE7A-0059B94B8CD6}"/>
    <cellStyle name="20% - Énfasis3 18 4" xfId="7898" xr:uid="{CDCEC296-97FF-48F3-BBB6-8B6025662FAD}"/>
    <cellStyle name="20% - Énfasis3 18 4 2" xfId="7899" xr:uid="{9A8A1195-D36D-4D5C-8541-1BFF580B4A18}"/>
    <cellStyle name="20% - Énfasis3 18 4 2 2" xfId="7900" xr:uid="{D2F734D8-FC7D-4A27-A5E8-BB1D8D71E8D7}"/>
    <cellStyle name="20% - Énfasis3 18 4 3" xfId="7901" xr:uid="{84728E31-8D83-4305-AB00-DD8B0827FFB5}"/>
    <cellStyle name="20% - Énfasis3 18 5" xfId="7902" xr:uid="{C8A2E2D1-D766-495B-B6EC-9EB34C93F39D}"/>
    <cellStyle name="20% - Énfasis3 18 5 2" xfId="7903" xr:uid="{0254E29B-4EB5-4DB5-9A33-E5CEFE4FC70F}"/>
    <cellStyle name="20% - Énfasis3 18 6" xfId="7904" xr:uid="{24BBD97F-3099-431F-8D73-515290F12F19}"/>
    <cellStyle name="20% - Énfasis3 19" xfId="7905" xr:uid="{3ED429DC-9125-4D8D-A3BE-2074575BF8A6}"/>
    <cellStyle name="20% - Énfasis3 19 2" xfId="7906" xr:uid="{D5666FAE-4CE1-4915-A3B5-8C0B6C2B2CE1}"/>
    <cellStyle name="20% - Énfasis3 19 2 2" xfId="7907" xr:uid="{FF9A7BB1-5492-4530-87A0-5D0E5222008F}"/>
    <cellStyle name="20% - Énfasis3 19 2 2 2" xfId="7908" xr:uid="{B9599DAF-5F7C-4364-B7AA-F6B9E0122F34}"/>
    <cellStyle name="20% - Énfasis3 19 2 2 2 2" xfId="7909" xr:uid="{00FD82CF-2D78-4299-A305-7DB6E805FDBE}"/>
    <cellStyle name="20% - Énfasis3 19 2 2 3" xfId="7910" xr:uid="{416194EB-9553-4127-B48E-C0F3C75276EC}"/>
    <cellStyle name="20% - Énfasis3 19 2 3" xfId="7911" xr:uid="{3CCF4054-58BA-427E-8EDE-CCC136EC6C50}"/>
    <cellStyle name="20% - Énfasis3 19 2 3 2" xfId="7912" xr:uid="{4E4FDB2B-4479-48A4-9A1F-A857299EA54F}"/>
    <cellStyle name="20% - Énfasis3 19 2 4" xfId="7913" xr:uid="{99F4D996-0FF7-4637-8CDB-5A29620A021E}"/>
    <cellStyle name="20% - Énfasis3 19 3" xfId="7914" xr:uid="{B948BBD6-D1FC-4CA7-9727-B575B5D4677C}"/>
    <cellStyle name="20% - Énfasis3 19 3 2" xfId="7915" xr:uid="{75D60338-E430-483B-B890-4C52800E26C6}"/>
    <cellStyle name="20% - Énfasis3 19 3 2 2" xfId="7916" xr:uid="{7AE73E8F-E4A4-4E5C-8BB3-EC67A5796B32}"/>
    <cellStyle name="20% - Énfasis3 19 3 3" xfId="7917" xr:uid="{72B9B675-A06C-4BD2-A56A-6F151EE91CE7}"/>
    <cellStyle name="20% - Énfasis3 19 4" xfId="7918" xr:uid="{AB9F3F36-B346-460E-A0CE-B19F3A856B3C}"/>
    <cellStyle name="20% - Énfasis3 19 4 2" xfId="7919" xr:uid="{19B14753-8BA6-4A2D-9C7C-59C1FD7710B8}"/>
    <cellStyle name="20% - Énfasis3 19 5" xfId="7920" xr:uid="{074D2061-D52D-4EE7-8840-DD3DFE9F0400}"/>
    <cellStyle name="20% - Énfasis3 2" xfId="9" xr:uid="{00000000-0005-0000-0000-000008000000}"/>
    <cellStyle name="20% - Énfasis3 2 10" xfId="7922" xr:uid="{8D374D3D-F493-45C6-BC80-2448F9F7A181}"/>
    <cellStyle name="20% - Énfasis3 2 10 2" xfId="7923" xr:uid="{4AB51273-6ED5-4CA5-A704-9B241E42832E}"/>
    <cellStyle name="20% - Énfasis3 2 10 2 2" xfId="7924" xr:uid="{89401930-CC0A-440D-9F9B-52E29CB85A0C}"/>
    <cellStyle name="20% - Énfasis3 2 10 2 2 2" xfId="7925" xr:uid="{D4475D32-4C90-4A1A-BA5F-B9E522B78103}"/>
    <cellStyle name="20% - Énfasis3 2 10 2 2 2 2" xfId="7926" xr:uid="{5D9C9F0D-3FB1-4097-B93C-D26672CE9E5B}"/>
    <cellStyle name="20% - Énfasis3 2 10 2 2 2 2 2" xfId="7927" xr:uid="{8AA34AED-EA34-4517-891D-87694F627B10}"/>
    <cellStyle name="20% - Énfasis3 2 10 2 2 2 2 2 2" xfId="7928" xr:uid="{6B8A35B0-BE13-476D-824B-FEBCB3E56A78}"/>
    <cellStyle name="20% - Énfasis3 2 10 2 2 2 2 3" xfId="7929" xr:uid="{F0B1ACA8-DECC-4AC4-B7E5-630430AE5827}"/>
    <cellStyle name="20% - Énfasis3 2 10 2 2 2 3" xfId="7930" xr:uid="{3CFE2F54-C3FF-4E6C-8D07-C4F90C75C0AC}"/>
    <cellStyle name="20% - Énfasis3 2 10 2 2 2 3 2" xfId="7931" xr:uid="{D54A5609-CEFE-4AAC-B924-57C1001DB238}"/>
    <cellStyle name="20% - Énfasis3 2 10 2 2 2 4" xfId="7932" xr:uid="{EF6D6AFC-CF87-419F-9AE6-176C53AAD279}"/>
    <cellStyle name="20% - Énfasis3 2 10 2 2 3" xfId="7933" xr:uid="{AA95911B-4299-46A0-BECD-C962F5D42492}"/>
    <cellStyle name="20% - Énfasis3 2 10 2 2 3 2" xfId="7934" xr:uid="{445F34F8-C8DB-4296-A9A3-CADA7E04B6BB}"/>
    <cellStyle name="20% - Énfasis3 2 10 2 2 3 2 2" xfId="7935" xr:uid="{D41ED0EE-B806-4534-AE3F-FFC14AF6D721}"/>
    <cellStyle name="20% - Énfasis3 2 10 2 2 3 3" xfId="7936" xr:uid="{D455591E-7F7D-42CC-B107-862235ABC135}"/>
    <cellStyle name="20% - Énfasis3 2 10 2 2 4" xfId="7937" xr:uid="{4C64233F-BA69-451D-81B1-19FD9099E8BD}"/>
    <cellStyle name="20% - Énfasis3 2 10 2 2 4 2" xfId="7938" xr:uid="{99B4299F-69A2-455F-96AF-0F7E1B11F18C}"/>
    <cellStyle name="20% - Énfasis3 2 10 2 2 5" xfId="7939" xr:uid="{971258CD-6B66-4F8E-9E48-5D02ADA58157}"/>
    <cellStyle name="20% - Énfasis3 2 10 2 3" xfId="7940" xr:uid="{47EFD6B5-B3CE-4257-BC15-EB7F6A5A7A88}"/>
    <cellStyle name="20% - Énfasis3 2 10 2 3 2" xfId="7941" xr:uid="{BD159D72-7E13-4135-A954-C35783420A5C}"/>
    <cellStyle name="20% - Énfasis3 2 10 2 3 2 2" xfId="7942" xr:uid="{D7E059D0-F1C6-43CE-BEBE-642B7789452B}"/>
    <cellStyle name="20% - Énfasis3 2 10 2 3 2 2 2" xfId="7943" xr:uid="{791854C6-BC14-4320-8D60-2E37347C2CAB}"/>
    <cellStyle name="20% - Énfasis3 2 10 2 3 2 3" xfId="7944" xr:uid="{DA34E1F7-106D-47AD-9E37-C89A21B090AF}"/>
    <cellStyle name="20% - Énfasis3 2 10 2 3 3" xfId="7945" xr:uid="{FB4F00D8-29EC-4493-9670-251575D57006}"/>
    <cellStyle name="20% - Énfasis3 2 10 2 3 3 2" xfId="7946" xr:uid="{C0EE9D1A-9981-4FD8-9DC3-801EBE4903C4}"/>
    <cellStyle name="20% - Énfasis3 2 10 2 3 4" xfId="7947" xr:uid="{124C575D-E8D6-4BCC-BC51-DD65897D4927}"/>
    <cellStyle name="20% - Énfasis3 2 10 2 4" xfId="7948" xr:uid="{45B436E9-8A7B-4CAC-B9B3-7202C61319D9}"/>
    <cellStyle name="20% - Énfasis3 2 10 2 4 2" xfId="7949" xr:uid="{450765EB-18E9-4DEC-B393-BA52AA6794D2}"/>
    <cellStyle name="20% - Énfasis3 2 10 2 4 2 2" xfId="7950" xr:uid="{14AC746C-79E5-4F12-A7EB-6BC97F5C6ECC}"/>
    <cellStyle name="20% - Énfasis3 2 10 2 4 3" xfId="7951" xr:uid="{2F5EBF01-08BB-4B6B-ABE6-BE474F077A2C}"/>
    <cellStyle name="20% - Énfasis3 2 10 2 5" xfId="7952" xr:uid="{C2CB2B94-CD64-4553-86E4-128C0AE6BC7F}"/>
    <cellStyle name="20% - Énfasis3 2 10 2 5 2" xfId="7953" xr:uid="{4D9B458E-9319-4600-BE73-2255A25BC115}"/>
    <cellStyle name="20% - Énfasis3 2 10 2 6" xfId="7954" xr:uid="{9713739D-402E-439F-A04A-7DCDE736688A}"/>
    <cellStyle name="20% - Énfasis3 2 10 3" xfId="7955" xr:uid="{C5278616-92E0-444E-B204-D9B2259AD7BF}"/>
    <cellStyle name="20% - Énfasis3 2 10 3 2" xfId="7956" xr:uid="{53CEE942-ABAA-43E3-9FCE-794E1EB03967}"/>
    <cellStyle name="20% - Énfasis3 2 10 3 2 2" xfId="7957" xr:uid="{87A7CCC0-1E66-424E-9F01-AE14931CAF2E}"/>
    <cellStyle name="20% - Énfasis3 2 10 3 2 2 2" xfId="7958" xr:uid="{D03A723E-7F41-4C61-8ED9-758FA793FE30}"/>
    <cellStyle name="20% - Énfasis3 2 10 3 2 2 2 2" xfId="7959" xr:uid="{46CB84C0-2D67-44F7-A087-749384C3B2F5}"/>
    <cellStyle name="20% - Énfasis3 2 10 3 2 2 3" xfId="7960" xr:uid="{FBC672FC-94AA-4FA4-BA51-1C9EAF7DDB96}"/>
    <cellStyle name="20% - Énfasis3 2 10 3 2 3" xfId="7961" xr:uid="{9BB4398E-88F5-486A-B7DF-79F026AE5558}"/>
    <cellStyle name="20% - Énfasis3 2 10 3 2 3 2" xfId="7962" xr:uid="{10A8CCC9-1FD0-4EB9-AED8-D58BB23994A3}"/>
    <cellStyle name="20% - Énfasis3 2 10 3 2 4" xfId="7963" xr:uid="{194FE495-1980-46CC-9220-B9F74737B2CD}"/>
    <cellStyle name="20% - Énfasis3 2 10 3 3" xfId="7964" xr:uid="{B80AC64B-E508-4146-85B8-A3AD942A6861}"/>
    <cellStyle name="20% - Énfasis3 2 10 3 3 2" xfId="7965" xr:uid="{A6A107A1-D6B2-476E-B56D-60DA22A23A8A}"/>
    <cellStyle name="20% - Énfasis3 2 10 3 3 2 2" xfId="7966" xr:uid="{0FE27D92-65C6-4346-8CB6-B5DC5CF40CBE}"/>
    <cellStyle name="20% - Énfasis3 2 10 3 3 3" xfId="7967" xr:uid="{54358ABF-15B2-4A56-963B-58A8D7D275D2}"/>
    <cellStyle name="20% - Énfasis3 2 10 3 4" xfId="7968" xr:uid="{28465565-B318-46BB-AD00-EB7CF78B0509}"/>
    <cellStyle name="20% - Énfasis3 2 10 3 4 2" xfId="7969" xr:uid="{DB0C7610-43A0-427D-9E42-3F711FE9BA10}"/>
    <cellStyle name="20% - Énfasis3 2 10 3 5" xfId="7970" xr:uid="{6748D89C-EA01-4969-964A-E76ED265B156}"/>
    <cellStyle name="20% - Énfasis3 2 10 4" xfId="7971" xr:uid="{7549ABBD-4F84-47B3-B8D2-07C1EC545316}"/>
    <cellStyle name="20% - Énfasis3 2 10 4 2" xfId="7972" xr:uid="{AA3CCCD0-F9D4-4A83-8B0E-76212B7F85C1}"/>
    <cellStyle name="20% - Énfasis3 2 10 4 2 2" xfId="7973" xr:uid="{C4023C53-56A8-4B0D-9947-85663DED22C3}"/>
    <cellStyle name="20% - Énfasis3 2 10 4 2 2 2" xfId="7974" xr:uid="{214BC81A-8192-4E01-BD97-A9F0B65F705C}"/>
    <cellStyle name="20% - Énfasis3 2 10 4 2 3" xfId="7975" xr:uid="{D7390AF3-D947-4644-9A10-B2AEE8BB35EC}"/>
    <cellStyle name="20% - Énfasis3 2 10 4 3" xfId="7976" xr:uid="{66FE6BAE-3449-4353-92B5-B8868E97A1FE}"/>
    <cellStyle name="20% - Énfasis3 2 10 4 3 2" xfId="7977" xr:uid="{1056001B-6905-4B70-9C97-812CDC2F8CFC}"/>
    <cellStyle name="20% - Énfasis3 2 10 4 4" xfId="7978" xr:uid="{0709FD49-75D5-460C-80C9-7242F56805D5}"/>
    <cellStyle name="20% - Énfasis3 2 10 5" xfId="7979" xr:uid="{95F54D9B-2958-4E0F-9060-BC3B647CAA74}"/>
    <cellStyle name="20% - Énfasis3 2 10 5 2" xfId="7980" xr:uid="{069A3222-1C92-4A9C-9ADE-E81284915B27}"/>
    <cellStyle name="20% - Énfasis3 2 10 5 2 2" xfId="7981" xr:uid="{5D77DC1B-C1E1-43F1-AE49-3836B5F38326}"/>
    <cellStyle name="20% - Énfasis3 2 10 5 3" xfId="7982" xr:uid="{4A101B7C-F943-412A-9397-43DD45341CFB}"/>
    <cellStyle name="20% - Énfasis3 2 10 6" xfId="7983" xr:uid="{BC68A346-F25B-4533-902D-77C435B60224}"/>
    <cellStyle name="20% - Énfasis3 2 10 6 2" xfId="7984" xr:uid="{476616A7-F31F-42A0-8B6E-BA3DFDA3C242}"/>
    <cellStyle name="20% - Énfasis3 2 10 7" xfId="7985" xr:uid="{EA571962-657E-4759-806C-5B2E0574BB62}"/>
    <cellStyle name="20% - Énfasis3 2 11" xfId="7986" xr:uid="{F59811FD-2433-4C7C-AECC-A13D33C188B4}"/>
    <cellStyle name="20% - Énfasis3 2 11 2" xfId="7987" xr:uid="{3EC3BEFE-D177-4B59-9D74-5B346E0D774B}"/>
    <cellStyle name="20% - Énfasis3 2 11 2 2" xfId="7988" xr:uid="{E0736B4F-0955-498A-9CFB-031CAE6D6BE1}"/>
    <cellStyle name="20% - Énfasis3 2 11 2 2 2" xfId="7989" xr:uid="{00FD9844-89E4-4068-992D-EA842A248214}"/>
    <cellStyle name="20% - Énfasis3 2 11 2 2 2 2" xfId="7990" xr:uid="{1AFB369A-754D-4FBB-8A71-4D0E664D267F}"/>
    <cellStyle name="20% - Énfasis3 2 11 2 2 2 2 2" xfId="7991" xr:uid="{E86358F0-186C-4E0C-BCAA-0149C8894FB2}"/>
    <cellStyle name="20% - Énfasis3 2 11 2 2 2 2 2 2" xfId="7992" xr:uid="{986A7B54-2947-4CD5-96A1-7D567F33813C}"/>
    <cellStyle name="20% - Énfasis3 2 11 2 2 2 2 3" xfId="7993" xr:uid="{EDD15C62-6167-47A2-A9DD-D280BBD45061}"/>
    <cellStyle name="20% - Énfasis3 2 11 2 2 2 3" xfId="7994" xr:uid="{60E4CD13-9081-4432-9492-693E636574E6}"/>
    <cellStyle name="20% - Énfasis3 2 11 2 2 2 3 2" xfId="7995" xr:uid="{E38806DF-6343-48E7-9D23-6F1FBE89F22E}"/>
    <cellStyle name="20% - Énfasis3 2 11 2 2 2 4" xfId="7996" xr:uid="{09B7205D-ADC3-471D-9A31-EF2C82DC8FAA}"/>
    <cellStyle name="20% - Énfasis3 2 11 2 2 3" xfId="7997" xr:uid="{5C810D6E-EA38-4A3A-900B-13B55E09F102}"/>
    <cellStyle name="20% - Énfasis3 2 11 2 2 3 2" xfId="7998" xr:uid="{1F2886FB-EF16-4940-9579-97CE505A6D31}"/>
    <cellStyle name="20% - Énfasis3 2 11 2 2 3 2 2" xfId="7999" xr:uid="{1293B31A-B533-426C-ABC3-C1CD0CDA50E5}"/>
    <cellStyle name="20% - Énfasis3 2 11 2 2 3 3" xfId="8000" xr:uid="{A86AA197-8F41-476B-8618-6CBC8C0132FF}"/>
    <cellStyle name="20% - Énfasis3 2 11 2 2 4" xfId="8001" xr:uid="{1C9B1792-331F-4BF3-8A55-DA0DF2256FA6}"/>
    <cellStyle name="20% - Énfasis3 2 11 2 2 4 2" xfId="8002" xr:uid="{D519A4BC-6821-424B-B49B-3813E45CD3EC}"/>
    <cellStyle name="20% - Énfasis3 2 11 2 2 5" xfId="8003" xr:uid="{6AD8E611-0F0A-4F89-B30B-757EA29E9A77}"/>
    <cellStyle name="20% - Énfasis3 2 11 2 3" xfId="8004" xr:uid="{38606066-72D6-4B01-B97A-78E0B81D665D}"/>
    <cellStyle name="20% - Énfasis3 2 11 2 3 2" xfId="8005" xr:uid="{B06D43D5-2C7B-4DC4-B406-C67F25D39F2D}"/>
    <cellStyle name="20% - Énfasis3 2 11 2 3 2 2" xfId="8006" xr:uid="{C00876E7-A230-45BE-ADCB-2256468339E6}"/>
    <cellStyle name="20% - Énfasis3 2 11 2 3 2 2 2" xfId="8007" xr:uid="{CC620B00-EC56-4879-AE0C-7ABC8393AB74}"/>
    <cellStyle name="20% - Énfasis3 2 11 2 3 2 3" xfId="8008" xr:uid="{FD237821-AEF6-4B05-9F6E-DD2170D68CEE}"/>
    <cellStyle name="20% - Énfasis3 2 11 2 3 3" xfId="8009" xr:uid="{E3C05FD8-B371-4A7B-B63D-D656F9C9EA6E}"/>
    <cellStyle name="20% - Énfasis3 2 11 2 3 3 2" xfId="8010" xr:uid="{E61B1E6F-9561-46A2-AEC4-662A61805D1B}"/>
    <cellStyle name="20% - Énfasis3 2 11 2 3 4" xfId="8011" xr:uid="{CC51F3B2-0A6D-4EDE-A56A-7861A263B4C9}"/>
    <cellStyle name="20% - Énfasis3 2 11 2 4" xfId="8012" xr:uid="{977BD372-DAF9-4D89-ACBF-3CBA6C81DD35}"/>
    <cellStyle name="20% - Énfasis3 2 11 2 4 2" xfId="8013" xr:uid="{DD162C45-D22B-46D4-AAFC-CA9A7667FA4B}"/>
    <cellStyle name="20% - Énfasis3 2 11 2 4 2 2" xfId="8014" xr:uid="{74AE7BB0-9C38-421E-A69A-32B76BECA142}"/>
    <cellStyle name="20% - Énfasis3 2 11 2 4 3" xfId="8015" xr:uid="{63497DCB-BF6F-4B6B-B05B-ADA296CFA4E0}"/>
    <cellStyle name="20% - Énfasis3 2 11 2 5" xfId="8016" xr:uid="{A874B72E-C72B-420A-B63E-05AA336E5A8D}"/>
    <cellStyle name="20% - Énfasis3 2 11 2 5 2" xfId="8017" xr:uid="{9A790EFC-628D-4284-A142-59B95D34F2AF}"/>
    <cellStyle name="20% - Énfasis3 2 11 2 6" xfId="8018" xr:uid="{EDACA48B-EA08-4C66-910D-D2F2A53F2211}"/>
    <cellStyle name="20% - Énfasis3 2 11 3" xfId="8019" xr:uid="{DB9A04A3-6BC9-452B-A0A0-887C3929AB30}"/>
    <cellStyle name="20% - Énfasis3 2 11 3 2" xfId="8020" xr:uid="{10B99374-E4F4-4B64-AFE3-922912234299}"/>
    <cellStyle name="20% - Énfasis3 2 11 3 2 2" xfId="8021" xr:uid="{3B8D8762-5C2C-4201-B248-6F61971FC71F}"/>
    <cellStyle name="20% - Énfasis3 2 11 3 2 2 2" xfId="8022" xr:uid="{70F303F6-E62A-4842-B4CB-8D5252E09BD1}"/>
    <cellStyle name="20% - Énfasis3 2 11 3 2 2 2 2" xfId="8023" xr:uid="{A5D5B0B0-E5C4-49C5-923E-15614F7B04FD}"/>
    <cellStyle name="20% - Énfasis3 2 11 3 2 2 3" xfId="8024" xr:uid="{039277CE-C772-4663-B168-2A8AA2879CA4}"/>
    <cellStyle name="20% - Énfasis3 2 11 3 2 3" xfId="8025" xr:uid="{88176079-1D2A-420D-976E-5D946174FCDD}"/>
    <cellStyle name="20% - Énfasis3 2 11 3 2 3 2" xfId="8026" xr:uid="{513022A8-2FB9-44F9-AB86-982884BDD829}"/>
    <cellStyle name="20% - Énfasis3 2 11 3 2 4" xfId="8027" xr:uid="{3E1ED43E-A996-4F00-A051-C4455147CCF6}"/>
    <cellStyle name="20% - Énfasis3 2 11 3 3" xfId="8028" xr:uid="{6CAA9192-4017-4CC9-A466-0764715D31DF}"/>
    <cellStyle name="20% - Énfasis3 2 11 3 3 2" xfId="8029" xr:uid="{1A017161-105B-40CF-A281-1250C21B1F75}"/>
    <cellStyle name="20% - Énfasis3 2 11 3 3 2 2" xfId="8030" xr:uid="{09D4B452-A057-4532-859D-DA0229048E08}"/>
    <cellStyle name="20% - Énfasis3 2 11 3 3 3" xfId="8031" xr:uid="{5FB37C3C-F59A-434E-A30B-8081493C884B}"/>
    <cellStyle name="20% - Énfasis3 2 11 3 4" xfId="8032" xr:uid="{951D817D-A0B7-411E-BB01-803AC064667A}"/>
    <cellStyle name="20% - Énfasis3 2 11 3 4 2" xfId="8033" xr:uid="{43F22922-689D-4B1A-AB87-0C473E2662F2}"/>
    <cellStyle name="20% - Énfasis3 2 11 3 5" xfId="8034" xr:uid="{3DB5E783-445E-4315-8F71-AE27CB1C3BCC}"/>
    <cellStyle name="20% - Énfasis3 2 11 4" xfId="8035" xr:uid="{4E897CF2-C70D-4118-9172-061397AA57FE}"/>
    <cellStyle name="20% - Énfasis3 2 11 4 2" xfId="8036" xr:uid="{FB9E8F4E-7ECC-4F94-8BD6-536AB8D93747}"/>
    <cellStyle name="20% - Énfasis3 2 11 4 2 2" xfId="8037" xr:uid="{7AE70659-84D4-442B-912F-5EBF197BDA1E}"/>
    <cellStyle name="20% - Énfasis3 2 11 4 2 2 2" xfId="8038" xr:uid="{93E43CF7-1C33-4FEA-B8FE-1FF973454C10}"/>
    <cellStyle name="20% - Énfasis3 2 11 4 2 3" xfId="8039" xr:uid="{581D6102-7948-41D4-B30E-2073D118B190}"/>
    <cellStyle name="20% - Énfasis3 2 11 4 3" xfId="8040" xr:uid="{EFE9F74B-E71B-45BB-A08B-08440D025991}"/>
    <cellStyle name="20% - Énfasis3 2 11 4 3 2" xfId="8041" xr:uid="{D6BD495F-6370-43BC-925B-8B703B9428CF}"/>
    <cellStyle name="20% - Énfasis3 2 11 4 4" xfId="8042" xr:uid="{629191B7-C5A5-47F3-94F1-A9E81C633AC7}"/>
    <cellStyle name="20% - Énfasis3 2 11 5" xfId="8043" xr:uid="{BF6BF880-1F4C-49CC-96BE-4E0742468D99}"/>
    <cellStyle name="20% - Énfasis3 2 11 5 2" xfId="8044" xr:uid="{67217CE7-45E8-4170-B875-970D2E394595}"/>
    <cellStyle name="20% - Énfasis3 2 11 5 2 2" xfId="8045" xr:uid="{3CC0E855-8B16-4064-869F-C111422E1993}"/>
    <cellStyle name="20% - Énfasis3 2 11 5 3" xfId="8046" xr:uid="{785F5302-6D57-4D15-BCE8-ADA44262FA51}"/>
    <cellStyle name="20% - Énfasis3 2 11 6" xfId="8047" xr:uid="{142FF836-4DBC-4FD6-BD35-DC486B9B309F}"/>
    <cellStyle name="20% - Énfasis3 2 11 6 2" xfId="8048" xr:uid="{15CD8CF9-B4FB-4DDF-B8B1-AC8A0FED5FA6}"/>
    <cellStyle name="20% - Énfasis3 2 11 7" xfId="8049" xr:uid="{5A0DD566-DA00-48D3-BF4B-DB6D823DD4D6}"/>
    <cellStyle name="20% - Énfasis3 2 12" xfId="8050" xr:uid="{752F8A10-D38C-4C50-A70D-17F73B95A92C}"/>
    <cellStyle name="20% - Énfasis3 2 12 2" xfId="8051" xr:uid="{3521B95A-59BC-4839-9161-80F61D3F1541}"/>
    <cellStyle name="20% - Énfasis3 2 12 2 2" xfId="8052" xr:uid="{774304D1-64E3-463A-870A-A669150F3DAC}"/>
    <cellStyle name="20% - Énfasis3 2 12 2 2 2" xfId="8053" xr:uid="{35DDE952-2435-4CE4-8868-B7B69D035353}"/>
    <cellStyle name="20% - Énfasis3 2 12 2 2 2 2" xfId="8054" xr:uid="{BA1413C9-00EA-4447-9B37-8283803AAEC4}"/>
    <cellStyle name="20% - Énfasis3 2 12 2 2 2 2 2" xfId="8055" xr:uid="{B137E089-BB3B-4E6D-B50F-A27B73415E3B}"/>
    <cellStyle name="20% - Énfasis3 2 12 2 2 2 3" xfId="8056" xr:uid="{F4027131-4AF1-4D2E-8635-7E2BA4F5C6EC}"/>
    <cellStyle name="20% - Énfasis3 2 12 2 2 3" xfId="8057" xr:uid="{5C2FAAA1-7459-41B1-AD8D-78656CCA6DFD}"/>
    <cellStyle name="20% - Énfasis3 2 12 2 2 3 2" xfId="8058" xr:uid="{FCDB3826-A45A-47AD-8530-8E0685B08978}"/>
    <cellStyle name="20% - Énfasis3 2 12 2 2 4" xfId="8059" xr:uid="{D8A2CC1E-D410-4636-AE56-3C9E4E0C614C}"/>
    <cellStyle name="20% - Énfasis3 2 12 2 3" xfId="8060" xr:uid="{929AC242-3A21-493A-9688-75CBB7467B27}"/>
    <cellStyle name="20% - Énfasis3 2 12 2 3 2" xfId="8061" xr:uid="{B78E4C6B-CB24-4AEF-AECA-E8671C219B05}"/>
    <cellStyle name="20% - Énfasis3 2 12 2 3 2 2" xfId="8062" xr:uid="{4A6ABC27-1247-46F4-B707-B0EF25222784}"/>
    <cellStyle name="20% - Énfasis3 2 12 2 3 3" xfId="8063" xr:uid="{E5F4E054-7725-4671-A1DB-99AA61A56E6D}"/>
    <cellStyle name="20% - Énfasis3 2 12 2 4" xfId="8064" xr:uid="{8127CDE0-259F-44AD-B122-C3FD0785CC03}"/>
    <cellStyle name="20% - Énfasis3 2 12 2 4 2" xfId="8065" xr:uid="{9F76628B-A69A-4980-8F4F-417D373A53FD}"/>
    <cellStyle name="20% - Énfasis3 2 12 2 5" xfId="8066" xr:uid="{60AF48DD-D098-49C7-8CA4-86570D9BB475}"/>
    <cellStyle name="20% - Énfasis3 2 12 3" xfId="8067" xr:uid="{CB090F44-53A5-4AE0-905F-30B47E437EE2}"/>
    <cellStyle name="20% - Énfasis3 2 12 3 2" xfId="8068" xr:uid="{F2F715A4-8E38-4504-9E51-70AF9E4BF75E}"/>
    <cellStyle name="20% - Énfasis3 2 12 3 2 2" xfId="8069" xr:uid="{7DA01998-EA14-4E7F-B644-7DB66AFB8F24}"/>
    <cellStyle name="20% - Énfasis3 2 12 3 2 2 2" xfId="8070" xr:uid="{6DD5C9FE-B2FC-4484-8073-C5D417FB9EC8}"/>
    <cellStyle name="20% - Énfasis3 2 12 3 2 3" xfId="8071" xr:uid="{323549B3-38E7-42EF-AA6C-84518B1A0EAA}"/>
    <cellStyle name="20% - Énfasis3 2 12 3 3" xfId="8072" xr:uid="{89175DBE-7B09-4CEB-A4E7-636E789C0337}"/>
    <cellStyle name="20% - Énfasis3 2 12 3 3 2" xfId="8073" xr:uid="{CA705371-5C09-4379-B79C-37EE7D1D2206}"/>
    <cellStyle name="20% - Énfasis3 2 12 3 4" xfId="8074" xr:uid="{CCB93546-3858-480A-BE01-9256FAFFBAFD}"/>
    <cellStyle name="20% - Énfasis3 2 12 4" xfId="8075" xr:uid="{85D89DF6-06C6-43D9-B308-61DDCBCCF71C}"/>
    <cellStyle name="20% - Énfasis3 2 12 4 2" xfId="8076" xr:uid="{D513C1CE-CB12-4896-A9F6-762C58D6B314}"/>
    <cellStyle name="20% - Énfasis3 2 12 4 2 2" xfId="8077" xr:uid="{5750895F-E8A8-4CCB-9602-8CB1DB2D7979}"/>
    <cellStyle name="20% - Énfasis3 2 12 4 3" xfId="8078" xr:uid="{679E2A07-F3E4-45E7-B044-70567DE5D291}"/>
    <cellStyle name="20% - Énfasis3 2 12 5" xfId="8079" xr:uid="{A1760009-A72E-40E8-AE28-59B081710422}"/>
    <cellStyle name="20% - Énfasis3 2 12 5 2" xfId="8080" xr:uid="{31E9E6BD-C8F5-4D6B-A4C7-BD79A8BB6EC1}"/>
    <cellStyle name="20% - Énfasis3 2 12 6" xfId="8081" xr:uid="{A1636284-2C23-4584-8FC1-1342ABEB94DE}"/>
    <cellStyle name="20% - Énfasis3 2 13" xfId="8082" xr:uid="{90400263-E240-4C2B-91F4-9ED1FA0781BC}"/>
    <cellStyle name="20% - Énfasis3 2 13 2" xfId="8083" xr:uid="{2DDE7587-2FB7-4865-B4E6-1423562E9B75}"/>
    <cellStyle name="20% - Énfasis3 2 13 2 2" xfId="8084" xr:uid="{6CBA92C1-0C8A-4F1F-A018-945F789C618E}"/>
    <cellStyle name="20% - Énfasis3 2 13 2 2 2" xfId="8085" xr:uid="{D6B4EF38-D123-4409-905E-C8932D768215}"/>
    <cellStyle name="20% - Énfasis3 2 13 2 2 2 2" xfId="8086" xr:uid="{BB832754-E2CA-47DF-A483-D71B7C24C494}"/>
    <cellStyle name="20% - Énfasis3 2 13 2 2 3" xfId="8087" xr:uid="{DB1DD961-D809-4E57-8100-83506DC16964}"/>
    <cellStyle name="20% - Énfasis3 2 13 2 3" xfId="8088" xr:uid="{7F792E5C-BE7E-4096-9B2E-B04E47F2B1A0}"/>
    <cellStyle name="20% - Énfasis3 2 13 2 3 2" xfId="8089" xr:uid="{C2E1EDA1-5303-492A-A586-E3AD86D713B2}"/>
    <cellStyle name="20% - Énfasis3 2 13 2 4" xfId="8090" xr:uid="{3086EE9D-8210-4B7D-BD51-D2B3365591FF}"/>
    <cellStyle name="20% - Énfasis3 2 13 3" xfId="8091" xr:uid="{A78306B6-9267-4F9F-8A02-82FE264C3454}"/>
    <cellStyle name="20% - Énfasis3 2 13 3 2" xfId="8092" xr:uid="{8420C349-883C-4BC5-A8F9-838B5A78A4B5}"/>
    <cellStyle name="20% - Énfasis3 2 13 3 2 2" xfId="8093" xr:uid="{BFDA0BD1-A3A6-48A8-A9A3-177D08E5A89C}"/>
    <cellStyle name="20% - Énfasis3 2 13 3 3" xfId="8094" xr:uid="{D5914C11-C24A-49DA-B61F-2ED2E82AF05B}"/>
    <cellStyle name="20% - Énfasis3 2 13 4" xfId="8095" xr:uid="{9FAD2C95-EB00-4782-91BC-400E3E78E63C}"/>
    <cellStyle name="20% - Énfasis3 2 13 4 2" xfId="8096" xr:uid="{B80DED54-E3CF-4B94-98FD-3388663E9B21}"/>
    <cellStyle name="20% - Énfasis3 2 13 5" xfId="8097" xr:uid="{9FDE8885-B0CC-49BD-87FE-CB542FCA7266}"/>
    <cellStyle name="20% - Énfasis3 2 14" xfId="8098" xr:uid="{6A4DED04-1F04-4D3F-91D7-8D4E2EA563A4}"/>
    <cellStyle name="20% - Énfasis3 2 14 2" xfId="8099" xr:uid="{9ABBE2D4-85B3-490E-8A9E-F5238ABA2C6D}"/>
    <cellStyle name="20% - Énfasis3 2 14 2 2" xfId="8100" xr:uid="{C8A577FC-261F-4084-849A-DF930CA1B4D6}"/>
    <cellStyle name="20% - Énfasis3 2 14 2 2 2" xfId="8101" xr:uid="{E6C6151A-7D41-40BE-8205-60668DBDD964}"/>
    <cellStyle name="20% - Énfasis3 2 14 2 3" xfId="8102" xr:uid="{E3C53D06-1C8B-4B0D-A006-2B27FE2FD8A6}"/>
    <cellStyle name="20% - Énfasis3 2 14 3" xfId="8103" xr:uid="{2F88224D-E883-43DE-9A21-931AC1046E1F}"/>
    <cellStyle name="20% - Énfasis3 2 14 3 2" xfId="8104" xr:uid="{6FEE480B-FD35-40FD-95FB-12A776B2BC52}"/>
    <cellStyle name="20% - Énfasis3 2 14 4" xfId="8105" xr:uid="{1956D9E9-372B-4378-AEA3-64BDA37000D1}"/>
    <cellStyle name="20% - Énfasis3 2 15" xfId="8106" xr:uid="{8FCEFA2C-F745-4D49-B32A-B616D66E9772}"/>
    <cellStyle name="20% - Énfasis3 2 15 2" xfId="8107" xr:uid="{B9083833-70C3-498B-8969-21BAA6134801}"/>
    <cellStyle name="20% - Énfasis3 2 15 2 2" xfId="8108" xr:uid="{7F2B51DC-BA3A-4844-B412-748AD39042A7}"/>
    <cellStyle name="20% - Énfasis3 2 15 3" xfId="8109" xr:uid="{0C6C6E92-8527-407D-BF3E-4B741BDBE897}"/>
    <cellStyle name="20% - Énfasis3 2 16" xfId="8110" xr:uid="{55F91B81-CEF0-48F6-BECF-442F1EC8B970}"/>
    <cellStyle name="20% - Énfasis3 2 16 2" xfId="8111" xr:uid="{7C9316D6-30F3-4DDB-AB0D-80EF4987AD3C}"/>
    <cellStyle name="20% - Énfasis3 2 17" xfId="8112" xr:uid="{E650687F-2C91-4DF6-9CB7-756A152BCFF1}"/>
    <cellStyle name="20% - Énfasis3 2 18" xfId="8113" xr:uid="{98D5E7C0-F28A-49CF-83BB-24075D4BECDC}"/>
    <cellStyle name="20% - Énfasis3 2 19" xfId="8114" xr:uid="{C88B37AD-BD01-4B88-8B94-7E446DC78B0D}"/>
    <cellStyle name="20% - Énfasis3 2 2" xfId="8115" xr:uid="{EA62385A-0AD5-4E53-869A-2390B2951810}"/>
    <cellStyle name="20% - Énfasis3 2 2 10" xfId="8116" xr:uid="{F90C1819-947F-48D7-8CF4-88F5FB9F136F}"/>
    <cellStyle name="20% - Énfasis3 2 2 11" xfId="8117" xr:uid="{080D321F-A721-46BB-84E1-AD88F4E96B90}"/>
    <cellStyle name="20% - Énfasis3 2 2 12" xfId="8118" xr:uid="{0DDB59C4-561F-4B39-8B57-0F006FE60A6D}"/>
    <cellStyle name="20% - Énfasis3 2 2 13" xfId="8119" xr:uid="{D4D28CB9-FD4D-430E-816F-00743544DB3A}"/>
    <cellStyle name="20% - Énfasis3 2 2 2" xfId="8120" xr:uid="{0AA633BC-AD7D-4B22-A5EE-40D937602825}"/>
    <cellStyle name="20% - Énfasis3 2 2 2 10" xfId="8121" xr:uid="{D642BCAD-AD61-4D0E-8D3F-4B44B1DF7007}"/>
    <cellStyle name="20% - Énfasis3 2 2 2 11" xfId="8122" xr:uid="{3582F07F-4E7B-4695-A21B-4D2DC08BE4BE}"/>
    <cellStyle name="20% - Énfasis3 2 2 2 2" xfId="8123" xr:uid="{9E9C1A91-F524-43BF-9247-44DB37733648}"/>
    <cellStyle name="20% - Énfasis3 2 2 2 2 10" xfId="8124" xr:uid="{64F8204C-1492-41EC-83D5-D42545F639FC}"/>
    <cellStyle name="20% - Énfasis3 2 2 2 2 2" xfId="8125" xr:uid="{54CA2717-54B4-4E7A-8506-17D37A16719D}"/>
    <cellStyle name="20% - Énfasis3 2 2 2 2 2 2" xfId="8126" xr:uid="{7297C5E5-8DDA-4A5E-9E2B-A947AB9888D7}"/>
    <cellStyle name="20% - Énfasis3 2 2 2 2 2 2 2" xfId="8127" xr:uid="{4A1A9D06-E2E4-4BC2-924B-4FB19807AEB4}"/>
    <cellStyle name="20% - Énfasis3 2 2 2 2 2 2 2 2" xfId="8128" xr:uid="{5AC11EF9-EE57-4243-AADC-60A8A53E72B4}"/>
    <cellStyle name="20% - Énfasis3 2 2 2 2 2 2 2 2 2" xfId="8129" xr:uid="{6E4D3E2A-0792-43A1-87E4-F088E21D6A3A}"/>
    <cellStyle name="20% - Énfasis3 2 2 2 2 2 2 2 3" xfId="8130" xr:uid="{76DFCE70-1D71-46FE-853B-0519D3A2F616}"/>
    <cellStyle name="20% - Énfasis3 2 2 2 2 2 2 3" xfId="8131" xr:uid="{0216D76F-DB98-499C-8A9E-C278A8519B16}"/>
    <cellStyle name="20% - Énfasis3 2 2 2 2 2 2 3 2" xfId="8132" xr:uid="{31DCAD82-DDAF-411B-B3DB-9BA2F76651D3}"/>
    <cellStyle name="20% - Énfasis3 2 2 2 2 2 2 4" xfId="8133" xr:uid="{F21684B6-B9BA-43B8-82E6-ABE6AFC9C17E}"/>
    <cellStyle name="20% - Énfasis3 2 2 2 2 2 3" xfId="8134" xr:uid="{E068E087-CCEB-436E-8FCE-F67BED853433}"/>
    <cellStyle name="20% - Énfasis3 2 2 2 2 2 3 2" xfId="8135" xr:uid="{332A9915-1729-4A60-9ECA-83BC39595E36}"/>
    <cellStyle name="20% - Énfasis3 2 2 2 2 2 3 2 2" xfId="8136" xr:uid="{59BBB977-4498-4AF3-AD8F-0BFC13CB461D}"/>
    <cellStyle name="20% - Énfasis3 2 2 2 2 2 3 3" xfId="8137" xr:uid="{0C2DF6FA-DD2A-4E8B-B114-5C7D983A5D0F}"/>
    <cellStyle name="20% - Énfasis3 2 2 2 2 2 4" xfId="8138" xr:uid="{7C9531ED-28CD-4FCE-ABDB-D2F93366A2DE}"/>
    <cellStyle name="20% - Énfasis3 2 2 2 2 2 4 2" xfId="8139" xr:uid="{DF8EF2B7-70B9-4A3C-81CE-CC44203EA39F}"/>
    <cellStyle name="20% - Énfasis3 2 2 2 2 2 5" xfId="8140" xr:uid="{3F69F3B4-5A16-4303-8B7F-AD9707BBA97F}"/>
    <cellStyle name="20% - Énfasis3 2 2 2 2 3" xfId="8141" xr:uid="{C7A88735-ABAC-4373-BBBD-7A2E5C290B5A}"/>
    <cellStyle name="20% - Énfasis3 2 2 2 2 3 2" xfId="8142" xr:uid="{622DF8EA-26D0-4FF6-A1CC-06594718EAFB}"/>
    <cellStyle name="20% - Énfasis3 2 2 2 2 3 2 2" xfId="8143" xr:uid="{CF3BC004-9FA5-4334-889E-451CC9E5B4EF}"/>
    <cellStyle name="20% - Énfasis3 2 2 2 2 3 2 2 2" xfId="8144" xr:uid="{B4FDADAA-80D9-4268-A981-A8B81AE23220}"/>
    <cellStyle name="20% - Énfasis3 2 2 2 2 3 2 3" xfId="8145" xr:uid="{810B023A-8071-4083-96D1-3A7030B0E69B}"/>
    <cellStyle name="20% - Énfasis3 2 2 2 2 3 3" xfId="8146" xr:uid="{135FD94A-531A-4681-B447-2B5776BE035D}"/>
    <cellStyle name="20% - Énfasis3 2 2 2 2 3 3 2" xfId="8147" xr:uid="{1A7E2AC9-E6D6-490B-B54C-002586C0B7E3}"/>
    <cellStyle name="20% - Énfasis3 2 2 2 2 3 4" xfId="8148" xr:uid="{21EB3070-BC7A-4AF5-B5E8-338A5A9A3580}"/>
    <cellStyle name="20% - Énfasis3 2 2 2 2 4" xfId="8149" xr:uid="{B4A1A1CB-FDC8-4E1B-89C5-C445E7940662}"/>
    <cellStyle name="20% - Énfasis3 2 2 2 2 4 2" xfId="8150" xr:uid="{5CC65CEA-3214-47B9-877B-8E32B38D2785}"/>
    <cellStyle name="20% - Énfasis3 2 2 2 2 4 2 2" xfId="8151" xr:uid="{55BEAA85-BD1B-4130-BBD4-B56B786B88CB}"/>
    <cellStyle name="20% - Énfasis3 2 2 2 2 4 3" xfId="8152" xr:uid="{E3B3CBAE-C645-41D2-BCB2-43E356BA2EAA}"/>
    <cellStyle name="20% - Énfasis3 2 2 2 2 5" xfId="8153" xr:uid="{B95E0338-54EE-4860-AC1F-3EF0B0F37F69}"/>
    <cellStyle name="20% - Énfasis3 2 2 2 2 5 2" xfId="8154" xr:uid="{1A28C01E-B325-4D56-B03B-35776C90048D}"/>
    <cellStyle name="20% - Énfasis3 2 2 2 2 6" xfId="8155" xr:uid="{98F89188-B9C4-4D79-BFC1-954AB3BE5474}"/>
    <cellStyle name="20% - Énfasis3 2 2 2 2 7" xfId="8156" xr:uid="{42BF7195-8052-4861-A49D-F02102C89DF6}"/>
    <cellStyle name="20% - Énfasis3 2 2 2 2 8" xfId="8157" xr:uid="{E55C71E7-2E41-4E31-9D8D-1DD46288905A}"/>
    <cellStyle name="20% - Énfasis3 2 2 2 2 9" xfId="8158" xr:uid="{FB052215-87DA-4B58-BC7A-76FD0EE0D76C}"/>
    <cellStyle name="20% - Énfasis3 2 2 2 2_37. RESULTADO NEGOCIOS YOY" xfId="8159" xr:uid="{2A5AF4ED-CBF0-410B-8D27-B598A26B6D46}"/>
    <cellStyle name="20% - Énfasis3 2 2 2 3" xfId="8160" xr:uid="{8EE9997E-C0FF-451A-8B38-002D7D16A8DA}"/>
    <cellStyle name="20% - Énfasis3 2 2 2 3 2" xfId="8161" xr:uid="{E5DB8E10-B58C-40F5-8B2B-DF9C75E68FA7}"/>
    <cellStyle name="20% - Énfasis3 2 2 2 3 2 2" xfId="8162" xr:uid="{BC4F1BFD-803F-461B-986F-26D81A8C416D}"/>
    <cellStyle name="20% - Énfasis3 2 2 2 3 2 2 2" xfId="8163" xr:uid="{EB21947E-51AF-42A1-AD31-D1DE149FD8E4}"/>
    <cellStyle name="20% - Énfasis3 2 2 2 3 2 2 2 2" xfId="8164" xr:uid="{A0469738-9C0F-4DE7-B34E-4923E714D40D}"/>
    <cellStyle name="20% - Énfasis3 2 2 2 3 2 2 3" xfId="8165" xr:uid="{8CE4E74B-738F-45F9-9721-3B0D658C5BE2}"/>
    <cellStyle name="20% - Énfasis3 2 2 2 3 2 3" xfId="8166" xr:uid="{B56FA556-43C4-487C-B3FF-9A6997FFED7E}"/>
    <cellStyle name="20% - Énfasis3 2 2 2 3 2 3 2" xfId="8167" xr:uid="{C73CA45D-1E20-4155-B834-DE79CEF1E8BB}"/>
    <cellStyle name="20% - Énfasis3 2 2 2 3 2 4" xfId="8168" xr:uid="{EDF70377-CF7E-4F7F-A4D2-D5676A582890}"/>
    <cellStyle name="20% - Énfasis3 2 2 2 3 3" xfId="8169" xr:uid="{EDC011C3-B368-4723-B749-9950C7D8BE89}"/>
    <cellStyle name="20% - Énfasis3 2 2 2 3 3 2" xfId="8170" xr:uid="{55545B32-65B4-4498-A826-5FEB9C009D8B}"/>
    <cellStyle name="20% - Énfasis3 2 2 2 3 3 2 2" xfId="8171" xr:uid="{1D925F21-88BA-4EED-ACFF-4FB895829A3F}"/>
    <cellStyle name="20% - Énfasis3 2 2 2 3 3 3" xfId="8172" xr:uid="{CFE6C618-55E0-45B7-B551-10626A3032F5}"/>
    <cellStyle name="20% - Énfasis3 2 2 2 3 4" xfId="8173" xr:uid="{0BF668F5-B30B-4528-9ABE-2B67CE2FBEFF}"/>
    <cellStyle name="20% - Énfasis3 2 2 2 3 4 2" xfId="8174" xr:uid="{991E0CA0-216E-4A2B-AC09-46816EAF83CC}"/>
    <cellStyle name="20% - Énfasis3 2 2 2 3 5" xfId="8175" xr:uid="{0835A695-D87C-4ABC-8A96-AB6EE13B106A}"/>
    <cellStyle name="20% - Énfasis3 2 2 2 4" xfId="8176" xr:uid="{909F1650-4D95-418F-9E15-51ED052EBBD9}"/>
    <cellStyle name="20% - Énfasis3 2 2 2 4 2" xfId="8177" xr:uid="{AAD1DB07-F6E8-4753-9F47-A1412CD34DAA}"/>
    <cellStyle name="20% - Énfasis3 2 2 2 4 2 2" xfId="8178" xr:uid="{1095EDAB-AF46-468D-BA03-75BDCB83D531}"/>
    <cellStyle name="20% - Énfasis3 2 2 2 4 2 2 2" xfId="8179" xr:uid="{A634BA83-7DC0-4E34-9DD1-38B13C39005F}"/>
    <cellStyle name="20% - Énfasis3 2 2 2 4 2 3" xfId="8180" xr:uid="{A49BB308-F830-47BB-9E98-7917EAD2D4A4}"/>
    <cellStyle name="20% - Énfasis3 2 2 2 4 3" xfId="8181" xr:uid="{B448A0B2-865E-46AB-9557-256A9EBFC1A1}"/>
    <cellStyle name="20% - Énfasis3 2 2 2 4 3 2" xfId="8182" xr:uid="{37F0086D-7129-4511-AA96-D5FAC913033C}"/>
    <cellStyle name="20% - Énfasis3 2 2 2 4 4" xfId="8183" xr:uid="{E29E881E-9415-4AFE-8E94-FA0D42FCC234}"/>
    <cellStyle name="20% - Énfasis3 2 2 2 5" xfId="8184" xr:uid="{5D04E20C-E53D-4020-906B-245DE7B0C4EE}"/>
    <cellStyle name="20% - Énfasis3 2 2 2 5 2" xfId="8185" xr:uid="{5B5F1D96-2748-4D21-86B2-703A96FC9D23}"/>
    <cellStyle name="20% - Énfasis3 2 2 2 5 2 2" xfId="8186" xr:uid="{931C3E67-2BB4-4E04-8540-DF9BC1DBE636}"/>
    <cellStyle name="20% - Énfasis3 2 2 2 5 3" xfId="8187" xr:uid="{6B289DD5-1291-424F-A1BD-A3091792608A}"/>
    <cellStyle name="20% - Énfasis3 2 2 2 6" xfId="8188" xr:uid="{F01B1486-E1AF-4774-87F3-18AF46243F79}"/>
    <cellStyle name="20% - Énfasis3 2 2 2 6 2" xfId="8189" xr:uid="{91B1DA91-9E50-43CD-8D33-903CF93D5E77}"/>
    <cellStyle name="20% - Énfasis3 2 2 2 7" xfId="8190" xr:uid="{42C64345-4340-4EA0-8401-793BF02784AE}"/>
    <cellStyle name="20% - Énfasis3 2 2 2 8" xfId="8191" xr:uid="{F23E1594-A055-40DE-84C8-FF27D2DFDBFB}"/>
    <cellStyle name="20% - Énfasis3 2 2 2 9" xfId="8192" xr:uid="{78146E44-EA1D-43B1-B118-4F60E2CA9539}"/>
    <cellStyle name="20% - Énfasis3 2 2 2_37. RESULTADO NEGOCIOS YOY" xfId="8193" xr:uid="{C66DA982-9EBF-4C99-AEE9-DA213088AD74}"/>
    <cellStyle name="20% - Énfasis3 2 2 3" xfId="8194" xr:uid="{7CF03188-F291-469F-88C5-2B62C3FA0AF6}"/>
    <cellStyle name="20% - Énfasis3 2 2 3 10" xfId="8195" xr:uid="{26804629-93EA-48D9-8A4F-603C37F0E17D}"/>
    <cellStyle name="20% - Énfasis3 2 2 3 2" xfId="8196" xr:uid="{5D47A2CC-1E19-44B5-8BC1-D225E28FA9DA}"/>
    <cellStyle name="20% - Énfasis3 2 2 3 2 2" xfId="8197" xr:uid="{2F63820E-3B69-48A6-BD84-61F741228DCF}"/>
    <cellStyle name="20% - Énfasis3 2 2 3 2 2 2" xfId="8198" xr:uid="{E1C82BB2-A2F4-4211-AF1E-E6F263ABAD80}"/>
    <cellStyle name="20% - Énfasis3 2 2 3 2 2 2 2" xfId="8199" xr:uid="{4660D3DB-E32D-4060-BA76-1496BD1637D7}"/>
    <cellStyle name="20% - Énfasis3 2 2 3 2 2 2 2 2" xfId="8200" xr:uid="{6A2EBD03-4AC7-4B4A-92AE-573AAB71D44B}"/>
    <cellStyle name="20% - Énfasis3 2 2 3 2 2 2 3" xfId="8201" xr:uid="{28EF7189-891A-4E06-885C-012C03107BBC}"/>
    <cellStyle name="20% - Énfasis3 2 2 3 2 2 3" xfId="8202" xr:uid="{469BCB6D-152E-4B96-8A26-1E3677D89D21}"/>
    <cellStyle name="20% - Énfasis3 2 2 3 2 2 3 2" xfId="8203" xr:uid="{5EEBFD1C-0B88-41D0-BCC3-C4B37A6CCF04}"/>
    <cellStyle name="20% - Énfasis3 2 2 3 2 2 4" xfId="8204" xr:uid="{145B2803-1ED5-4E77-9CA1-583192E827B9}"/>
    <cellStyle name="20% - Énfasis3 2 2 3 2 3" xfId="8205" xr:uid="{F469557A-B740-4F43-8D45-908B7E534084}"/>
    <cellStyle name="20% - Énfasis3 2 2 3 2 3 2" xfId="8206" xr:uid="{8643BE6F-4D93-4969-9A92-6197F939C29E}"/>
    <cellStyle name="20% - Énfasis3 2 2 3 2 3 2 2" xfId="8207" xr:uid="{DF4949CB-E870-4B59-B7DA-12D9C4ECFD6A}"/>
    <cellStyle name="20% - Énfasis3 2 2 3 2 3 3" xfId="8208" xr:uid="{BB8AAF02-0C30-4E05-828D-0AD54635482F}"/>
    <cellStyle name="20% - Énfasis3 2 2 3 2 4" xfId="8209" xr:uid="{7F578243-D128-44DF-B15C-D571809E3983}"/>
    <cellStyle name="20% - Énfasis3 2 2 3 2 4 2" xfId="8210" xr:uid="{DB6E7344-38D9-42DB-96D7-7178F75E6D28}"/>
    <cellStyle name="20% - Énfasis3 2 2 3 2 5" xfId="8211" xr:uid="{40A31830-390C-4986-85A9-626C4C728E75}"/>
    <cellStyle name="20% - Énfasis3 2 2 3 3" xfId="8212" xr:uid="{95B50E3A-4EB5-41BB-917A-BD0E71B8EBE9}"/>
    <cellStyle name="20% - Énfasis3 2 2 3 3 2" xfId="8213" xr:uid="{18D43B6E-63EC-41B2-B5DC-00CAD7CE1585}"/>
    <cellStyle name="20% - Énfasis3 2 2 3 3 2 2" xfId="8214" xr:uid="{72735531-ACEC-4770-86F1-3263EED97FF7}"/>
    <cellStyle name="20% - Énfasis3 2 2 3 3 2 2 2" xfId="8215" xr:uid="{D8790E60-55FC-42C3-9FC1-DED54CE77BB5}"/>
    <cellStyle name="20% - Énfasis3 2 2 3 3 2 3" xfId="8216" xr:uid="{B420E677-A016-4F8E-8719-8418E16E45F2}"/>
    <cellStyle name="20% - Énfasis3 2 2 3 3 3" xfId="8217" xr:uid="{E5B30166-9576-4CE0-9108-547297FEDCB9}"/>
    <cellStyle name="20% - Énfasis3 2 2 3 3 3 2" xfId="8218" xr:uid="{9FA1491F-0DF8-4C13-A986-C57E3457CB9D}"/>
    <cellStyle name="20% - Énfasis3 2 2 3 3 4" xfId="8219" xr:uid="{79F47FEA-A1F0-479D-9341-3EF95128A28C}"/>
    <cellStyle name="20% - Énfasis3 2 2 3 4" xfId="8220" xr:uid="{08D4E9CD-4BAC-425F-B571-FF50C5FE2D2F}"/>
    <cellStyle name="20% - Énfasis3 2 2 3 4 2" xfId="8221" xr:uid="{9AD4C409-9D98-405D-8BE7-521333A1E2A8}"/>
    <cellStyle name="20% - Énfasis3 2 2 3 4 2 2" xfId="8222" xr:uid="{8D6B4690-291C-42EF-8F45-DAF3936A9A09}"/>
    <cellStyle name="20% - Énfasis3 2 2 3 4 3" xfId="8223" xr:uid="{9A4F6FDB-089C-4914-AE41-A88C0504098F}"/>
    <cellStyle name="20% - Énfasis3 2 2 3 5" xfId="8224" xr:uid="{59561871-CECB-4271-BC1B-83A04E53F60F}"/>
    <cellStyle name="20% - Énfasis3 2 2 3 5 2" xfId="8225" xr:uid="{A00BD716-A1AB-4167-B31C-2CD0A99460B4}"/>
    <cellStyle name="20% - Énfasis3 2 2 3 6" xfId="8226" xr:uid="{AB3EE110-F996-40C2-B91E-AA58F60F66E2}"/>
    <cellStyle name="20% - Énfasis3 2 2 3 7" xfId="8227" xr:uid="{54EB7534-92ED-4B3D-BDD6-F0FC482E2C8A}"/>
    <cellStyle name="20% - Énfasis3 2 2 3 8" xfId="8228" xr:uid="{95DD1DAA-FBC9-4F45-B21E-C3255A0A6E2B}"/>
    <cellStyle name="20% - Énfasis3 2 2 3 9" xfId="8229" xr:uid="{CAB25EBC-9067-4F24-B2BC-E73FB8EBAAD0}"/>
    <cellStyle name="20% - Énfasis3 2 2 3_37. RESULTADO NEGOCIOS YOY" xfId="8230" xr:uid="{BA8C4793-E7A0-445A-83A8-9CE8E22CEB85}"/>
    <cellStyle name="20% - Énfasis3 2 2 4" xfId="8231" xr:uid="{0FA7F0BE-6E83-452C-9E55-436F59CB34AB}"/>
    <cellStyle name="20% - Énfasis3 2 2 4 2" xfId="8232" xr:uid="{4CC74575-7BED-4348-A637-B74C7A24880E}"/>
    <cellStyle name="20% - Énfasis3 2 2 4 2 2" xfId="8233" xr:uid="{04ED6A1C-7A9B-4852-A2BF-7BA242DA9BF3}"/>
    <cellStyle name="20% - Énfasis3 2 2 4 2 2 2" xfId="8234" xr:uid="{657ED69D-1A47-4216-8701-F7135BA167DE}"/>
    <cellStyle name="20% - Énfasis3 2 2 4 2 2 2 2" xfId="8235" xr:uid="{29EE8BE9-AC30-4924-A123-31D9F9D8E417}"/>
    <cellStyle name="20% - Énfasis3 2 2 4 2 2 3" xfId="8236" xr:uid="{B1793610-972E-499B-95A3-997CC4072A19}"/>
    <cellStyle name="20% - Énfasis3 2 2 4 2 3" xfId="8237" xr:uid="{3BE8B504-CCD1-489B-8361-93F51618D2AA}"/>
    <cellStyle name="20% - Énfasis3 2 2 4 2 3 2" xfId="8238" xr:uid="{5B55A8A3-085A-4260-B743-C571DC7C879F}"/>
    <cellStyle name="20% - Énfasis3 2 2 4 2 4" xfId="8239" xr:uid="{7E37DEE7-4119-46C6-882B-131FA0F6ABAC}"/>
    <cellStyle name="20% - Énfasis3 2 2 4 3" xfId="8240" xr:uid="{6B08A539-1370-4DDF-AF1A-197AAD97AD4F}"/>
    <cellStyle name="20% - Énfasis3 2 2 4 3 2" xfId="8241" xr:uid="{6CA062C5-E151-42DB-A6E8-ABDE1C2F684A}"/>
    <cellStyle name="20% - Énfasis3 2 2 4 3 2 2" xfId="8242" xr:uid="{D52451EA-95CA-4448-8B78-6E22497F141C}"/>
    <cellStyle name="20% - Énfasis3 2 2 4 3 3" xfId="8243" xr:uid="{980966A6-C1D9-4459-8BB4-48ECB8869300}"/>
    <cellStyle name="20% - Énfasis3 2 2 4 4" xfId="8244" xr:uid="{29680E1F-DC51-49EF-98AA-69CC48FF7348}"/>
    <cellStyle name="20% - Énfasis3 2 2 4 4 2" xfId="8245" xr:uid="{97873AD1-4516-4B6B-BEA4-A405B7C9853E}"/>
    <cellStyle name="20% - Énfasis3 2 2 4 5" xfId="8246" xr:uid="{77B3CCF6-360A-4424-93E0-CBC855AF058E}"/>
    <cellStyle name="20% - Énfasis3 2 2 5" xfId="8247" xr:uid="{AFD811D9-1370-4874-B064-4480D133D443}"/>
    <cellStyle name="20% - Énfasis3 2 2 5 2" xfId="8248" xr:uid="{31271CA1-25C7-48D7-8054-E83EA8791DC3}"/>
    <cellStyle name="20% - Énfasis3 2 2 5 2 2" xfId="8249" xr:uid="{F86CCCE5-EA14-479E-8525-7DC300FCB0A0}"/>
    <cellStyle name="20% - Énfasis3 2 2 5 2 2 2" xfId="8250" xr:uid="{31285E7F-3D14-4310-88B3-5DA60D210566}"/>
    <cellStyle name="20% - Énfasis3 2 2 5 2 3" xfId="8251" xr:uid="{A3561A64-A5A0-40DF-AE5F-840410B9C8D9}"/>
    <cellStyle name="20% - Énfasis3 2 2 5 3" xfId="8252" xr:uid="{29B5DBF5-4038-4BFF-BF53-D1D0BB051EC7}"/>
    <cellStyle name="20% - Énfasis3 2 2 5 3 2" xfId="8253" xr:uid="{78763023-7F8A-417C-83C9-B70A9AF92DB4}"/>
    <cellStyle name="20% - Énfasis3 2 2 5 4" xfId="8254" xr:uid="{3C533A65-7DBB-48FD-849F-50604311243F}"/>
    <cellStyle name="20% - Énfasis3 2 2 6" xfId="8255" xr:uid="{A66CCF1E-3C90-43A2-828B-B2A4980ACE48}"/>
    <cellStyle name="20% - Énfasis3 2 2 6 2" xfId="8256" xr:uid="{5D34DE3F-31E3-49F6-8AE2-13DE6D77781C}"/>
    <cellStyle name="20% - Énfasis3 2 2 6 2 2" xfId="8257" xr:uid="{693E1223-D0F6-4FE1-85A1-5658E2FA1864}"/>
    <cellStyle name="20% - Énfasis3 2 2 6 3" xfId="8258" xr:uid="{8CABC493-404E-451C-9D64-28A0092D36BC}"/>
    <cellStyle name="20% - Énfasis3 2 2 7" xfId="8259" xr:uid="{15457371-F35C-44DA-95A5-4B88BF1B63DE}"/>
    <cellStyle name="20% - Énfasis3 2 2 7 2" xfId="8260" xr:uid="{2C38B0F7-9508-4429-9856-A47DB741755B}"/>
    <cellStyle name="20% - Énfasis3 2 2 8" xfId="8261" xr:uid="{3D1D2DBF-6701-40AD-ADBF-70CFA988E63B}"/>
    <cellStyle name="20% - Énfasis3 2 2 9" xfId="8262" xr:uid="{10411EE2-DBD8-4B08-8F67-AC0784829F39}"/>
    <cellStyle name="20% - Énfasis3 2 2_37. RESULTADO NEGOCIOS YOY" xfId="8263" xr:uid="{2D932C27-0603-4120-9221-329C9FE075F8}"/>
    <cellStyle name="20% - Énfasis3 2 20" xfId="8264" xr:uid="{3036DBEF-D90B-4F84-A0AA-F7A8DCC1AE95}"/>
    <cellStyle name="20% - Énfasis3 2 21" xfId="8265" xr:uid="{BAE194E7-D89E-4E22-BE6B-7AD22CE3A73A}"/>
    <cellStyle name="20% - Énfasis3 2 22" xfId="7921" xr:uid="{804533FE-6FF1-49D3-87B2-56BF3E425431}"/>
    <cellStyle name="20% - Énfasis3 2 3" xfId="8266" xr:uid="{C00B662F-895C-4377-9A6E-F6E8CB7BB430}"/>
    <cellStyle name="20% - Énfasis3 2 3 10" xfId="8267" xr:uid="{EAAF106C-2B19-4A68-A151-3E6ED1C9FA1A}"/>
    <cellStyle name="20% - Énfasis3 2 3 11" xfId="8268" xr:uid="{686895CF-E08D-49A4-B7C2-F69A33E23A9D}"/>
    <cellStyle name="20% - Énfasis3 2 3 12" xfId="8269" xr:uid="{F611D5A6-DF0B-4B01-9D2D-CDD5EC47864A}"/>
    <cellStyle name="20% - Énfasis3 2 3 2" xfId="8270" xr:uid="{F3D3AC8D-F982-45C0-BF74-6301A1471312}"/>
    <cellStyle name="20% - Énfasis3 2 3 2 10" xfId="8271" xr:uid="{DD9690AD-13A4-4861-AB9F-E4E2A684E80B}"/>
    <cellStyle name="20% - Énfasis3 2 3 2 11" xfId="8272" xr:uid="{5E78CCEE-EB05-409C-9E34-EE741CE79F3F}"/>
    <cellStyle name="20% - Énfasis3 2 3 2 2" xfId="8273" xr:uid="{525ACD20-0C56-4718-A90F-1C0261C82DB0}"/>
    <cellStyle name="20% - Énfasis3 2 3 2 2 2" xfId="8274" xr:uid="{D5814AAD-0153-45A9-9503-A85A50E239E1}"/>
    <cellStyle name="20% - Énfasis3 2 3 2 2 2 2" xfId="8275" xr:uid="{6D1F563F-A296-4B06-B211-A582B26833A6}"/>
    <cellStyle name="20% - Énfasis3 2 3 2 2 2 2 2" xfId="8276" xr:uid="{A1B66886-E441-4E31-B6FD-8E240EF661A5}"/>
    <cellStyle name="20% - Énfasis3 2 3 2 2 2 2 2 2" xfId="8277" xr:uid="{D8978F4B-4549-4F52-A11B-AA7861AA1466}"/>
    <cellStyle name="20% - Énfasis3 2 3 2 2 2 2 2 2 2" xfId="8278" xr:uid="{D389D62F-D35E-4C5A-BF9A-28093F583DBA}"/>
    <cellStyle name="20% - Énfasis3 2 3 2 2 2 2 2 3" xfId="8279" xr:uid="{2B18BC8A-303B-4876-B1D0-B8832984853F}"/>
    <cellStyle name="20% - Énfasis3 2 3 2 2 2 2 3" xfId="8280" xr:uid="{D61D5435-8600-424F-B61A-71A0C85DABAA}"/>
    <cellStyle name="20% - Énfasis3 2 3 2 2 2 2 3 2" xfId="8281" xr:uid="{C557FB0B-FD13-4713-962E-4434733617E7}"/>
    <cellStyle name="20% - Énfasis3 2 3 2 2 2 2 4" xfId="8282" xr:uid="{6FD84489-63E5-4176-87CE-26D731528FD2}"/>
    <cellStyle name="20% - Énfasis3 2 3 2 2 2 3" xfId="8283" xr:uid="{DFA21CC8-E3D6-4E05-B280-5C9CD62D3294}"/>
    <cellStyle name="20% - Énfasis3 2 3 2 2 2 3 2" xfId="8284" xr:uid="{4CE6ACB5-17B2-48F2-AB82-33D1DD26F399}"/>
    <cellStyle name="20% - Énfasis3 2 3 2 2 2 3 2 2" xfId="8285" xr:uid="{FF4B660D-2EA8-471C-B587-0D80C2EC6AA0}"/>
    <cellStyle name="20% - Énfasis3 2 3 2 2 2 3 3" xfId="8286" xr:uid="{FD8AF89F-BD64-43C0-B620-4410BAA06CAD}"/>
    <cellStyle name="20% - Énfasis3 2 3 2 2 2 4" xfId="8287" xr:uid="{834C7FD4-9713-4E7F-B47A-0D86832794A4}"/>
    <cellStyle name="20% - Énfasis3 2 3 2 2 2 4 2" xfId="8288" xr:uid="{71432486-49AA-4A94-BBC9-301E3A86DD74}"/>
    <cellStyle name="20% - Énfasis3 2 3 2 2 2 5" xfId="8289" xr:uid="{66C5ECDA-B488-496C-A6CA-68A9CB5EDFBA}"/>
    <cellStyle name="20% - Énfasis3 2 3 2 2 3" xfId="8290" xr:uid="{3C430448-CC6A-4077-B7E6-60EAA90974FB}"/>
    <cellStyle name="20% - Énfasis3 2 3 2 2 3 2" xfId="8291" xr:uid="{D2884863-D5A4-4476-A636-EFA6C6EA2496}"/>
    <cellStyle name="20% - Énfasis3 2 3 2 2 3 2 2" xfId="8292" xr:uid="{4915FEB5-F38A-44DB-A503-2FD85861A5C6}"/>
    <cellStyle name="20% - Énfasis3 2 3 2 2 3 2 2 2" xfId="8293" xr:uid="{28A6C876-624B-404F-8D1F-CCDCC45BA9C6}"/>
    <cellStyle name="20% - Énfasis3 2 3 2 2 3 2 3" xfId="8294" xr:uid="{BDA256D1-39AA-4D8B-BF40-4850E401D715}"/>
    <cellStyle name="20% - Énfasis3 2 3 2 2 3 3" xfId="8295" xr:uid="{44A39D62-6F18-49BD-B304-271DAB960A65}"/>
    <cellStyle name="20% - Énfasis3 2 3 2 2 3 3 2" xfId="8296" xr:uid="{5F02B2B9-8C50-4311-B286-A9B4D90279D2}"/>
    <cellStyle name="20% - Énfasis3 2 3 2 2 3 4" xfId="8297" xr:uid="{6277B46D-8F8B-4221-A4B1-911A16DF6608}"/>
    <cellStyle name="20% - Énfasis3 2 3 2 2 4" xfId="8298" xr:uid="{E765901B-CB8F-4590-9056-1E05FBB8B710}"/>
    <cellStyle name="20% - Énfasis3 2 3 2 2 4 2" xfId="8299" xr:uid="{01E0C70E-EC0C-4913-A5B3-4F60CBD9F55B}"/>
    <cellStyle name="20% - Énfasis3 2 3 2 2 4 2 2" xfId="8300" xr:uid="{1D642167-0C0D-48A4-B299-E22E3312F6A9}"/>
    <cellStyle name="20% - Énfasis3 2 3 2 2 4 3" xfId="8301" xr:uid="{C2D1CB68-D1FC-4F50-8597-C6FD1290CD13}"/>
    <cellStyle name="20% - Énfasis3 2 3 2 2 5" xfId="8302" xr:uid="{E7F306AA-4F76-4830-ACD3-250B0BEC2E45}"/>
    <cellStyle name="20% - Énfasis3 2 3 2 2 5 2" xfId="8303" xr:uid="{E7E09915-4A5B-4C58-B12F-FCB31BF0FE10}"/>
    <cellStyle name="20% - Énfasis3 2 3 2 2 6" xfId="8304" xr:uid="{E39E8F4B-5807-4739-9117-DD020ED0A2C5}"/>
    <cellStyle name="20% - Énfasis3 2 3 2 3" xfId="8305" xr:uid="{CCA9E453-4FDC-4F5A-9651-5D28B1F2BC5D}"/>
    <cellStyle name="20% - Énfasis3 2 3 2 3 2" xfId="8306" xr:uid="{3F43E861-CF59-4F1D-9473-F1843A04AAAC}"/>
    <cellStyle name="20% - Énfasis3 2 3 2 3 2 2" xfId="8307" xr:uid="{EA9CF5BB-786C-4011-9317-E8DFCB717FE9}"/>
    <cellStyle name="20% - Énfasis3 2 3 2 3 2 2 2" xfId="8308" xr:uid="{DB8D08D4-30CA-45BF-AD38-8743F710B991}"/>
    <cellStyle name="20% - Énfasis3 2 3 2 3 2 2 2 2" xfId="8309" xr:uid="{E5DE7E9D-AB1B-4CA9-B616-E1194EDE1A3E}"/>
    <cellStyle name="20% - Énfasis3 2 3 2 3 2 2 3" xfId="8310" xr:uid="{ACECA22F-039D-4948-A16E-11B15AB81F37}"/>
    <cellStyle name="20% - Énfasis3 2 3 2 3 2 3" xfId="8311" xr:uid="{39AE45E7-0655-42D0-B0DE-22A6FCA59341}"/>
    <cellStyle name="20% - Énfasis3 2 3 2 3 2 3 2" xfId="8312" xr:uid="{812194BD-AF11-4AA8-9014-C798794370C6}"/>
    <cellStyle name="20% - Énfasis3 2 3 2 3 2 4" xfId="8313" xr:uid="{92659686-B8EF-4587-B412-54264D90ED96}"/>
    <cellStyle name="20% - Énfasis3 2 3 2 3 3" xfId="8314" xr:uid="{C7B46286-23A5-4EA2-ADCD-42455B55BB38}"/>
    <cellStyle name="20% - Énfasis3 2 3 2 3 3 2" xfId="8315" xr:uid="{CB80550E-2241-4B5D-89B3-C9047651F9B4}"/>
    <cellStyle name="20% - Énfasis3 2 3 2 3 3 2 2" xfId="8316" xr:uid="{E71B6840-86B5-4F68-ADEC-5CA394626074}"/>
    <cellStyle name="20% - Énfasis3 2 3 2 3 3 3" xfId="8317" xr:uid="{7AB8D6B5-8273-4B9D-BFB9-6E0D0001383E}"/>
    <cellStyle name="20% - Énfasis3 2 3 2 3 4" xfId="8318" xr:uid="{92F0C89F-3FEF-448E-8531-342B53D6D154}"/>
    <cellStyle name="20% - Énfasis3 2 3 2 3 4 2" xfId="8319" xr:uid="{5E2EAF3F-D444-4EE2-978D-F167F441DE38}"/>
    <cellStyle name="20% - Énfasis3 2 3 2 3 5" xfId="8320" xr:uid="{92F326D7-9C0F-4092-A10C-0D3A23D19D25}"/>
    <cellStyle name="20% - Énfasis3 2 3 2 4" xfId="8321" xr:uid="{595BFE1A-2A44-4721-91C0-C3AD1B10D9DF}"/>
    <cellStyle name="20% - Énfasis3 2 3 2 4 2" xfId="8322" xr:uid="{273271D7-99FA-4692-8531-4BD79855512F}"/>
    <cellStyle name="20% - Énfasis3 2 3 2 4 2 2" xfId="8323" xr:uid="{3657540B-B4D1-4EEF-AD99-6F060073EB53}"/>
    <cellStyle name="20% - Énfasis3 2 3 2 4 2 2 2" xfId="8324" xr:uid="{0033AA69-0841-46D7-96DE-F69B280582A8}"/>
    <cellStyle name="20% - Énfasis3 2 3 2 4 2 3" xfId="8325" xr:uid="{92FB8472-6FC0-4D58-9976-2E803C6FE703}"/>
    <cellStyle name="20% - Énfasis3 2 3 2 4 3" xfId="8326" xr:uid="{C9F0FE7C-C3AD-4EBB-A0ED-A2D3965FD879}"/>
    <cellStyle name="20% - Énfasis3 2 3 2 4 3 2" xfId="8327" xr:uid="{2CB517C5-5264-4364-B21F-33218130B97F}"/>
    <cellStyle name="20% - Énfasis3 2 3 2 4 4" xfId="8328" xr:uid="{BCEA13CE-A94D-4AC7-BCE1-D6C3B6BCF70B}"/>
    <cellStyle name="20% - Énfasis3 2 3 2 5" xfId="8329" xr:uid="{6DCA0443-49E5-4D88-953F-7ABFE14E4373}"/>
    <cellStyle name="20% - Énfasis3 2 3 2 5 2" xfId="8330" xr:uid="{199850A9-3F02-4655-B55D-CF89E25B87CB}"/>
    <cellStyle name="20% - Énfasis3 2 3 2 5 2 2" xfId="8331" xr:uid="{A8703AD6-B7A9-45C5-BB46-62D1BEEC3C91}"/>
    <cellStyle name="20% - Énfasis3 2 3 2 5 3" xfId="8332" xr:uid="{855D3E99-C42F-417F-B6D7-16AD9041877A}"/>
    <cellStyle name="20% - Énfasis3 2 3 2 6" xfId="8333" xr:uid="{E5505288-FB0F-45D3-9DE3-A9DDA6F8D0E5}"/>
    <cellStyle name="20% - Énfasis3 2 3 2 6 2" xfId="8334" xr:uid="{4AD5523A-EEFE-44B4-B415-50C4A9D2842A}"/>
    <cellStyle name="20% - Énfasis3 2 3 2 7" xfId="8335" xr:uid="{8FCB8EBB-0C38-4F47-AA08-60C7503AE4B8}"/>
    <cellStyle name="20% - Énfasis3 2 3 2 8" xfId="8336" xr:uid="{F266E1C9-5F7B-4C63-8728-E11844385AFD}"/>
    <cellStyle name="20% - Énfasis3 2 3 2 9" xfId="8337" xr:uid="{C5373C44-547B-4419-9A66-1E7C494A04AA}"/>
    <cellStyle name="20% - Énfasis3 2 3 2_37. RESULTADO NEGOCIOS YOY" xfId="8338" xr:uid="{C9444941-AF60-4332-A305-BD31A9212F77}"/>
    <cellStyle name="20% - Énfasis3 2 3 3" xfId="8339" xr:uid="{453A330C-A112-4D61-8380-D34CCEB46292}"/>
    <cellStyle name="20% - Énfasis3 2 3 3 2" xfId="8340" xr:uid="{4E3002A8-6F61-4329-B6B0-452A98D98613}"/>
    <cellStyle name="20% - Énfasis3 2 3 3 2 2" xfId="8341" xr:uid="{9CD4DC7A-01C8-4F98-9456-CA35BACFC847}"/>
    <cellStyle name="20% - Énfasis3 2 3 3 2 2 2" xfId="8342" xr:uid="{353D7EE5-035C-4FC4-B032-8E007AA9419A}"/>
    <cellStyle name="20% - Énfasis3 2 3 3 2 2 2 2" xfId="8343" xr:uid="{4140902F-DEEE-442E-9238-4C083E4C115A}"/>
    <cellStyle name="20% - Énfasis3 2 3 3 2 2 2 2 2" xfId="8344" xr:uid="{93D36BFF-0256-481B-AF5A-F053EC1F9C2D}"/>
    <cellStyle name="20% - Énfasis3 2 3 3 2 2 2 3" xfId="8345" xr:uid="{A875DBA5-DD4F-43CB-9919-DF0913ACBC00}"/>
    <cellStyle name="20% - Énfasis3 2 3 3 2 2 3" xfId="8346" xr:uid="{705BD9AC-BA48-491C-99CA-AB306CA363B6}"/>
    <cellStyle name="20% - Énfasis3 2 3 3 2 2 3 2" xfId="8347" xr:uid="{A817FF6D-25FC-4A7D-890F-A918E75EA3D1}"/>
    <cellStyle name="20% - Énfasis3 2 3 3 2 2 4" xfId="8348" xr:uid="{CB4CA01D-87E8-4CB5-9E97-1C8213A02CBA}"/>
    <cellStyle name="20% - Énfasis3 2 3 3 2 3" xfId="8349" xr:uid="{537412D3-7943-4733-B719-923BC983A348}"/>
    <cellStyle name="20% - Énfasis3 2 3 3 2 3 2" xfId="8350" xr:uid="{A64E159A-FC89-41DF-BEE8-7F271EA03EDC}"/>
    <cellStyle name="20% - Énfasis3 2 3 3 2 3 2 2" xfId="8351" xr:uid="{91F1B9D1-26E9-494D-A4FA-BA610217C25A}"/>
    <cellStyle name="20% - Énfasis3 2 3 3 2 3 3" xfId="8352" xr:uid="{D2D07592-5F89-4E63-8BAF-2F041343DD9D}"/>
    <cellStyle name="20% - Énfasis3 2 3 3 2 4" xfId="8353" xr:uid="{FF17B89F-F32B-45ED-AA30-1DCBB47311E6}"/>
    <cellStyle name="20% - Énfasis3 2 3 3 2 4 2" xfId="8354" xr:uid="{9CBD7B99-2400-4292-B027-28D4DD64D6CD}"/>
    <cellStyle name="20% - Énfasis3 2 3 3 2 5" xfId="8355" xr:uid="{CC6BD487-A792-4982-B556-9FE48F969876}"/>
    <cellStyle name="20% - Énfasis3 2 3 3 3" xfId="8356" xr:uid="{9EDF81DD-BC16-43F6-9A84-869C1D2429B9}"/>
    <cellStyle name="20% - Énfasis3 2 3 3 3 2" xfId="8357" xr:uid="{ADEBC447-ABB9-4E08-950E-D1EA99CD7631}"/>
    <cellStyle name="20% - Énfasis3 2 3 3 3 2 2" xfId="8358" xr:uid="{9D61B1D3-B1D8-4D72-8D21-C1EB9B6E4844}"/>
    <cellStyle name="20% - Énfasis3 2 3 3 3 2 2 2" xfId="8359" xr:uid="{51DF0CCB-DD2C-42B2-88DA-9B978B04EE15}"/>
    <cellStyle name="20% - Énfasis3 2 3 3 3 2 3" xfId="8360" xr:uid="{35500EE5-6BD4-49B9-9D1D-FBB03997F6FA}"/>
    <cellStyle name="20% - Énfasis3 2 3 3 3 3" xfId="8361" xr:uid="{27EC443C-415D-493E-8A62-E126B7E78805}"/>
    <cellStyle name="20% - Énfasis3 2 3 3 3 3 2" xfId="8362" xr:uid="{6C1B07A5-6D19-42C5-9119-646EC9EB109B}"/>
    <cellStyle name="20% - Énfasis3 2 3 3 3 4" xfId="8363" xr:uid="{8701F168-C4B7-4AF9-9EDF-32CB69687429}"/>
    <cellStyle name="20% - Énfasis3 2 3 3 4" xfId="8364" xr:uid="{70EA3387-B67B-422A-83B0-899C6428EF21}"/>
    <cellStyle name="20% - Énfasis3 2 3 3 4 2" xfId="8365" xr:uid="{AA68B9D1-5A24-4EAD-8571-7F1811BF9A27}"/>
    <cellStyle name="20% - Énfasis3 2 3 3 4 2 2" xfId="8366" xr:uid="{87FC848D-C7AC-4B63-9BF5-29CE91A0AF93}"/>
    <cellStyle name="20% - Énfasis3 2 3 3 4 3" xfId="8367" xr:uid="{5480C9C2-1F98-4A99-BAB8-E854DEA3FDC9}"/>
    <cellStyle name="20% - Énfasis3 2 3 3 5" xfId="8368" xr:uid="{C03BF198-736E-485C-9050-31FAA5E5D0C9}"/>
    <cellStyle name="20% - Énfasis3 2 3 3 5 2" xfId="8369" xr:uid="{BBA62493-AA6B-41B2-880D-53D7E2EC3010}"/>
    <cellStyle name="20% - Énfasis3 2 3 3 6" xfId="8370" xr:uid="{E23C4DC2-C8D4-4B43-B8DC-7ACB8A20EB23}"/>
    <cellStyle name="20% - Énfasis3 2 3 4" xfId="8371" xr:uid="{EFF44CD3-94C2-453B-A06D-9FF0B62E517E}"/>
    <cellStyle name="20% - Énfasis3 2 3 4 2" xfId="8372" xr:uid="{47C713E7-9B5B-4741-8E1B-A909659CC7CD}"/>
    <cellStyle name="20% - Énfasis3 2 3 4 2 2" xfId="8373" xr:uid="{B48BFF46-0280-4420-AB63-951403DDA5AB}"/>
    <cellStyle name="20% - Énfasis3 2 3 4 2 2 2" xfId="8374" xr:uid="{B1176603-1179-4F31-ADF9-9FD8F8AE8C08}"/>
    <cellStyle name="20% - Énfasis3 2 3 4 2 2 2 2" xfId="8375" xr:uid="{B3C2171F-E169-4D34-80BD-EF43C55E5F35}"/>
    <cellStyle name="20% - Énfasis3 2 3 4 2 2 3" xfId="8376" xr:uid="{A4C4C403-8677-436F-A24B-7A43E862ED3D}"/>
    <cellStyle name="20% - Énfasis3 2 3 4 2 3" xfId="8377" xr:uid="{0604237F-3543-4626-A6D8-AC0DE796DE7A}"/>
    <cellStyle name="20% - Énfasis3 2 3 4 2 3 2" xfId="8378" xr:uid="{0E682329-ED86-479E-80A4-5C6A945402E5}"/>
    <cellStyle name="20% - Énfasis3 2 3 4 2 4" xfId="8379" xr:uid="{F09C211F-C618-48DC-B476-BF636052FA8A}"/>
    <cellStyle name="20% - Énfasis3 2 3 4 3" xfId="8380" xr:uid="{D6D942E5-B3C2-4754-84F1-579EB28B1223}"/>
    <cellStyle name="20% - Énfasis3 2 3 4 3 2" xfId="8381" xr:uid="{55C0AF77-E56F-4F09-BCF4-170586A6D56C}"/>
    <cellStyle name="20% - Énfasis3 2 3 4 3 2 2" xfId="8382" xr:uid="{7348FE8C-A319-473E-BE4B-D31192CA613B}"/>
    <cellStyle name="20% - Énfasis3 2 3 4 3 3" xfId="8383" xr:uid="{3746F943-08F4-4BD0-BD40-E0EEB76C8167}"/>
    <cellStyle name="20% - Énfasis3 2 3 4 4" xfId="8384" xr:uid="{D1144A54-0AD5-44A9-95DC-DFF54EF0B748}"/>
    <cellStyle name="20% - Énfasis3 2 3 4 4 2" xfId="8385" xr:uid="{5AF14F25-211C-4E76-AE92-C07783F0B2EB}"/>
    <cellStyle name="20% - Énfasis3 2 3 4 5" xfId="8386" xr:uid="{4FDB7C03-67C1-4E94-8EAF-CE92BB3292D6}"/>
    <cellStyle name="20% - Énfasis3 2 3 5" xfId="8387" xr:uid="{1B5AA00D-EC18-4958-B276-00511A2DEA59}"/>
    <cellStyle name="20% - Énfasis3 2 3 5 2" xfId="8388" xr:uid="{778DE39B-78B4-4F63-A98F-406551E80A77}"/>
    <cellStyle name="20% - Énfasis3 2 3 5 2 2" xfId="8389" xr:uid="{19012D3A-7EF2-4B6F-8634-B2447F91CC8B}"/>
    <cellStyle name="20% - Énfasis3 2 3 5 2 2 2" xfId="8390" xr:uid="{34728083-42B8-49C9-BC50-D3CA6003879D}"/>
    <cellStyle name="20% - Énfasis3 2 3 5 2 3" xfId="8391" xr:uid="{0CDF92C3-CD15-418D-9E09-03A11DE96BDC}"/>
    <cellStyle name="20% - Énfasis3 2 3 5 3" xfId="8392" xr:uid="{EA12B57D-C809-4915-85EA-644BFD7E03B5}"/>
    <cellStyle name="20% - Énfasis3 2 3 5 3 2" xfId="8393" xr:uid="{ABA1C194-BB8F-4B94-97C2-E6FAD82B38CA}"/>
    <cellStyle name="20% - Énfasis3 2 3 5 4" xfId="8394" xr:uid="{6A86E73C-ED99-4CAB-BEA0-9AFEA66EC391}"/>
    <cellStyle name="20% - Énfasis3 2 3 6" xfId="8395" xr:uid="{15D7B6C5-6768-45BB-ABD9-5550F204D363}"/>
    <cellStyle name="20% - Énfasis3 2 3 6 2" xfId="8396" xr:uid="{D9623817-EF83-4C54-86C0-DB0A74510811}"/>
    <cellStyle name="20% - Énfasis3 2 3 6 2 2" xfId="8397" xr:uid="{59A8B3BA-1A8D-426E-A1BA-7C40B1E92A27}"/>
    <cellStyle name="20% - Énfasis3 2 3 6 3" xfId="8398" xr:uid="{E003239F-35BB-4A37-B0DF-1BAE60F6F13D}"/>
    <cellStyle name="20% - Énfasis3 2 3 7" xfId="8399" xr:uid="{5DA7C8A3-9488-476A-B02D-4D329AC439FD}"/>
    <cellStyle name="20% - Énfasis3 2 3 7 2" xfId="8400" xr:uid="{BC6BFC4A-4C67-47AA-B379-A6385CECE64E}"/>
    <cellStyle name="20% - Énfasis3 2 3 8" xfId="8401" xr:uid="{7903C186-8255-4691-8818-DE9875BAA66E}"/>
    <cellStyle name="20% - Énfasis3 2 3 9" xfId="8402" xr:uid="{A6FB0BAF-F7C8-47F6-985A-18F97C0B4B80}"/>
    <cellStyle name="20% - Énfasis3 2 3_37. RESULTADO NEGOCIOS YOY" xfId="8403" xr:uid="{367AC5C5-BA00-4B0C-BB92-FEA8860611FC}"/>
    <cellStyle name="20% - Énfasis3 2 4" xfId="8404" xr:uid="{B679B184-2C0E-4A3B-B6D3-37E14877B230}"/>
    <cellStyle name="20% - Énfasis3 2 4 10" xfId="8405" xr:uid="{34A4197B-0C66-4A2E-89A3-7AEF4A531CB4}"/>
    <cellStyle name="20% - Énfasis3 2 4 11" xfId="8406" xr:uid="{F2620945-B270-40D5-B82C-49A32E1057E4}"/>
    <cellStyle name="20% - Énfasis3 2 4 12" xfId="8407" xr:uid="{6641108E-64B7-4822-9D3D-2F9F878C8F74}"/>
    <cellStyle name="20% - Énfasis3 2 4 2" xfId="8408" xr:uid="{5578C70C-BA70-4E25-8748-04364562E313}"/>
    <cellStyle name="20% - Énfasis3 2 4 2 2" xfId="8409" xr:uid="{73A260EE-C598-428B-8333-BAD0F652956D}"/>
    <cellStyle name="20% - Énfasis3 2 4 2 2 2" xfId="8410" xr:uid="{D646AA00-F5D6-4EC2-A0D6-42CFDDA94E95}"/>
    <cellStyle name="20% - Énfasis3 2 4 2 2 2 2" xfId="8411" xr:uid="{2533EBEA-7C77-4485-8DA4-F41782621F60}"/>
    <cellStyle name="20% - Énfasis3 2 4 2 2 2 2 2" xfId="8412" xr:uid="{856B7681-B0CF-4DCA-BC44-11D740369C1E}"/>
    <cellStyle name="20% - Énfasis3 2 4 2 2 2 2 2 2" xfId="8413" xr:uid="{62F1CEF8-3C72-4311-A03A-5207DF87D343}"/>
    <cellStyle name="20% - Énfasis3 2 4 2 2 2 2 2 2 2" xfId="8414" xr:uid="{EF11A227-F171-48CA-BB4C-B8AE26155BCF}"/>
    <cellStyle name="20% - Énfasis3 2 4 2 2 2 2 2 3" xfId="8415" xr:uid="{EEF8EC2F-4795-4A14-B206-C26C3388053E}"/>
    <cellStyle name="20% - Énfasis3 2 4 2 2 2 2 3" xfId="8416" xr:uid="{4464C6AE-7965-4984-8B6A-652869D30FAB}"/>
    <cellStyle name="20% - Énfasis3 2 4 2 2 2 2 3 2" xfId="8417" xr:uid="{E4046C4B-575C-4DC1-98DD-2A75ED3E1E6E}"/>
    <cellStyle name="20% - Énfasis3 2 4 2 2 2 2 4" xfId="8418" xr:uid="{F0B54889-3A52-473C-9740-2F67AD283011}"/>
    <cellStyle name="20% - Énfasis3 2 4 2 2 2 3" xfId="8419" xr:uid="{3539030E-80A0-41C1-83E6-B324DEFD08EB}"/>
    <cellStyle name="20% - Énfasis3 2 4 2 2 2 3 2" xfId="8420" xr:uid="{E3AC4F65-A36D-4521-864B-A4F3BFEF0374}"/>
    <cellStyle name="20% - Énfasis3 2 4 2 2 2 3 2 2" xfId="8421" xr:uid="{03743925-A48A-4635-AA27-EF5325D2EDCA}"/>
    <cellStyle name="20% - Énfasis3 2 4 2 2 2 3 3" xfId="8422" xr:uid="{3EFBF863-EFF6-41FF-A0B4-8C784A5CF19B}"/>
    <cellStyle name="20% - Énfasis3 2 4 2 2 2 4" xfId="8423" xr:uid="{AAE243CB-8A9D-4FAE-8463-7AC719C234B5}"/>
    <cellStyle name="20% - Énfasis3 2 4 2 2 2 4 2" xfId="8424" xr:uid="{C524CF64-F104-4299-85CD-153C552B5B7E}"/>
    <cellStyle name="20% - Énfasis3 2 4 2 2 2 5" xfId="8425" xr:uid="{31FAF746-AC36-4BAE-B810-8ACC5C6B007E}"/>
    <cellStyle name="20% - Énfasis3 2 4 2 2 3" xfId="8426" xr:uid="{D72048CB-C486-41C7-A599-B840C9244FE5}"/>
    <cellStyle name="20% - Énfasis3 2 4 2 2 3 2" xfId="8427" xr:uid="{30F31A81-E4CA-47BA-885E-FD7EFEDE93E5}"/>
    <cellStyle name="20% - Énfasis3 2 4 2 2 3 2 2" xfId="8428" xr:uid="{C2BC1928-2896-429C-A9DE-16FB5A7B162F}"/>
    <cellStyle name="20% - Énfasis3 2 4 2 2 3 2 2 2" xfId="8429" xr:uid="{D85B18DC-73C0-46BA-A5ED-F563A490BA69}"/>
    <cellStyle name="20% - Énfasis3 2 4 2 2 3 2 3" xfId="8430" xr:uid="{DACE8560-7497-43CD-B90F-5FE05528DB67}"/>
    <cellStyle name="20% - Énfasis3 2 4 2 2 3 3" xfId="8431" xr:uid="{F2616786-3986-4654-BDA6-7F02B2F83137}"/>
    <cellStyle name="20% - Énfasis3 2 4 2 2 3 3 2" xfId="8432" xr:uid="{87BDF5EF-F126-4587-AC3A-34E8F17716D6}"/>
    <cellStyle name="20% - Énfasis3 2 4 2 2 3 4" xfId="8433" xr:uid="{2966FB68-4F05-4370-950B-4C36F4CC3896}"/>
    <cellStyle name="20% - Énfasis3 2 4 2 2 4" xfId="8434" xr:uid="{593BF1A3-BCC5-42D3-B20D-387D263EBD76}"/>
    <cellStyle name="20% - Énfasis3 2 4 2 2 4 2" xfId="8435" xr:uid="{3786B34A-9E53-4D7B-8E29-0E9FDC6679E1}"/>
    <cellStyle name="20% - Énfasis3 2 4 2 2 4 2 2" xfId="8436" xr:uid="{7C52FB3D-B2F7-4804-8CA9-BAD14F321594}"/>
    <cellStyle name="20% - Énfasis3 2 4 2 2 4 3" xfId="8437" xr:uid="{534601E1-80AD-437D-B478-6E4E810FC72F}"/>
    <cellStyle name="20% - Énfasis3 2 4 2 2 5" xfId="8438" xr:uid="{6D1756A8-B8D6-4FA0-9ED8-E0C0C8931FB7}"/>
    <cellStyle name="20% - Énfasis3 2 4 2 2 5 2" xfId="8439" xr:uid="{26086461-881C-41A6-8C46-53474D8C4AD5}"/>
    <cellStyle name="20% - Énfasis3 2 4 2 2 6" xfId="8440" xr:uid="{4C2414B4-B2E1-4001-859E-C4142ED089F7}"/>
    <cellStyle name="20% - Énfasis3 2 4 2 3" xfId="8441" xr:uid="{70862417-49E6-48AB-B3D8-C35DF16457FC}"/>
    <cellStyle name="20% - Énfasis3 2 4 2 3 2" xfId="8442" xr:uid="{CE9F580F-B855-4F8E-9BB1-EF34C8BF0768}"/>
    <cellStyle name="20% - Énfasis3 2 4 2 3 2 2" xfId="8443" xr:uid="{18DB7836-A82B-4B42-91D0-79272109E84E}"/>
    <cellStyle name="20% - Énfasis3 2 4 2 3 2 2 2" xfId="8444" xr:uid="{6CAD1EB8-8904-4A66-9340-0DFC618F228D}"/>
    <cellStyle name="20% - Énfasis3 2 4 2 3 2 2 2 2" xfId="8445" xr:uid="{301AEFA8-08D3-4313-A4BA-2AFCD3DAABB0}"/>
    <cellStyle name="20% - Énfasis3 2 4 2 3 2 2 3" xfId="8446" xr:uid="{27EADF6B-5618-4EA5-85C4-B27D81E1667E}"/>
    <cellStyle name="20% - Énfasis3 2 4 2 3 2 3" xfId="8447" xr:uid="{FA1CB849-7FEF-4021-AF5C-F21B2E0D915B}"/>
    <cellStyle name="20% - Énfasis3 2 4 2 3 2 3 2" xfId="8448" xr:uid="{072F72C1-5516-4953-9C94-2A64FBCB0BD0}"/>
    <cellStyle name="20% - Énfasis3 2 4 2 3 2 4" xfId="8449" xr:uid="{80C4110C-D9B7-47A6-A551-DCB7BFF4511F}"/>
    <cellStyle name="20% - Énfasis3 2 4 2 3 3" xfId="8450" xr:uid="{1A7C081D-794C-4D9A-A286-C519E984D884}"/>
    <cellStyle name="20% - Énfasis3 2 4 2 3 3 2" xfId="8451" xr:uid="{4054615F-08BC-4DF4-95F4-BDB913D66E29}"/>
    <cellStyle name="20% - Énfasis3 2 4 2 3 3 2 2" xfId="8452" xr:uid="{17442AD8-4415-4596-9B01-4560D7B21A11}"/>
    <cellStyle name="20% - Énfasis3 2 4 2 3 3 3" xfId="8453" xr:uid="{BFDAD34C-815D-4715-8D56-94B716B9B2E9}"/>
    <cellStyle name="20% - Énfasis3 2 4 2 3 4" xfId="8454" xr:uid="{B9B472CF-48E8-4DB0-A87E-06733D45CFF6}"/>
    <cellStyle name="20% - Énfasis3 2 4 2 3 4 2" xfId="8455" xr:uid="{83F91A51-61C2-43DA-9DEA-310FF65466DC}"/>
    <cellStyle name="20% - Énfasis3 2 4 2 3 5" xfId="8456" xr:uid="{41A17FB4-8849-4807-A7DB-08011E1666ED}"/>
    <cellStyle name="20% - Énfasis3 2 4 2 4" xfId="8457" xr:uid="{BA80BF19-CC83-4597-B9ED-E90BF94A2AC1}"/>
    <cellStyle name="20% - Énfasis3 2 4 2 4 2" xfId="8458" xr:uid="{88AAE510-3192-4BCC-8DB4-5D8FC35E730D}"/>
    <cellStyle name="20% - Énfasis3 2 4 2 4 2 2" xfId="8459" xr:uid="{D0FD4C51-571E-40AF-B048-E9329C5508D8}"/>
    <cellStyle name="20% - Énfasis3 2 4 2 4 2 2 2" xfId="8460" xr:uid="{63134904-E56D-4AFF-A915-509E313FFC68}"/>
    <cellStyle name="20% - Énfasis3 2 4 2 4 2 3" xfId="8461" xr:uid="{C45E6A61-D309-4872-B4F7-E1A8245DED76}"/>
    <cellStyle name="20% - Énfasis3 2 4 2 4 3" xfId="8462" xr:uid="{7A59A5F9-049E-4028-BBE8-0F220F55927F}"/>
    <cellStyle name="20% - Énfasis3 2 4 2 4 3 2" xfId="8463" xr:uid="{EE85523E-D378-4E0E-B206-0091672FBEBD}"/>
    <cellStyle name="20% - Énfasis3 2 4 2 4 4" xfId="8464" xr:uid="{D3E858DF-5AA9-439D-BEFB-BC4B913C59F0}"/>
    <cellStyle name="20% - Énfasis3 2 4 2 5" xfId="8465" xr:uid="{FC9B9543-E6A8-4FBA-9258-BC161C27973E}"/>
    <cellStyle name="20% - Énfasis3 2 4 2 5 2" xfId="8466" xr:uid="{EB9998C3-AA16-4CFB-A79E-0A62F7C33B6A}"/>
    <cellStyle name="20% - Énfasis3 2 4 2 5 2 2" xfId="8467" xr:uid="{F7AE6AA5-7819-49A2-BC38-1A4E64C9DA86}"/>
    <cellStyle name="20% - Énfasis3 2 4 2 5 3" xfId="8468" xr:uid="{F6E340ED-F64B-4A7A-98EA-99ECF9BD8540}"/>
    <cellStyle name="20% - Énfasis3 2 4 2 6" xfId="8469" xr:uid="{72AA80A7-309C-4019-A329-719627961599}"/>
    <cellStyle name="20% - Énfasis3 2 4 2 6 2" xfId="8470" xr:uid="{E8DC1C2E-E661-4B34-870C-65686F39A4B9}"/>
    <cellStyle name="20% - Énfasis3 2 4 2 7" xfId="8471" xr:uid="{031C5EC0-27F6-4E2A-85E8-B4A73688A584}"/>
    <cellStyle name="20% - Énfasis3 2 4 3" xfId="8472" xr:uid="{B95BBB5B-0CA5-4B5B-8D94-C1BFE3C28E14}"/>
    <cellStyle name="20% - Énfasis3 2 4 3 2" xfId="8473" xr:uid="{A0D73125-8B54-4C0C-B092-3112090C1E86}"/>
    <cellStyle name="20% - Énfasis3 2 4 3 2 2" xfId="8474" xr:uid="{8DB36DDE-A651-4013-83A3-A328138A10C5}"/>
    <cellStyle name="20% - Énfasis3 2 4 3 2 2 2" xfId="8475" xr:uid="{BEEE945D-9867-43CD-9DC0-207EC9641C6B}"/>
    <cellStyle name="20% - Énfasis3 2 4 3 2 2 2 2" xfId="8476" xr:uid="{D09E37A3-B2AE-42EF-9B04-2218D1BD7EE0}"/>
    <cellStyle name="20% - Énfasis3 2 4 3 2 2 2 2 2" xfId="8477" xr:uid="{93CA204F-B573-44BD-8188-85B6FDDF3E1D}"/>
    <cellStyle name="20% - Énfasis3 2 4 3 2 2 2 3" xfId="8478" xr:uid="{F8AA9EB5-BEE1-4000-8BD8-133ABB708E0B}"/>
    <cellStyle name="20% - Énfasis3 2 4 3 2 2 3" xfId="8479" xr:uid="{9898C6E4-F014-441E-85F9-D21FCCAC99B0}"/>
    <cellStyle name="20% - Énfasis3 2 4 3 2 2 3 2" xfId="8480" xr:uid="{6981B3A2-F4A2-4ED0-B90C-36EA9E06BE4F}"/>
    <cellStyle name="20% - Énfasis3 2 4 3 2 2 4" xfId="8481" xr:uid="{56206952-E330-4025-BA8C-97F9916C88B9}"/>
    <cellStyle name="20% - Énfasis3 2 4 3 2 3" xfId="8482" xr:uid="{8C31AB73-1349-4491-B46C-1968FAADB18D}"/>
    <cellStyle name="20% - Énfasis3 2 4 3 2 3 2" xfId="8483" xr:uid="{6D5C7C96-2DCA-43BD-8C3F-B594E97C94CA}"/>
    <cellStyle name="20% - Énfasis3 2 4 3 2 3 2 2" xfId="8484" xr:uid="{9B977341-5293-4768-8986-1928886CCC81}"/>
    <cellStyle name="20% - Énfasis3 2 4 3 2 3 3" xfId="8485" xr:uid="{96E2251A-C08A-469C-A595-114577DAC81A}"/>
    <cellStyle name="20% - Énfasis3 2 4 3 2 4" xfId="8486" xr:uid="{3AFBC184-1025-468F-A769-AD838EAAFB5A}"/>
    <cellStyle name="20% - Énfasis3 2 4 3 2 4 2" xfId="8487" xr:uid="{C2A6C214-580F-49E8-966D-9DF742A445A8}"/>
    <cellStyle name="20% - Énfasis3 2 4 3 2 5" xfId="8488" xr:uid="{ACA6136F-503F-49AD-B337-98DCF6D6090D}"/>
    <cellStyle name="20% - Énfasis3 2 4 3 3" xfId="8489" xr:uid="{257F1F04-2210-4EFA-92AC-96A8C0A71E71}"/>
    <cellStyle name="20% - Énfasis3 2 4 3 3 2" xfId="8490" xr:uid="{E38F9840-74E4-47F9-B5C8-01F1191053E5}"/>
    <cellStyle name="20% - Énfasis3 2 4 3 3 2 2" xfId="8491" xr:uid="{696D7E95-0CBE-42BE-A3F8-47F15AB65603}"/>
    <cellStyle name="20% - Énfasis3 2 4 3 3 2 2 2" xfId="8492" xr:uid="{376F53E4-DDE5-4D82-BADC-DF14C1CDDF95}"/>
    <cellStyle name="20% - Énfasis3 2 4 3 3 2 3" xfId="8493" xr:uid="{859925F0-7BBF-4783-87BA-374D2710DE05}"/>
    <cellStyle name="20% - Énfasis3 2 4 3 3 3" xfId="8494" xr:uid="{AC103500-8388-4748-A393-10F0F02EE02A}"/>
    <cellStyle name="20% - Énfasis3 2 4 3 3 3 2" xfId="8495" xr:uid="{FC6F584A-70BB-4F8B-ACDA-106865B6D6E9}"/>
    <cellStyle name="20% - Énfasis3 2 4 3 3 4" xfId="8496" xr:uid="{A931532B-D8BF-4F4D-8E92-5B510EBE7060}"/>
    <cellStyle name="20% - Énfasis3 2 4 3 4" xfId="8497" xr:uid="{BCEFC23A-B5C2-4C92-BF93-BCAC02C2CEFC}"/>
    <cellStyle name="20% - Énfasis3 2 4 3 4 2" xfId="8498" xr:uid="{137B6723-EC0F-419B-8315-92C5A5AE57B9}"/>
    <cellStyle name="20% - Énfasis3 2 4 3 4 2 2" xfId="8499" xr:uid="{E9489D97-71C7-4E01-ADE1-32247B6E0C49}"/>
    <cellStyle name="20% - Énfasis3 2 4 3 4 3" xfId="8500" xr:uid="{24C5EA7D-4FA7-438F-8D4D-A32A370592E2}"/>
    <cellStyle name="20% - Énfasis3 2 4 3 5" xfId="8501" xr:uid="{C237AEA8-14F6-4DA5-B18A-12ADA2D3B725}"/>
    <cellStyle name="20% - Énfasis3 2 4 3 5 2" xfId="8502" xr:uid="{4C40A996-6EDE-47D1-95AD-2D55569E8C42}"/>
    <cellStyle name="20% - Énfasis3 2 4 3 6" xfId="8503" xr:uid="{BC93E755-B4A0-4E02-A4C3-FF3FCC50835E}"/>
    <cellStyle name="20% - Énfasis3 2 4 4" xfId="8504" xr:uid="{929205B7-DDD3-464D-A46C-FF34C288424D}"/>
    <cellStyle name="20% - Énfasis3 2 4 4 2" xfId="8505" xr:uid="{CE71B5E2-E364-4576-B10B-BC7BFDD2E33E}"/>
    <cellStyle name="20% - Énfasis3 2 4 4 2 2" xfId="8506" xr:uid="{59D36AB4-1CAA-4E10-8287-C4A15E59AFF0}"/>
    <cellStyle name="20% - Énfasis3 2 4 4 2 2 2" xfId="8507" xr:uid="{AFD24F1D-F03B-4E14-9DE0-A7DFE7FCE3AC}"/>
    <cellStyle name="20% - Énfasis3 2 4 4 2 2 2 2" xfId="8508" xr:uid="{D2639C9A-0DEE-4C84-90E3-6CCEA80256F9}"/>
    <cellStyle name="20% - Énfasis3 2 4 4 2 2 3" xfId="8509" xr:uid="{38C598E3-7F66-4841-9A74-DE1C5F5BF06B}"/>
    <cellStyle name="20% - Énfasis3 2 4 4 2 3" xfId="8510" xr:uid="{A442330C-FCE7-46FD-8FBD-D8CE4805E7B3}"/>
    <cellStyle name="20% - Énfasis3 2 4 4 2 3 2" xfId="8511" xr:uid="{7B7D6200-31D4-4B41-9840-A2702E29BAEC}"/>
    <cellStyle name="20% - Énfasis3 2 4 4 2 4" xfId="8512" xr:uid="{E1B111F8-5549-4BCD-BC61-99DFC352FFBF}"/>
    <cellStyle name="20% - Énfasis3 2 4 4 3" xfId="8513" xr:uid="{E765E1B1-D402-4014-A1F4-942CC5E928C4}"/>
    <cellStyle name="20% - Énfasis3 2 4 4 3 2" xfId="8514" xr:uid="{B402ADE9-5C83-4A4C-A6EA-869D88184A59}"/>
    <cellStyle name="20% - Énfasis3 2 4 4 3 2 2" xfId="8515" xr:uid="{5047095F-C7CC-4A70-B5CD-58C6AC031C30}"/>
    <cellStyle name="20% - Énfasis3 2 4 4 3 3" xfId="8516" xr:uid="{5C0DFE27-895B-45E9-9317-40E1A559FECF}"/>
    <cellStyle name="20% - Énfasis3 2 4 4 4" xfId="8517" xr:uid="{73C8B0B7-B3F9-4CFF-8AB9-13AD2615F31F}"/>
    <cellStyle name="20% - Énfasis3 2 4 4 4 2" xfId="8518" xr:uid="{70A298A8-F89D-437D-AB34-63DB1EE05A90}"/>
    <cellStyle name="20% - Énfasis3 2 4 4 5" xfId="8519" xr:uid="{33D7E9C7-FEB9-4C1D-A2B0-6549DBC804DA}"/>
    <cellStyle name="20% - Énfasis3 2 4 5" xfId="8520" xr:uid="{27E309DC-683A-419D-897E-1065C3577827}"/>
    <cellStyle name="20% - Énfasis3 2 4 5 2" xfId="8521" xr:uid="{1FE34639-4C18-422C-AE39-888B3E084A7E}"/>
    <cellStyle name="20% - Énfasis3 2 4 5 2 2" xfId="8522" xr:uid="{6B05AEA8-9278-45DD-B043-E8772210D846}"/>
    <cellStyle name="20% - Énfasis3 2 4 5 2 2 2" xfId="8523" xr:uid="{3402E760-061D-4822-8E8D-5D8D7AEE7C37}"/>
    <cellStyle name="20% - Énfasis3 2 4 5 2 3" xfId="8524" xr:uid="{1BECE5BA-8F4E-415C-A21E-5C660F2466EC}"/>
    <cellStyle name="20% - Énfasis3 2 4 5 3" xfId="8525" xr:uid="{0AF0039D-F461-41EB-AA4D-5A0E6E351192}"/>
    <cellStyle name="20% - Énfasis3 2 4 5 3 2" xfId="8526" xr:uid="{D60D6269-5AC5-4CD8-B8B6-51931BD2357B}"/>
    <cellStyle name="20% - Énfasis3 2 4 5 4" xfId="8527" xr:uid="{D4785A03-44FD-4124-B609-8F7877DE3139}"/>
    <cellStyle name="20% - Énfasis3 2 4 6" xfId="8528" xr:uid="{4B87110F-172D-4380-B841-F17773388605}"/>
    <cellStyle name="20% - Énfasis3 2 4 6 2" xfId="8529" xr:uid="{84A1F8B2-0B04-43EC-9936-5A0A48EEE017}"/>
    <cellStyle name="20% - Énfasis3 2 4 6 2 2" xfId="8530" xr:uid="{75C460EF-F7FD-42BC-9076-248574BCD8ED}"/>
    <cellStyle name="20% - Énfasis3 2 4 6 3" xfId="8531" xr:uid="{E996F55F-5A9E-4851-BA54-DACA47A5FABA}"/>
    <cellStyle name="20% - Énfasis3 2 4 7" xfId="8532" xr:uid="{F1CF6CE4-247D-482F-8CD6-C2E8B700DFE4}"/>
    <cellStyle name="20% - Énfasis3 2 4 7 2" xfId="8533" xr:uid="{5BA2D58A-9746-4AF1-ABEF-E1D52305A12D}"/>
    <cellStyle name="20% - Énfasis3 2 4 8" xfId="8534" xr:uid="{ABF989C4-449B-4C50-A6D1-54A5CAF0E43B}"/>
    <cellStyle name="20% - Énfasis3 2 4 9" xfId="8535" xr:uid="{C5F9A547-BD8E-4183-B956-CEFF406D7A00}"/>
    <cellStyle name="20% - Énfasis3 2 4_37. RESULTADO NEGOCIOS YOY" xfId="8536" xr:uid="{6689EE16-5593-428D-AB1E-C06703FA8670}"/>
    <cellStyle name="20% - Énfasis3 2 5" xfId="8537" xr:uid="{7A1597D5-1F19-4725-964F-00D0B6D35FF0}"/>
    <cellStyle name="20% - Énfasis3 2 5 10" xfId="8538" xr:uid="{B3DBFA10-1319-406F-B327-66AE975A62DD}"/>
    <cellStyle name="20% - Énfasis3 2 5 11" xfId="8539" xr:uid="{D0DDC553-1154-4D7E-BCB2-79488C7901DC}"/>
    <cellStyle name="20% - Énfasis3 2 5 12" xfId="8540" xr:uid="{55695B1A-4392-4F16-B65B-FE207B7308D4}"/>
    <cellStyle name="20% - Énfasis3 2 5 2" xfId="8541" xr:uid="{A000678E-254B-4C28-A116-66E0E5253D5D}"/>
    <cellStyle name="20% - Énfasis3 2 5 2 2" xfId="8542" xr:uid="{9A0E75D6-966A-45D0-90D5-6061E057475E}"/>
    <cellStyle name="20% - Énfasis3 2 5 2 2 2" xfId="8543" xr:uid="{89A6A96A-AAD3-4820-98F3-577FB3E76E8A}"/>
    <cellStyle name="20% - Énfasis3 2 5 2 2 2 2" xfId="8544" xr:uid="{C245266F-9515-49BA-A3EF-619054B258CA}"/>
    <cellStyle name="20% - Énfasis3 2 5 2 2 2 2 2" xfId="8545" xr:uid="{F7F2DB6E-4F39-4337-8B81-263F1C846FD9}"/>
    <cellStyle name="20% - Énfasis3 2 5 2 2 2 2 2 2" xfId="8546" xr:uid="{081C9B53-4B8B-4796-BE7A-10D5CC849A9D}"/>
    <cellStyle name="20% - Énfasis3 2 5 2 2 2 2 2 2 2" xfId="8547" xr:uid="{B5E023F5-B5EA-48DB-8EDD-D168970DF28F}"/>
    <cellStyle name="20% - Énfasis3 2 5 2 2 2 2 2 3" xfId="8548" xr:uid="{7E9A851A-8807-4221-9362-762F13649BF3}"/>
    <cellStyle name="20% - Énfasis3 2 5 2 2 2 2 3" xfId="8549" xr:uid="{E8886D9B-D828-4FA2-9760-BCC38A1F488C}"/>
    <cellStyle name="20% - Énfasis3 2 5 2 2 2 2 3 2" xfId="8550" xr:uid="{611C8154-9063-4FBF-9919-8ECEF3FDEB22}"/>
    <cellStyle name="20% - Énfasis3 2 5 2 2 2 2 4" xfId="8551" xr:uid="{95D84EE3-4457-4B2E-8796-433B225FD07C}"/>
    <cellStyle name="20% - Énfasis3 2 5 2 2 2 3" xfId="8552" xr:uid="{62BA8B13-357C-481C-981E-4C1736D29FF0}"/>
    <cellStyle name="20% - Énfasis3 2 5 2 2 2 3 2" xfId="8553" xr:uid="{6B8C6A7F-9E2A-4FA9-AF57-B710D6AD2DA2}"/>
    <cellStyle name="20% - Énfasis3 2 5 2 2 2 3 2 2" xfId="8554" xr:uid="{BD053E04-8C5B-4059-B183-49B311A090A1}"/>
    <cellStyle name="20% - Énfasis3 2 5 2 2 2 3 3" xfId="8555" xr:uid="{B3F42E7A-6EE8-47BC-962C-6A516039E69F}"/>
    <cellStyle name="20% - Énfasis3 2 5 2 2 2 4" xfId="8556" xr:uid="{8A34E23F-6BAF-4CD5-8208-E4CEC72083A8}"/>
    <cellStyle name="20% - Énfasis3 2 5 2 2 2 4 2" xfId="8557" xr:uid="{34A0A22C-9F36-4E2D-BB61-B237CCF6D7A9}"/>
    <cellStyle name="20% - Énfasis3 2 5 2 2 2 5" xfId="8558" xr:uid="{24F996E3-DB80-4066-AF37-B18CE3B7095E}"/>
    <cellStyle name="20% - Énfasis3 2 5 2 2 3" xfId="8559" xr:uid="{82DE507A-7C62-475E-B432-8DAA2E2F15E7}"/>
    <cellStyle name="20% - Énfasis3 2 5 2 2 3 2" xfId="8560" xr:uid="{FD71CB5D-A8AA-4A30-B6A5-18BBD491F18B}"/>
    <cellStyle name="20% - Énfasis3 2 5 2 2 3 2 2" xfId="8561" xr:uid="{F90E6F94-B6CD-46DF-A642-D4C730D53D98}"/>
    <cellStyle name="20% - Énfasis3 2 5 2 2 3 2 2 2" xfId="8562" xr:uid="{0B267999-BFB5-448D-9C32-9841A9FB237A}"/>
    <cellStyle name="20% - Énfasis3 2 5 2 2 3 2 3" xfId="8563" xr:uid="{45707115-822C-4D14-A87D-33EDCA93CA66}"/>
    <cellStyle name="20% - Énfasis3 2 5 2 2 3 3" xfId="8564" xr:uid="{089EBBC7-DC51-4BA0-8A47-E7D0D8E90DE5}"/>
    <cellStyle name="20% - Énfasis3 2 5 2 2 3 3 2" xfId="8565" xr:uid="{95BC8EDC-EAE9-44F6-98F2-0D3917059EFF}"/>
    <cellStyle name="20% - Énfasis3 2 5 2 2 3 4" xfId="8566" xr:uid="{D813A264-43C3-45A4-B663-9247BF58EB57}"/>
    <cellStyle name="20% - Énfasis3 2 5 2 2 4" xfId="8567" xr:uid="{F68B67D3-BCA2-47F2-BF91-6D8A44FEAED0}"/>
    <cellStyle name="20% - Énfasis3 2 5 2 2 4 2" xfId="8568" xr:uid="{5A709BFA-A450-43C6-8404-414CC8E60D0C}"/>
    <cellStyle name="20% - Énfasis3 2 5 2 2 4 2 2" xfId="8569" xr:uid="{0CA00FDD-8823-44BE-B821-07BB938B3CC0}"/>
    <cellStyle name="20% - Énfasis3 2 5 2 2 4 3" xfId="8570" xr:uid="{5763A194-9E83-4028-A3BF-09DE8AD1D596}"/>
    <cellStyle name="20% - Énfasis3 2 5 2 2 5" xfId="8571" xr:uid="{58979BD1-E37E-48A2-A88B-D87F05030FDD}"/>
    <cellStyle name="20% - Énfasis3 2 5 2 2 5 2" xfId="8572" xr:uid="{539B97A2-7783-492F-8E1B-26771823BFB5}"/>
    <cellStyle name="20% - Énfasis3 2 5 2 2 6" xfId="8573" xr:uid="{ED9A8C9F-83A4-49A1-B350-DA6A61574BD8}"/>
    <cellStyle name="20% - Énfasis3 2 5 2 3" xfId="8574" xr:uid="{780A32C5-47B9-4593-A021-5700621744E1}"/>
    <cellStyle name="20% - Énfasis3 2 5 2 3 2" xfId="8575" xr:uid="{53886504-AB54-4166-8E32-358E4F69EC9B}"/>
    <cellStyle name="20% - Énfasis3 2 5 2 3 2 2" xfId="8576" xr:uid="{48445022-975B-4E05-817C-CFB26D52816D}"/>
    <cellStyle name="20% - Énfasis3 2 5 2 3 2 2 2" xfId="8577" xr:uid="{8F6A8936-7805-460A-80C9-57F9F0DF0332}"/>
    <cellStyle name="20% - Énfasis3 2 5 2 3 2 2 2 2" xfId="8578" xr:uid="{3153A369-F6E7-4F2C-9CEA-C0FA134A035E}"/>
    <cellStyle name="20% - Énfasis3 2 5 2 3 2 2 3" xfId="8579" xr:uid="{FB4DF056-AA95-49B7-A690-269B05CEE6DB}"/>
    <cellStyle name="20% - Énfasis3 2 5 2 3 2 3" xfId="8580" xr:uid="{4166DC0B-B695-4932-BCD8-518E8BEF5E54}"/>
    <cellStyle name="20% - Énfasis3 2 5 2 3 2 3 2" xfId="8581" xr:uid="{A258676F-B8E6-4C29-8FFF-DDC6A19C5A9B}"/>
    <cellStyle name="20% - Énfasis3 2 5 2 3 2 4" xfId="8582" xr:uid="{6BFCF17E-3351-497F-847D-D60E6544B638}"/>
    <cellStyle name="20% - Énfasis3 2 5 2 3 3" xfId="8583" xr:uid="{E7E36200-13A2-49E5-A5A2-0F97562ABED7}"/>
    <cellStyle name="20% - Énfasis3 2 5 2 3 3 2" xfId="8584" xr:uid="{7A4C9224-0E7D-4CAA-9D1F-45BC826B85E5}"/>
    <cellStyle name="20% - Énfasis3 2 5 2 3 3 2 2" xfId="8585" xr:uid="{D615F501-8D4E-430B-92E6-809F85ACFE3D}"/>
    <cellStyle name="20% - Énfasis3 2 5 2 3 3 3" xfId="8586" xr:uid="{ABD47FA7-B3FB-4676-9A6D-9FD3370BEF45}"/>
    <cellStyle name="20% - Énfasis3 2 5 2 3 4" xfId="8587" xr:uid="{0E69C495-AC76-4E24-A17F-394D23377F01}"/>
    <cellStyle name="20% - Énfasis3 2 5 2 3 4 2" xfId="8588" xr:uid="{4F3B22EA-B7F6-4F76-9B48-FCC779DF5C30}"/>
    <cellStyle name="20% - Énfasis3 2 5 2 3 5" xfId="8589" xr:uid="{C7051D7A-759E-4B7B-AB9A-FDB1CBF44B79}"/>
    <cellStyle name="20% - Énfasis3 2 5 2 4" xfId="8590" xr:uid="{62EAC00D-09F2-44F0-899B-1AF4515BA13A}"/>
    <cellStyle name="20% - Énfasis3 2 5 2 4 2" xfId="8591" xr:uid="{FBF5330F-7387-4794-8D61-D2FF77ED80E6}"/>
    <cellStyle name="20% - Énfasis3 2 5 2 4 2 2" xfId="8592" xr:uid="{A55EE0F9-C935-4DB1-BDE8-C3EB8F22C7EC}"/>
    <cellStyle name="20% - Énfasis3 2 5 2 4 2 2 2" xfId="8593" xr:uid="{31AF8B00-E291-46B0-AE28-735C7A44DCD3}"/>
    <cellStyle name="20% - Énfasis3 2 5 2 4 2 3" xfId="8594" xr:uid="{E3276CAF-F9A0-4763-B1A2-545E1FAEE80B}"/>
    <cellStyle name="20% - Énfasis3 2 5 2 4 3" xfId="8595" xr:uid="{71B51677-2961-4A1F-A308-6775B0FB3A87}"/>
    <cellStyle name="20% - Énfasis3 2 5 2 4 3 2" xfId="8596" xr:uid="{A777B543-4DEE-4B9B-B2DE-8E91C4E16636}"/>
    <cellStyle name="20% - Énfasis3 2 5 2 4 4" xfId="8597" xr:uid="{146AC89A-B1AB-4062-A4C4-6AFE7BC88772}"/>
    <cellStyle name="20% - Énfasis3 2 5 2 5" xfId="8598" xr:uid="{B5F3E8FC-CFB8-4607-9029-7391F2609447}"/>
    <cellStyle name="20% - Énfasis3 2 5 2 5 2" xfId="8599" xr:uid="{7F39EFA6-E2FA-4CEA-AE77-C362709DD324}"/>
    <cellStyle name="20% - Énfasis3 2 5 2 5 2 2" xfId="8600" xr:uid="{D6319AB4-DA5D-43E6-9971-975109D985E7}"/>
    <cellStyle name="20% - Énfasis3 2 5 2 5 3" xfId="8601" xr:uid="{A601712D-A507-41EE-B493-D96279D5EACE}"/>
    <cellStyle name="20% - Énfasis3 2 5 2 6" xfId="8602" xr:uid="{32677C8F-2E1D-4E12-A5E3-C3BE193B0A57}"/>
    <cellStyle name="20% - Énfasis3 2 5 2 6 2" xfId="8603" xr:uid="{E94ABBE6-CA8B-40BC-B7FE-FF2125E1F5E6}"/>
    <cellStyle name="20% - Énfasis3 2 5 2 7" xfId="8604" xr:uid="{2851F7AB-6286-4811-9EB7-C7B8FF8F13C0}"/>
    <cellStyle name="20% - Énfasis3 2 5 3" xfId="8605" xr:uid="{0FAFBD84-94FF-4609-8889-EE4967195613}"/>
    <cellStyle name="20% - Énfasis3 2 5 3 2" xfId="8606" xr:uid="{1C8267C5-61CF-4329-B155-F379EC1E2967}"/>
    <cellStyle name="20% - Énfasis3 2 5 3 2 2" xfId="8607" xr:uid="{9E46CFEB-7E98-456D-ABF4-07F7C9CB5FE5}"/>
    <cellStyle name="20% - Énfasis3 2 5 3 2 2 2" xfId="8608" xr:uid="{C87EECF3-E555-4BF5-84B4-7E413F23B42B}"/>
    <cellStyle name="20% - Énfasis3 2 5 3 2 2 2 2" xfId="8609" xr:uid="{799A6EDC-97F3-4160-BDB0-D82A5E60B0E8}"/>
    <cellStyle name="20% - Énfasis3 2 5 3 2 2 2 2 2" xfId="8610" xr:uid="{F051BA4A-DACB-4D09-BD5B-4359E157AEE3}"/>
    <cellStyle name="20% - Énfasis3 2 5 3 2 2 2 3" xfId="8611" xr:uid="{C2992133-D550-429A-90A8-B86440E10CFF}"/>
    <cellStyle name="20% - Énfasis3 2 5 3 2 2 3" xfId="8612" xr:uid="{E7567A58-3C6E-427E-B204-AFF0B09AF9C2}"/>
    <cellStyle name="20% - Énfasis3 2 5 3 2 2 3 2" xfId="8613" xr:uid="{BC00E687-5551-4F33-943D-45ADA7C6179B}"/>
    <cellStyle name="20% - Énfasis3 2 5 3 2 2 4" xfId="8614" xr:uid="{1819CFB2-02BA-43B7-8D9A-C959F8F02EAE}"/>
    <cellStyle name="20% - Énfasis3 2 5 3 2 3" xfId="8615" xr:uid="{039BC9EB-5D8B-4B82-826A-F1CC3731D583}"/>
    <cellStyle name="20% - Énfasis3 2 5 3 2 3 2" xfId="8616" xr:uid="{320C1B7D-6EE1-4E62-8471-5ADE5B1AA300}"/>
    <cellStyle name="20% - Énfasis3 2 5 3 2 3 2 2" xfId="8617" xr:uid="{35DF10E6-E7F4-4CD4-BA36-BECEEE56B6DF}"/>
    <cellStyle name="20% - Énfasis3 2 5 3 2 3 3" xfId="8618" xr:uid="{8A910203-EF27-40C6-A3EA-28039FD64867}"/>
    <cellStyle name="20% - Énfasis3 2 5 3 2 4" xfId="8619" xr:uid="{9236DF31-C763-48DB-B5BE-4F56159CEC22}"/>
    <cellStyle name="20% - Énfasis3 2 5 3 2 4 2" xfId="8620" xr:uid="{4D2D1A68-8970-4243-80BC-CD939B76E8EB}"/>
    <cellStyle name="20% - Énfasis3 2 5 3 2 5" xfId="8621" xr:uid="{F4EE86BB-4C91-4BF4-ADEA-2DE4BA91CE4B}"/>
    <cellStyle name="20% - Énfasis3 2 5 3 3" xfId="8622" xr:uid="{135F1638-B323-4234-89E4-F1A0BFFA967F}"/>
    <cellStyle name="20% - Énfasis3 2 5 3 3 2" xfId="8623" xr:uid="{E0AD47C6-4396-4085-A032-1708A87E3BFA}"/>
    <cellStyle name="20% - Énfasis3 2 5 3 3 2 2" xfId="8624" xr:uid="{AC8F2AF3-047F-46B7-B15E-C370687B7950}"/>
    <cellStyle name="20% - Énfasis3 2 5 3 3 2 2 2" xfId="8625" xr:uid="{A0B46EA4-B326-4FAC-B48F-6B0763CF70B6}"/>
    <cellStyle name="20% - Énfasis3 2 5 3 3 2 3" xfId="8626" xr:uid="{949F00CF-ADF6-45F7-B6A7-94E427E4E552}"/>
    <cellStyle name="20% - Énfasis3 2 5 3 3 3" xfId="8627" xr:uid="{C29FBE8D-A9E8-4793-A221-3ADDE0F25994}"/>
    <cellStyle name="20% - Énfasis3 2 5 3 3 3 2" xfId="8628" xr:uid="{92DAA610-E80A-4860-B4B7-DD856763D9A5}"/>
    <cellStyle name="20% - Énfasis3 2 5 3 3 4" xfId="8629" xr:uid="{E3A70F04-ED7D-48A8-AF85-54B177A66DA8}"/>
    <cellStyle name="20% - Énfasis3 2 5 3 4" xfId="8630" xr:uid="{14154BFA-2E73-4373-B0CA-3991179EC638}"/>
    <cellStyle name="20% - Énfasis3 2 5 3 4 2" xfId="8631" xr:uid="{5A373680-5A20-49D8-B9BD-EE23551637CE}"/>
    <cellStyle name="20% - Énfasis3 2 5 3 4 2 2" xfId="8632" xr:uid="{FB4241FC-A46C-48B9-B75F-821FACBF445F}"/>
    <cellStyle name="20% - Énfasis3 2 5 3 4 3" xfId="8633" xr:uid="{4402BDF7-A451-4535-B415-428CAA2D2D8B}"/>
    <cellStyle name="20% - Énfasis3 2 5 3 5" xfId="8634" xr:uid="{D659AB85-5061-4ECA-A397-0F9F7296982E}"/>
    <cellStyle name="20% - Énfasis3 2 5 3 5 2" xfId="8635" xr:uid="{E955905F-9699-4769-8BBB-FC9E63689A13}"/>
    <cellStyle name="20% - Énfasis3 2 5 3 6" xfId="8636" xr:uid="{1D1CD430-5F7D-4EA6-8CD9-F0D049AB8695}"/>
    <cellStyle name="20% - Énfasis3 2 5 4" xfId="8637" xr:uid="{3C712855-F156-413C-A258-E035BE9F4635}"/>
    <cellStyle name="20% - Énfasis3 2 5 4 2" xfId="8638" xr:uid="{B257DD8A-162A-4E35-A49A-A99DBB246FF5}"/>
    <cellStyle name="20% - Énfasis3 2 5 4 2 2" xfId="8639" xr:uid="{53FD8B99-4368-403A-9332-03361638EAFA}"/>
    <cellStyle name="20% - Énfasis3 2 5 4 2 2 2" xfId="8640" xr:uid="{84F3AD59-CD6F-4CFF-B400-8DDC0A8F16E0}"/>
    <cellStyle name="20% - Énfasis3 2 5 4 2 2 2 2" xfId="8641" xr:uid="{CC85A75E-9C57-490F-B6B9-FC3A2CC5A3BC}"/>
    <cellStyle name="20% - Énfasis3 2 5 4 2 2 3" xfId="8642" xr:uid="{614B97E5-C42E-48E5-AA65-716C8E510141}"/>
    <cellStyle name="20% - Énfasis3 2 5 4 2 3" xfId="8643" xr:uid="{6E2CF0EC-60C5-46B3-84C4-DF77970FB676}"/>
    <cellStyle name="20% - Énfasis3 2 5 4 2 3 2" xfId="8644" xr:uid="{7F39075B-90A2-4C86-AB0A-A23273F17E44}"/>
    <cellStyle name="20% - Énfasis3 2 5 4 2 4" xfId="8645" xr:uid="{875ED3AE-8897-487B-ABA6-C9478D5805FE}"/>
    <cellStyle name="20% - Énfasis3 2 5 4 3" xfId="8646" xr:uid="{D3061000-02E0-4BD6-A150-0C7A32AD02B3}"/>
    <cellStyle name="20% - Énfasis3 2 5 4 3 2" xfId="8647" xr:uid="{6D4B954A-BC99-44AF-9BA4-7B1C06C7FF33}"/>
    <cellStyle name="20% - Énfasis3 2 5 4 3 2 2" xfId="8648" xr:uid="{0B5A5922-8F2B-4DD9-B562-8A2FFEF342B0}"/>
    <cellStyle name="20% - Énfasis3 2 5 4 3 3" xfId="8649" xr:uid="{F90DB44C-9188-402C-BB3A-F888CADA0461}"/>
    <cellStyle name="20% - Énfasis3 2 5 4 4" xfId="8650" xr:uid="{FFC96E72-C091-4AE5-8A04-1F34101C8BB6}"/>
    <cellStyle name="20% - Énfasis3 2 5 4 4 2" xfId="8651" xr:uid="{2CF3C7E0-273C-4F00-BB5D-B6EA7B3BF0A5}"/>
    <cellStyle name="20% - Énfasis3 2 5 4 5" xfId="8652" xr:uid="{141D0C41-55B5-4B26-8B16-241D374A1B7C}"/>
    <cellStyle name="20% - Énfasis3 2 5 5" xfId="8653" xr:uid="{E9BD113C-93FE-4958-B16A-87E94FCC455C}"/>
    <cellStyle name="20% - Énfasis3 2 5 5 2" xfId="8654" xr:uid="{28D2EEF8-41D7-4C76-9891-06AE28E8B513}"/>
    <cellStyle name="20% - Énfasis3 2 5 5 2 2" xfId="8655" xr:uid="{1DA45CAD-6385-4190-B595-8A16C8A2FEEB}"/>
    <cellStyle name="20% - Énfasis3 2 5 5 2 2 2" xfId="8656" xr:uid="{7197A73B-A44F-4DBE-B05B-1B337988588F}"/>
    <cellStyle name="20% - Énfasis3 2 5 5 2 3" xfId="8657" xr:uid="{FC9AACC5-D054-49D4-A09A-5F85237FBD59}"/>
    <cellStyle name="20% - Énfasis3 2 5 5 3" xfId="8658" xr:uid="{0C2130A9-FCB6-4CFD-AE37-542E397A0DBC}"/>
    <cellStyle name="20% - Énfasis3 2 5 5 3 2" xfId="8659" xr:uid="{4A245375-BC40-4F92-9C0F-F68CD18A33D6}"/>
    <cellStyle name="20% - Énfasis3 2 5 5 4" xfId="8660" xr:uid="{2C0F6820-ADC6-45D1-AD71-30C6B09CD258}"/>
    <cellStyle name="20% - Énfasis3 2 5 6" xfId="8661" xr:uid="{41B3B3B7-5E43-4402-813D-78D8C1D05FB5}"/>
    <cellStyle name="20% - Énfasis3 2 5 6 2" xfId="8662" xr:uid="{1C121CBC-A608-4C96-9113-F07590E4424D}"/>
    <cellStyle name="20% - Énfasis3 2 5 6 2 2" xfId="8663" xr:uid="{A20976C2-26D9-4399-AADE-2F8D8AC783A1}"/>
    <cellStyle name="20% - Énfasis3 2 5 6 3" xfId="8664" xr:uid="{FFDC2659-8C96-4851-8A0E-4C2F02A93E1A}"/>
    <cellStyle name="20% - Énfasis3 2 5 7" xfId="8665" xr:uid="{9080E869-F0C9-43E9-BB76-7121A21085FB}"/>
    <cellStyle name="20% - Énfasis3 2 5 7 2" xfId="8666" xr:uid="{6D14BA46-2BCC-4EE7-A7B5-AED0A9241DA4}"/>
    <cellStyle name="20% - Énfasis3 2 5 8" xfId="8667" xr:uid="{6C1CF12C-A619-4D2E-8E79-68AE65EDD31D}"/>
    <cellStyle name="20% - Énfasis3 2 5 9" xfId="8668" xr:uid="{C7DBFF52-9973-401F-806F-F820FC88FAEF}"/>
    <cellStyle name="20% - Énfasis3 2 6" xfId="8669" xr:uid="{767EAF3B-2CC4-4417-B53D-2D5425EE4938}"/>
    <cellStyle name="20% - Énfasis3 2 6 2" xfId="8670" xr:uid="{43A9A431-BA9A-4B46-8E43-641DEE20B246}"/>
    <cellStyle name="20% - Énfasis3 2 6 2 2" xfId="8671" xr:uid="{1AD1F326-A074-4CD1-A71F-07CB42F759DF}"/>
    <cellStyle name="20% - Énfasis3 2 6 2 2 2" xfId="8672" xr:uid="{69766643-78D9-47A4-A7A6-2B255A0C0ECA}"/>
    <cellStyle name="20% - Énfasis3 2 6 2 2 2 2" xfId="8673" xr:uid="{FDD80BA5-7098-43CF-805B-EF9029715707}"/>
    <cellStyle name="20% - Énfasis3 2 6 2 2 2 2 2" xfId="8674" xr:uid="{A2450D50-2BBA-4550-86C2-2D2179F3799D}"/>
    <cellStyle name="20% - Énfasis3 2 6 2 2 2 2 2 2" xfId="8675" xr:uid="{D736D953-D3E7-4D39-A28E-6C3CB30F5815}"/>
    <cellStyle name="20% - Énfasis3 2 6 2 2 2 2 2 2 2" xfId="8676" xr:uid="{91B62231-A181-4A66-AEDF-82CA5B4BCCE7}"/>
    <cellStyle name="20% - Énfasis3 2 6 2 2 2 2 2 3" xfId="8677" xr:uid="{E0AC5C6E-6A8B-46A0-8483-7CE28C44E984}"/>
    <cellStyle name="20% - Énfasis3 2 6 2 2 2 2 3" xfId="8678" xr:uid="{7614D184-A658-4824-A455-D06897D92A22}"/>
    <cellStyle name="20% - Énfasis3 2 6 2 2 2 2 3 2" xfId="8679" xr:uid="{910EABFA-F622-4E69-A602-85AD44785D77}"/>
    <cellStyle name="20% - Énfasis3 2 6 2 2 2 2 4" xfId="8680" xr:uid="{5584C314-C92D-4EA5-A46C-CBCA2500CD69}"/>
    <cellStyle name="20% - Énfasis3 2 6 2 2 2 3" xfId="8681" xr:uid="{615896D4-7386-4B8A-B570-E97203DF0C2B}"/>
    <cellStyle name="20% - Énfasis3 2 6 2 2 2 3 2" xfId="8682" xr:uid="{354B198D-6D78-430A-BAA9-FA1429686A4C}"/>
    <cellStyle name="20% - Énfasis3 2 6 2 2 2 3 2 2" xfId="8683" xr:uid="{783A2777-5295-48A8-B73B-D196C3C7C62E}"/>
    <cellStyle name="20% - Énfasis3 2 6 2 2 2 3 3" xfId="8684" xr:uid="{4025D97B-501B-4232-ABE9-D4E978AF5A09}"/>
    <cellStyle name="20% - Énfasis3 2 6 2 2 2 4" xfId="8685" xr:uid="{99C876B8-69BA-4952-BB67-D32F62E958B2}"/>
    <cellStyle name="20% - Énfasis3 2 6 2 2 2 4 2" xfId="8686" xr:uid="{ADD42868-7856-4364-AB2F-4E1A6FA9AB14}"/>
    <cellStyle name="20% - Énfasis3 2 6 2 2 2 5" xfId="8687" xr:uid="{858E21A8-AB3E-420F-83E7-B60D830065F5}"/>
    <cellStyle name="20% - Énfasis3 2 6 2 2 3" xfId="8688" xr:uid="{D9445968-C4FB-4D60-9903-7D072250D097}"/>
    <cellStyle name="20% - Énfasis3 2 6 2 2 3 2" xfId="8689" xr:uid="{EDDF2753-8A86-4207-8F82-09F2E168E570}"/>
    <cellStyle name="20% - Énfasis3 2 6 2 2 3 2 2" xfId="8690" xr:uid="{8D12F964-5564-446F-A0BA-CA5C196DD023}"/>
    <cellStyle name="20% - Énfasis3 2 6 2 2 3 2 2 2" xfId="8691" xr:uid="{5628A04F-A9F6-4667-942B-CE8E886ECDA3}"/>
    <cellStyle name="20% - Énfasis3 2 6 2 2 3 2 3" xfId="8692" xr:uid="{CFA41290-99A0-4960-9F0A-0D70E6D7EEAD}"/>
    <cellStyle name="20% - Énfasis3 2 6 2 2 3 3" xfId="8693" xr:uid="{50045651-F419-47AE-9BD3-9DC6C591CE17}"/>
    <cellStyle name="20% - Énfasis3 2 6 2 2 3 3 2" xfId="8694" xr:uid="{B1698897-FBD5-400D-9596-563726546EDB}"/>
    <cellStyle name="20% - Énfasis3 2 6 2 2 3 4" xfId="8695" xr:uid="{FBCF9301-8710-4996-A717-FE763EE808DE}"/>
    <cellStyle name="20% - Énfasis3 2 6 2 2 4" xfId="8696" xr:uid="{64179CB4-5FC1-4151-9F53-D8653C652F91}"/>
    <cellStyle name="20% - Énfasis3 2 6 2 2 4 2" xfId="8697" xr:uid="{61B19EB8-274C-4CF4-9C04-2FB0DADC3DD2}"/>
    <cellStyle name="20% - Énfasis3 2 6 2 2 4 2 2" xfId="8698" xr:uid="{73CD43C7-EEFC-41E0-A36D-E6F7ABC848DC}"/>
    <cellStyle name="20% - Énfasis3 2 6 2 2 4 3" xfId="8699" xr:uid="{3D293615-B49C-48E2-8BBB-B4C2E37E698A}"/>
    <cellStyle name="20% - Énfasis3 2 6 2 2 5" xfId="8700" xr:uid="{874C49B7-A1B6-41B3-86AC-A7772EA4DD3D}"/>
    <cellStyle name="20% - Énfasis3 2 6 2 2 5 2" xfId="8701" xr:uid="{7AEEA3C2-4C21-47D3-B19B-E89111E3FC48}"/>
    <cellStyle name="20% - Énfasis3 2 6 2 2 6" xfId="8702" xr:uid="{B6B78F37-5BF7-4206-AB4D-1A38534CA8A1}"/>
    <cellStyle name="20% - Énfasis3 2 6 2 3" xfId="8703" xr:uid="{3B6DED75-CE5F-4A1E-A898-08C7FB5C15F4}"/>
    <cellStyle name="20% - Énfasis3 2 6 2 3 2" xfId="8704" xr:uid="{6C6D8955-9E6B-4692-8E96-68F8DB3CCD51}"/>
    <cellStyle name="20% - Énfasis3 2 6 2 3 2 2" xfId="8705" xr:uid="{9665A310-A09A-40E4-9F48-0FE9E3102596}"/>
    <cellStyle name="20% - Énfasis3 2 6 2 3 2 2 2" xfId="8706" xr:uid="{1B00F412-2E2A-46C5-915F-2A2004D8CE73}"/>
    <cellStyle name="20% - Énfasis3 2 6 2 3 2 2 2 2" xfId="8707" xr:uid="{F784B98A-E36F-4035-8C27-5B3BA3F8879B}"/>
    <cellStyle name="20% - Énfasis3 2 6 2 3 2 2 3" xfId="8708" xr:uid="{660219CB-39F4-4556-A200-3FA0071B4092}"/>
    <cellStyle name="20% - Énfasis3 2 6 2 3 2 3" xfId="8709" xr:uid="{EC71A4E0-6530-4ED6-90FE-D2C443B19DED}"/>
    <cellStyle name="20% - Énfasis3 2 6 2 3 2 3 2" xfId="8710" xr:uid="{2560C16F-A2B7-4F0A-8D95-547380CE31F3}"/>
    <cellStyle name="20% - Énfasis3 2 6 2 3 2 4" xfId="8711" xr:uid="{E115C473-F536-4317-95D1-9505E6172B1B}"/>
    <cellStyle name="20% - Énfasis3 2 6 2 3 3" xfId="8712" xr:uid="{E3A9083E-2810-4934-A4E5-966D81B11B28}"/>
    <cellStyle name="20% - Énfasis3 2 6 2 3 3 2" xfId="8713" xr:uid="{DE1C7108-3249-4D0C-A78A-8AD4D76DD429}"/>
    <cellStyle name="20% - Énfasis3 2 6 2 3 3 2 2" xfId="8714" xr:uid="{6AD43695-B182-485B-92F0-245FCDAB995E}"/>
    <cellStyle name="20% - Énfasis3 2 6 2 3 3 3" xfId="8715" xr:uid="{2E7FF3CC-636B-4E42-85AF-0D2535D62202}"/>
    <cellStyle name="20% - Énfasis3 2 6 2 3 4" xfId="8716" xr:uid="{37CC0A59-37CB-4959-A796-1281AE35293D}"/>
    <cellStyle name="20% - Énfasis3 2 6 2 3 4 2" xfId="8717" xr:uid="{BC7F21FC-4823-4D58-9E14-E737D1DECA4A}"/>
    <cellStyle name="20% - Énfasis3 2 6 2 3 5" xfId="8718" xr:uid="{25D0DC76-EDDE-4D71-B095-B0346A87604A}"/>
    <cellStyle name="20% - Énfasis3 2 6 2 4" xfId="8719" xr:uid="{FABA6880-0CCA-4C79-AEE1-8219AA868102}"/>
    <cellStyle name="20% - Énfasis3 2 6 2 4 2" xfId="8720" xr:uid="{A035612C-E54A-4364-A206-5B8604EF7A11}"/>
    <cellStyle name="20% - Énfasis3 2 6 2 4 2 2" xfId="8721" xr:uid="{3A8F2E52-1AF6-48D6-9BCA-792C4451751E}"/>
    <cellStyle name="20% - Énfasis3 2 6 2 4 2 2 2" xfId="8722" xr:uid="{93955067-F925-4E9A-8C23-640B49D8BF01}"/>
    <cellStyle name="20% - Énfasis3 2 6 2 4 2 3" xfId="8723" xr:uid="{20912A6D-1381-4405-B8C0-055F42A1AB69}"/>
    <cellStyle name="20% - Énfasis3 2 6 2 4 3" xfId="8724" xr:uid="{A4D87A1E-F3EF-4996-8BED-5182928328FF}"/>
    <cellStyle name="20% - Énfasis3 2 6 2 4 3 2" xfId="8725" xr:uid="{EF7C7176-8D8B-43FC-9AEE-439E9C80CC9E}"/>
    <cellStyle name="20% - Énfasis3 2 6 2 4 4" xfId="8726" xr:uid="{3DB8C0D7-1863-44C8-B20B-277BBDEE8D66}"/>
    <cellStyle name="20% - Énfasis3 2 6 2 5" xfId="8727" xr:uid="{DEF8E574-250C-4404-BC36-A7A0073C0A93}"/>
    <cellStyle name="20% - Énfasis3 2 6 2 5 2" xfId="8728" xr:uid="{CD3BBEA9-D772-47C0-97B1-87015908E88E}"/>
    <cellStyle name="20% - Énfasis3 2 6 2 5 2 2" xfId="8729" xr:uid="{54430B78-B8DB-4DE1-9A86-3DBD2D47092D}"/>
    <cellStyle name="20% - Énfasis3 2 6 2 5 3" xfId="8730" xr:uid="{5C0C9C3A-DCBB-4B68-8658-C0C2F1F24DFB}"/>
    <cellStyle name="20% - Énfasis3 2 6 2 6" xfId="8731" xr:uid="{AE0227D4-A084-4C14-AD09-D90A3C5D8019}"/>
    <cellStyle name="20% - Énfasis3 2 6 2 6 2" xfId="8732" xr:uid="{7FE40D86-C39F-4E09-ABD6-D4ED2D82C73D}"/>
    <cellStyle name="20% - Énfasis3 2 6 2 7" xfId="8733" xr:uid="{802B050D-28E4-4D69-9E3B-6C7B829283DD}"/>
    <cellStyle name="20% - Énfasis3 2 6 3" xfId="8734" xr:uid="{41B28B56-D874-42C1-B8A8-A5A7246B7C34}"/>
    <cellStyle name="20% - Énfasis3 2 6 3 2" xfId="8735" xr:uid="{79884A3E-E08E-4FD7-BA03-DC9103199AA6}"/>
    <cellStyle name="20% - Énfasis3 2 6 3 2 2" xfId="8736" xr:uid="{CE0663C0-604B-4618-BC9A-3D9157884B74}"/>
    <cellStyle name="20% - Énfasis3 2 6 3 2 2 2" xfId="8737" xr:uid="{ABA3560D-1661-4C3B-AC5C-6DDF162EDE9F}"/>
    <cellStyle name="20% - Énfasis3 2 6 3 2 2 2 2" xfId="8738" xr:uid="{471BCA1C-A451-4DC7-936D-B40B929B4FFB}"/>
    <cellStyle name="20% - Énfasis3 2 6 3 2 2 2 2 2" xfId="8739" xr:uid="{D0477CCD-4230-4382-99B2-476F103BCA7A}"/>
    <cellStyle name="20% - Énfasis3 2 6 3 2 2 2 3" xfId="8740" xr:uid="{976739B4-A6C1-4402-A6E9-4DD65E17B717}"/>
    <cellStyle name="20% - Énfasis3 2 6 3 2 2 3" xfId="8741" xr:uid="{77A36C60-49C5-4CFD-B37D-C423740A0D8E}"/>
    <cellStyle name="20% - Énfasis3 2 6 3 2 2 3 2" xfId="8742" xr:uid="{34B51A2D-4317-4BEE-BC05-BFD44652CA0A}"/>
    <cellStyle name="20% - Énfasis3 2 6 3 2 2 4" xfId="8743" xr:uid="{95DDC5A9-17B0-4CB5-8F72-A25F5D212AE1}"/>
    <cellStyle name="20% - Énfasis3 2 6 3 2 3" xfId="8744" xr:uid="{BA20CA8B-96B2-4F1B-9DD5-E9440365B415}"/>
    <cellStyle name="20% - Énfasis3 2 6 3 2 3 2" xfId="8745" xr:uid="{AD78C6AE-DF00-46E6-A75D-E3973C4A1311}"/>
    <cellStyle name="20% - Énfasis3 2 6 3 2 3 2 2" xfId="8746" xr:uid="{14500ADF-D025-4AA0-9A59-68CD29698F11}"/>
    <cellStyle name="20% - Énfasis3 2 6 3 2 3 3" xfId="8747" xr:uid="{CD4226B9-79A9-4EFD-8D2D-72009582CD9F}"/>
    <cellStyle name="20% - Énfasis3 2 6 3 2 4" xfId="8748" xr:uid="{0BA82578-B826-48EF-B756-0FEF3BC40B9F}"/>
    <cellStyle name="20% - Énfasis3 2 6 3 2 4 2" xfId="8749" xr:uid="{E38AB4AD-7457-4DBC-9B0B-FC430A3F857F}"/>
    <cellStyle name="20% - Énfasis3 2 6 3 2 5" xfId="8750" xr:uid="{E6471556-9262-46F8-84D5-33A9DAE8311A}"/>
    <cellStyle name="20% - Énfasis3 2 6 3 3" xfId="8751" xr:uid="{E26B6B27-5843-4655-B0D3-19157E4BF234}"/>
    <cellStyle name="20% - Énfasis3 2 6 3 3 2" xfId="8752" xr:uid="{8DA7BD41-E8D5-4D48-946D-1345E3F03ABF}"/>
    <cellStyle name="20% - Énfasis3 2 6 3 3 2 2" xfId="8753" xr:uid="{E8B41B06-85F5-44F5-9422-9F58025DCFE2}"/>
    <cellStyle name="20% - Énfasis3 2 6 3 3 2 2 2" xfId="8754" xr:uid="{61C86BC5-A03D-4D85-B3A6-0EC146F64865}"/>
    <cellStyle name="20% - Énfasis3 2 6 3 3 2 3" xfId="8755" xr:uid="{3F9C5D2D-BD18-476A-94E6-03BBB2A7B787}"/>
    <cellStyle name="20% - Énfasis3 2 6 3 3 3" xfId="8756" xr:uid="{9C87B28D-5062-4103-A33F-FCE095853760}"/>
    <cellStyle name="20% - Énfasis3 2 6 3 3 3 2" xfId="8757" xr:uid="{E8A4ABE1-7458-414F-A5DD-1CBE5351DA9B}"/>
    <cellStyle name="20% - Énfasis3 2 6 3 3 4" xfId="8758" xr:uid="{3C84AA65-462B-4436-803D-EA5A04326151}"/>
    <cellStyle name="20% - Énfasis3 2 6 3 4" xfId="8759" xr:uid="{477F8A42-50B6-408D-89B6-EC69522C7C75}"/>
    <cellStyle name="20% - Énfasis3 2 6 3 4 2" xfId="8760" xr:uid="{C987BAD8-EBF9-4E32-A1E3-F2BF0C4AA981}"/>
    <cellStyle name="20% - Énfasis3 2 6 3 4 2 2" xfId="8761" xr:uid="{D939101A-8847-49B5-9A45-8707B21ED2EB}"/>
    <cellStyle name="20% - Énfasis3 2 6 3 4 3" xfId="8762" xr:uid="{218374BF-ED98-49E6-BFDE-0A312FDD7642}"/>
    <cellStyle name="20% - Énfasis3 2 6 3 5" xfId="8763" xr:uid="{754F97B4-F9E0-45AA-B459-CA722CB52F12}"/>
    <cellStyle name="20% - Énfasis3 2 6 3 5 2" xfId="8764" xr:uid="{CA2936D0-C41B-401D-9CA9-42A5D0108623}"/>
    <cellStyle name="20% - Énfasis3 2 6 3 6" xfId="8765" xr:uid="{191FAF01-E995-43A4-927D-FD07A5E47599}"/>
    <cellStyle name="20% - Énfasis3 2 6 4" xfId="8766" xr:uid="{0501D499-3410-4760-B714-B5B83501CD5A}"/>
    <cellStyle name="20% - Énfasis3 2 6 4 2" xfId="8767" xr:uid="{9145D788-ADD1-4D41-BA53-432716A9552D}"/>
    <cellStyle name="20% - Énfasis3 2 6 4 2 2" xfId="8768" xr:uid="{83D14F1A-34C8-4FDC-8197-C81E18CC2D4D}"/>
    <cellStyle name="20% - Énfasis3 2 6 4 2 2 2" xfId="8769" xr:uid="{1BBD9B51-EC0C-4A9C-99D3-FACB0E19F54B}"/>
    <cellStyle name="20% - Énfasis3 2 6 4 2 2 2 2" xfId="8770" xr:uid="{5A3D6504-3C85-4F25-B8FB-28B5F38C1651}"/>
    <cellStyle name="20% - Énfasis3 2 6 4 2 2 3" xfId="8771" xr:uid="{3645844E-CAAD-4AC0-8544-00259FEFC755}"/>
    <cellStyle name="20% - Énfasis3 2 6 4 2 3" xfId="8772" xr:uid="{8D2365E0-74FD-43A8-A34C-44A0A3B01A03}"/>
    <cellStyle name="20% - Énfasis3 2 6 4 2 3 2" xfId="8773" xr:uid="{1E0FFF8B-B504-4739-9E62-0F762D6D7FE6}"/>
    <cellStyle name="20% - Énfasis3 2 6 4 2 4" xfId="8774" xr:uid="{847B4AE8-9F8A-4F75-948D-041399E68043}"/>
    <cellStyle name="20% - Énfasis3 2 6 4 3" xfId="8775" xr:uid="{B730B244-3947-462C-9343-065F1F23F62B}"/>
    <cellStyle name="20% - Énfasis3 2 6 4 3 2" xfId="8776" xr:uid="{D37E8936-BF82-499F-B6C8-4EB1C122B54E}"/>
    <cellStyle name="20% - Énfasis3 2 6 4 3 2 2" xfId="8777" xr:uid="{0E100BC4-4B2A-4CD0-A7BC-540D3F30DE9A}"/>
    <cellStyle name="20% - Énfasis3 2 6 4 3 3" xfId="8778" xr:uid="{8994A010-85F4-412E-B370-63D76D4E07DA}"/>
    <cellStyle name="20% - Énfasis3 2 6 4 4" xfId="8779" xr:uid="{2B2B70CC-DC44-4C6D-8175-A3E36561FA77}"/>
    <cellStyle name="20% - Énfasis3 2 6 4 4 2" xfId="8780" xr:uid="{20E61E98-9E2B-4C1A-85A3-E7E842C33C22}"/>
    <cellStyle name="20% - Énfasis3 2 6 4 5" xfId="8781" xr:uid="{390DE287-5A1F-45E8-86B1-865A8B24D935}"/>
    <cellStyle name="20% - Énfasis3 2 6 5" xfId="8782" xr:uid="{6CC4A35D-5BF1-46D2-AD00-441440A01877}"/>
    <cellStyle name="20% - Énfasis3 2 6 5 2" xfId="8783" xr:uid="{10CD8146-8C0F-40A9-87D9-4372E845FE7A}"/>
    <cellStyle name="20% - Énfasis3 2 6 5 2 2" xfId="8784" xr:uid="{6FF420D6-241F-4678-8BEA-D99D28586375}"/>
    <cellStyle name="20% - Énfasis3 2 6 5 2 2 2" xfId="8785" xr:uid="{97EC7411-BE9E-431D-8C61-0E3F5BC9EC9C}"/>
    <cellStyle name="20% - Énfasis3 2 6 5 2 3" xfId="8786" xr:uid="{1E2E9B61-2080-42CE-BD30-C5E18FCDCCA3}"/>
    <cellStyle name="20% - Énfasis3 2 6 5 3" xfId="8787" xr:uid="{A9FB3AD3-0E1A-4468-9D12-8E6D1F319198}"/>
    <cellStyle name="20% - Énfasis3 2 6 5 3 2" xfId="8788" xr:uid="{671ECE27-37C5-4055-8772-9594B976944C}"/>
    <cellStyle name="20% - Énfasis3 2 6 5 4" xfId="8789" xr:uid="{9A3F90C8-6F9F-4477-98E1-CF0D90F86C8B}"/>
    <cellStyle name="20% - Énfasis3 2 6 6" xfId="8790" xr:uid="{7AB0B587-BB51-47C7-8AC1-C41369ACEB4D}"/>
    <cellStyle name="20% - Énfasis3 2 6 6 2" xfId="8791" xr:uid="{0950CBD7-7F65-4C20-B0D5-DC29F7DDDC94}"/>
    <cellStyle name="20% - Énfasis3 2 6 6 2 2" xfId="8792" xr:uid="{EA9127F1-64E0-453F-8F62-BD7DD23D2782}"/>
    <cellStyle name="20% - Énfasis3 2 6 6 3" xfId="8793" xr:uid="{0DBB0506-323B-435F-9816-AD8A406B609A}"/>
    <cellStyle name="20% - Énfasis3 2 6 7" xfId="8794" xr:uid="{8B379FAD-D7C9-4B36-B95F-F055C1CC85F3}"/>
    <cellStyle name="20% - Énfasis3 2 6 7 2" xfId="8795" xr:uid="{50B0D5D2-24F5-45C2-ACF1-68AD53802E16}"/>
    <cellStyle name="20% - Énfasis3 2 6 8" xfId="8796" xr:uid="{ED9842C1-7B0C-489D-8E9C-8C071223E796}"/>
    <cellStyle name="20% - Énfasis3 2 7" xfId="8797" xr:uid="{AA1C5ABC-A873-45D2-89E3-A3E02BE20B69}"/>
    <cellStyle name="20% - Énfasis3 2 7 2" xfId="8798" xr:uid="{5C1355A4-3514-4CAC-8438-B61071EF620B}"/>
    <cellStyle name="20% - Énfasis3 2 7 2 2" xfId="8799" xr:uid="{2873A112-2735-456F-AF89-19E121A53B50}"/>
    <cellStyle name="20% - Énfasis3 2 7 2 2 2" xfId="8800" xr:uid="{8BFFA1C5-E545-4E49-886B-CB9CD4AE31D0}"/>
    <cellStyle name="20% - Énfasis3 2 7 2 2 2 2" xfId="8801" xr:uid="{F84E4331-F623-4C67-9696-391AE7AE9A6A}"/>
    <cellStyle name="20% - Énfasis3 2 7 2 2 2 2 2" xfId="8802" xr:uid="{51F64FFA-B4E8-437C-B378-C4F8E78E650F}"/>
    <cellStyle name="20% - Énfasis3 2 7 2 2 2 2 2 2" xfId="8803" xr:uid="{8213A6EF-69F9-48BE-A16A-0FF9F6E618E8}"/>
    <cellStyle name="20% - Énfasis3 2 7 2 2 2 2 2 2 2" xfId="8804" xr:uid="{6CC686C3-5D87-4AEA-ACA6-B802676A49A6}"/>
    <cellStyle name="20% - Énfasis3 2 7 2 2 2 2 2 3" xfId="8805" xr:uid="{BE32D44B-99D0-4B31-89BF-DDA018AF73B9}"/>
    <cellStyle name="20% - Énfasis3 2 7 2 2 2 2 3" xfId="8806" xr:uid="{83955450-E74C-4539-A9C5-29AFC1B9E0B2}"/>
    <cellStyle name="20% - Énfasis3 2 7 2 2 2 2 3 2" xfId="8807" xr:uid="{40741B42-C431-4CC6-BB76-67D3265ADB2B}"/>
    <cellStyle name="20% - Énfasis3 2 7 2 2 2 2 4" xfId="8808" xr:uid="{946A90EB-DD95-4BDB-8BA7-770A929405EB}"/>
    <cellStyle name="20% - Énfasis3 2 7 2 2 2 3" xfId="8809" xr:uid="{8293AEAC-3186-4920-9166-6087B7A71228}"/>
    <cellStyle name="20% - Énfasis3 2 7 2 2 2 3 2" xfId="8810" xr:uid="{E48B670F-A750-4480-A9E6-6109E0A223AE}"/>
    <cellStyle name="20% - Énfasis3 2 7 2 2 2 3 2 2" xfId="8811" xr:uid="{28551225-509F-43CC-90D3-74A1DE4CAD15}"/>
    <cellStyle name="20% - Énfasis3 2 7 2 2 2 3 3" xfId="8812" xr:uid="{C350AE36-B8DD-4DB2-B9C9-D7D93296D13D}"/>
    <cellStyle name="20% - Énfasis3 2 7 2 2 2 4" xfId="8813" xr:uid="{9FC39D60-7818-41D2-9F3A-53C95880A34D}"/>
    <cellStyle name="20% - Énfasis3 2 7 2 2 2 4 2" xfId="8814" xr:uid="{82DAD353-492D-44CE-9BB1-12A445BF3584}"/>
    <cellStyle name="20% - Énfasis3 2 7 2 2 2 5" xfId="8815" xr:uid="{3C4E75AD-03AD-4C1F-9B11-ED3E788A53C8}"/>
    <cellStyle name="20% - Énfasis3 2 7 2 2 3" xfId="8816" xr:uid="{6ABF9C8D-DA62-463F-8123-6470B2FEDE51}"/>
    <cellStyle name="20% - Énfasis3 2 7 2 2 3 2" xfId="8817" xr:uid="{560A73F5-EDED-44F8-8B89-D0EF54CD5FE4}"/>
    <cellStyle name="20% - Énfasis3 2 7 2 2 3 2 2" xfId="8818" xr:uid="{0C63DAB9-16CC-4834-BBA7-5FC07C2EBC34}"/>
    <cellStyle name="20% - Énfasis3 2 7 2 2 3 2 2 2" xfId="8819" xr:uid="{C3BEDBA9-DECB-4E09-87B4-21DE13E06769}"/>
    <cellStyle name="20% - Énfasis3 2 7 2 2 3 2 3" xfId="8820" xr:uid="{CB0D06B4-FBA5-4E54-8E78-9A3689879038}"/>
    <cellStyle name="20% - Énfasis3 2 7 2 2 3 3" xfId="8821" xr:uid="{9AB5AB05-3359-4569-9156-F099EE2690EF}"/>
    <cellStyle name="20% - Énfasis3 2 7 2 2 3 3 2" xfId="8822" xr:uid="{DAAF087D-DB36-4D1C-83FA-588889349378}"/>
    <cellStyle name="20% - Énfasis3 2 7 2 2 3 4" xfId="8823" xr:uid="{B2D12C6F-05CB-493F-818B-BD6994CFFEC3}"/>
    <cellStyle name="20% - Énfasis3 2 7 2 2 4" xfId="8824" xr:uid="{18411AAF-A68D-417E-84B0-686E98626192}"/>
    <cellStyle name="20% - Énfasis3 2 7 2 2 4 2" xfId="8825" xr:uid="{6B1257FF-F2AB-4C6D-85AA-69BF3D12B9D8}"/>
    <cellStyle name="20% - Énfasis3 2 7 2 2 4 2 2" xfId="8826" xr:uid="{5DDDB1F9-65E2-4420-A52E-701498759A81}"/>
    <cellStyle name="20% - Énfasis3 2 7 2 2 4 3" xfId="8827" xr:uid="{E2C57DA2-A1CF-47AA-954C-9A3E87F806AB}"/>
    <cellStyle name="20% - Énfasis3 2 7 2 2 5" xfId="8828" xr:uid="{A9C606CB-7DEC-4A22-A7B9-E9CFB893D48D}"/>
    <cellStyle name="20% - Énfasis3 2 7 2 2 5 2" xfId="8829" xr:uid="{DF4928C2-43B6-4E74-ACAC-63ECA5523186}"/>
    <cellStyle name="20% - Énfasis3 2 7 2 2 6" xfId="8830" xr:uid="{7165ABC8-A9E5-4CC8-88BD-CEE8535E5FFF}"/>
    <cellStyle name="20% - Énfasis3 2 7 2 3" xfId="8831" xr:uid="{4C4D9601-2458-48C4-BBAC-356554FD25C9}"/>
    <cellStyle name="20% - Énfasis3 2 7 2 3 2" xfId="8832" xr:uid="{86695A66-2ABF-4044-9D00-ABBBA37C12FE}"/>
    <cellStyle name="20% - Énfasis3 2 7 2 3 2 2" xfId="8833" xr:uid="{B787909C-4BA3-4D64-916D-ECC38903CE17}"/>
    <cellStyle name="20% - Énfasis3 2 7 2 3 2 2 2" xfId="8834" xr:uid="{3C9EF26D-33DE-408C-B9BE-01CF30610F4B}"/>
    <cellStyle name="20% - Énfasis3 2 7 2 3 2 2 2 2" xfId="8835" xr:uid="{C7886E2A-61D2-462A-AD34-8D2E456680A0}"/>
    <cellStyle name="20% - Énfasis3 2 7 2 3 2 2 3" xfId="8836" xr:uid="{3544705A-120E-4D4C-823A-ECE07FAB2DC8}"/>
    <cellStyle name="20% - Énfasis3 2 7 2 3 2 3" xfId="8837" xr:uid="{CEA0659E-3169-4C26-9D8A-BDEF4FE057DC}"/>
    <cellStyle name="20% - Énfasis3 2 7 2 3 2 3 2" xfId="8838" xr:uid="{874B96A6-B086-45E2-91D5-15BF32CDAC5D}"/>
    <cellStyle name="20% - Énfasis3 2 7 2 3 2 4" xfId="8839" xr:uid="{EA2EB2F8-8980-4388-93F9-EFA9CDACBDB9}"/>
    <cellStyle name="20% - Énfasis3 2 7 2 3 3" xfId="8840" xr:uid="{74FA7045-CD94-4A8A-9D6E-41FA51A6E618}"/>
    <cellStyle name="20% - Énfasis3 2 7 2 3 3 2" xfId="8841" xr:uid="{05A64201-5738-4C96-AE3F-06F56CD23708}"/>
    <cellStyle name="20% - Énfasis3 2 7 2 3 3 2 2" xfId="8842" xr:uid="{5FD1661B-11CC-4A2A-A569-5DAB057BA54B}"/>
    <cellStyle name="20% - Énfasis3 2 7 2 3 3 3" xfId="8843" xr:uid="{5EB1E6BB-4E26-4F87-A2DB-2EA6787CC543}"/>
    <cellStyle name="20% - Énfasis3 2 7 2 3 4" xfId="8844" xr:uid="{D8DBCE25-014E-427D-B24A-113E24E6709B}"/>
    <cellStyle name="20% - Énfasis3 2 7 2 3 4 2" xfId="8845" xr:uid="{1C4F2333-F8A0-4C88-8ACC-41594082825B}"/>
    <cellStyle name="20% - Énfasis3 2 7 2 3 5" xfId="8846" xr:uid="{31402E40-5012-4B4C-A42A-A40F0291A257}"/>
    <cellStyle name="20% - Énfasis3 2 7 2 4" xfId="8847" xr:uid="{3AEAFE13-A09F-469C-89A4-F67ABB24C733}"/>
    <cellStyle name="20% - Énfasis3 2 7 2 4 2" xfId="8848" xr:uid="{1DA10E2B-9F07-4771-9EA6-A90B92805F13}"/>
    <cellStyle name="20% - Énfasis3 2 7 2 4 2 2" xfId="8849" xr:uid="{7A178EC3-1D9E-4D21-9178-CC86E59CE3EF}"/>
    <cellStyle name="20% - Énfasis3 2 7 2 4 2 2 2" xfId="8850" xr:uid="{38B45865-9D96-4189-840F-7E8F1E5F7F40}"/>
    <cellStyle name="20% - Énfasis3 2 7 2 4 2 3" xfId="8851" xr:uid="{5EE94300-5402-4096-8FBC-77BABFF83DC3}"/>
    <cellStyle name="20% - Énfasis3 2 7 2 4 3" xfId="8852" xr:uid="{B3418B9E-ADF6-4396-8914-944E6D01C106}"/>
    <cellStyle name="20% - Énfasis3 2 7 2 4 3 2" xfId="8853" xr:uid="{89990E4F-2ECA-47FD-89F2-F2F92416E03E}"/>
    <cellStyle name="20% - Énfasis3 2 7 2 4 4" xfId="8854" xr:uid="{EE85C9EA-A25B-49D8-9E2F-B91523DEF00C}"/>
    <cellStyle name="20% - Énfasis3 2 7 2 5" xfId="8855" xr:uid="{07C89194-5B3F-4FC4-9389-CBEC8CDF19E5}"/>
    <cellStyle name="20% - Énfasis3 2 7 2 5 2" xfId="8856" xr:uid="{5E46CDBA-A796-463F-8FED-93E6A16B11B4}"/>
    <cellStyle name="20% - Énfasis3 2 7 2 5 2 2" xfId="8857" xr:uid="{7679824C-2F20-4B5A-A1CE-90DCE95008CD}"/>
    <cellStyle name="20% - Énfasis3 2 7 2 5 3" xfId="8858" xr:uid="{B12489F0-39F3-41F3-BE29-A349C0777D9A}"/>
    <cellStyle name="20% - Énfasis3 2 7 2 6" xfId="8859" xr:uid="{E1EEE137-C66D-494F-8832-10A5BADEE8AE}"/>
    <cellStyle name="20% - Énfasis3 2 7 2 6 2" xfId="8860" xr:uid="{12EB42E0-6559-408F-BCC1-3C3D2EA2BE03}"/>
    <cellStyle name="20% - Énfasis3 2 7 2 7" xfId="8861" xr:uid="{4A90B4C0-E732-412E-B49D-0F100A43EE79}"/>
    <cellStyle name="20% - Énfasis3 2 7 3" xfId="8862" xr:uid="{A4BB9170-4E60-43B5-A551-87D033A4D9D1}"/>
    <cellStyle name="20% - Énfasis3 2 7 3 2" xfId="8863" xr:uid="{2D2821CC-0566-465A-8BF1-B7A827D67328}"/>
    <cellStyle name="20% - Énfasis3 2 7 3 2 2" xfId="8864" xr:uid="{0BDFEE39-95E7-4DC2-8E33-C3BCB424670C}"/>
    <cellStyle name="20% - Énfasis3 2 7 3 2 2 2" xfId="8865" xr:uid="{3F55AC53-8D8C-4860-8FEB-5F49DD67F594}"/>
    <cellStyle name="20% - Énfasis3 2 7 3 2 2 2 2" xfId="8866" xr:uid="{3F725EB8-A834-4D34-9476-CA2329324F09}"/>
    <cellStyle name="20% - Énfasis3 2 7 3 2 2 2 2 2" xfId="8867" xr:uid="{796076D3-C88B-460D-8E02-FF57B09753A7}"/>
    <cellStyle name="20% - Énfasis3 2 7 3 2 2 2 3" xfId="8868" xr:uid="{A2E8FA5E-95FB-493B-8E5D-DD0CC5CEEE96}"/>
    <cellStyle name="20% - Énfasis3 2 7 3 2 2 3" xfId="8869" xr:uid="{E8826BA1-4759-4D47-9F1D-33B8D53D0781}"/>
    <cellStyle name="20% - Énfasis3 2 7 3 2 2 3 2" xfId="8870" xr:uid="{0ACA9AE8-EACE-4988-8D1F-05895AACE6B8}"/>
    <cellStyle name="20% - Énfasis3 2 7 3 2 2 4" xfId="8871" xr:uid="{1958874F-EFD6-47C0-87EF-D00856458241}"/>
    <cellStyle name="20% - Énfasis3 2 7 3 2 3" xfId="8872" xr:uid="{21D4F07B-4BDD-4790-A3EA-024E18677C01}"/>
    <cellStyle name="20% - Énfasis3 2 7 3 2 3 2" xfId="8873" xr:uid="{AF0B9B6D-D095-411C-8571-1454ECB5CD82}"/>
    <cellStyle name="20% - Énfasis3 2 7 3 2 3 2 2" xfId="8874" xr:uid="{D220B871-1CCA-48D3-AE2B-9AFB1053DA17}"/>
    <cellStyle name="20% - Énfasis3 2 7 3 2 3 3" xfId="8875" xr:uid="{D65A1EA1-F081-413F-AF64-EBB5539C1013}"/>
    <cellStyle name="20% - Énfasis3 2 7 3 2 4" xfId="8876" xr:uid="{662F2A6D-62C2-4D2D-BAA7-FC666E86D360}"/>
    <cellStyle name="20% - Énfasis3 2 7 3 2 4 2" xfId="8877" xr:uid="{40C3D2CF-05D8-4944-9DAC-9CC91FF9DCBC}"/>
    <cellStyle name="20% - Énfasis3 2 7 3 2 5" xfId="8878" xr:uid="{A55095A2-D751-4DEB-96C5-0B62870FDB4D}"/>
    <cellStyle name="20% - Énfasis3 2 7 3 3" xfId="8879" xr:uid="{8F326593-799C-4D99-A894-8D5745037998}"/>
    <cellStyle name="20% - Énfasis3 2 7 3 3 2" xfId="8880" xr:uid="{46FEE212-730D-4CF3-88A5-3962229000ED}"/>
    <cellStyle name="20% - Énfasis3 2 7 3 3 2 2" xfId="8881" xr:uid="{425E4C54-375E-49EA-A757-FFC6BCB90A20}"/>
    <cellStyle name="20% - Énfasis3 2 7 3 3 2 2 2" xfId="8882" xr:uid="{B20433EF-FDEB-4F7A-B8B0-C9523FC7157A}"/>
    <cellStyle name="20% - Énfasis3 2 7 3 3 2 3" xfId="8883" xr:uid="{2B79EABA-29F3-417E-A220-32475AA83BEF}"/>
    <cellStyle name="20% - Énfasis3 2 7 3 3 3" xfId="8884" xr:uid="{EB508ACC-0435-4B5F-B913-25CA3EDC6D60}"/>
    <cellStyle name="20% - Énfasis3 2 7 3 3 3 2" xfId="8885" xr:uid="{A3534595-51C1-41C7-A249-8BFBB9225050}"/>
    <cellStyle name="20% - Énfasis3 2 7 3 3 4" xfId="8886" xr:uid="{368E99B4-8D94-42DA-A3B3-4C24161DB97E}"/>
    <cellStyle name="20% - Énfasis3 2 7 3 4" xfId="8887" xr:uid="{8AC0F51E-8068-498C-9D81-6856FD48C45F}"/>
    <cellStyle name="20% - Énfasis3 2 7 3 4 2" xfId="8888" xr:uid="{C5DCB170-2507-4D0C-A9A2-862CF55AB233}"/>
    <cellStyle name="20% - Énfasis3 2 7 3 4 2 2" xfId="8889" xr:uid="{18D4FBA4-E4E0-42F5-81F3-2C750BE7D50F}"/>
    <cellStyle name="20% - Énfasis3 2 7 3 4 3" xfId="8890" xr:uid="{3361DA56-98EF-43D2-9FC8-4F4A22BA17DD}"/>
    <cellStyle name="20% - Énfasis3 2 7 3 5" xfId="8891" xr:uid="{007839F7-C7F8-41F9-897B-EFE36C76741F}"/>
    <cellStyle name="20% - Énfasis3 2 7 3 5 2" xfId="8892" xr:uid="{F4ABD7BC-AF47-4FC8-AA70-C7DF610FA2C2}"/>
    <cellStyle name="20% - Énfasis3 2 7 3 6" xfId="8893" xr:uid="{BACDF76E-5FCF-4CA8-AF0B-5B2F8785C89C}"/>
    <cellStyle name="20% - Énfasis3 2 7 4" xfId="8894" xr:uid="{97A47C90-FE70-4517-B076-DE9675C5D54F}"/>
    <cellStyle name="20% - Énfasis3 2 7 4 2" xfId="8895" xr:uid="{65178738-4746-4236-8F6E-DFFA9F79AFC1}"/>
    <cellStyle name="20% - Énfasis3 2 7 4 2 2" xfId="8896" xr:uid="{FE7DFC21-B32F-4A5D-BF5E-D9D31294CE0B}"/>
    <cellStyle name="20% - Énfasis3 2 7 4 2 2 2" xfId="8897" xr:uid="{FBF09D4C-B204-43B4-80C8-D46C2E51A0FF}"/>
    <cellStyle name="20% - Énfasis3 2 7 4 2 2 2 2" xfId="8898" xr:uid="{2B5E6072-2F0C-4C31-9E32-0DE0EA3787D5}"/>
    <cellStyle name="20% - Énfasis3 2 7 4 2 2 3" xfId="8899" xr:uid="{0096A280-F008-4374-9AB9-7B8D63119CD8}"/>
    <cellStyle name="20% - Énfasis3 2 7 4 2 3" xfId="8900" xr:uid="{48521044-FE1E-4F07-AC94-38CBBF7977F6}"/>
    <cellStyle name="20% - Énfasis3 2 7 4 2 3 2" xfId="8901" xr:uid="{DFE861CF-C06D-462F-9431-5FDAFA2A7720}"/>
    <cellStyle name="20% - Énfasis3 2 7 4 2 4" xfId="8902" xr:uid="{E310467C-1AAE-43B7-84DD-E278EA95BD76}"/>
    <cellStyle name="20% - Énfasis3 2 7 4 3" xfId="8903" xr:uid="{DFDF3F40-171E-4ECA-A393-5934B014EBF2}"/>
    <cellStyle name="20% - Énfasis3 2 7 4 3 2" xfId="8904" xr:uid="{0E06FD06-44E8-499B-A7F9-28C94A31ADED}"/>
    <cellStyle name="20% - Énfasis3 2 7 4 3 2 2" xfId="8905" xr:uid="{97D39CE3-AA14-4BA3-9C27-47C4D1A5E7B9}"/>
    <cellStyle name="20% - Énfasis3 2 7 4 3 3" xfId="8906" xr:uid="{4D18A5DC-F218-4C9C-9B1C-8E62AF324100}"/>
    <cellStyle name="20% - Énfasis3 2 7 4 4" xfId="8907" xr:uid="{0F284AD7-B159-4BA8-9C4D-5A60C9434B42}"/>
    <cellStyle name="20% - Énfasis3 2 7 4 4 2" xfId="8908" xr:uid="{C2563E8B-2A2A-4573-9866-08EC47979B0B}"/>
    <cellStyle name="20% - Énfasis3 2 7 4 5" xfId="8909" xr:uid="{36D9BD49-9BE4-4F94-8986-5581B98E4AEF}"/>
    <cellStyle name="20% - Énfasis3 2 7 5" xfId="8910" xr:uid="{55648BFE-63D0-48A9-8C18-B62C360FEA6A}"/>
    <cellStyle name="20% - Énfasis3 2 7 5 2" xfId="8911" xr:uid="{F0171EBE-8E6B-4578-A1FA-8DBAB79A0E6E}"/>
    <cellStyle name="20% - Énfasis3 2 7 5 2 2" xfId="8912" xr:uid="{973D70EC-E99D-481D-A3E5-58C17F5E6651}"/>
    <cellStyle name="20% - Énfasis3 2 7 5 2 2 2" xfId="8913" xr:uid="{541DABD5-F72A-4164-99F7-7241616612DC}"/>
    <cellStyle name="20% - Énfasis3 2 7 5 2 3" xfId="8914" xr:uid="{8CC6C1F9-51B1-47A5-811C-2B381A1B3AC9}"/>
    <cellStyle name="20% - Énfasis3 2 7 5 3" xfId="8915" xr:uid="{DE0DEA44-8FA8-4F9F-A63C-9D404C48DE68}"/>
    <cellStyle name="20% - Énfasis3 2 7 5 3 2" xfId="8916" xr:uid="{481E4A24-64F7-4618-A6B1-DBDF4DA0D06F}"/>
    <cellStyle name="20% - Énfasis3 2 7 5 4" xfId="8917" xr:uid="{44F682B8-3D60-4D51-986A-334592D5D15C}"/>
    <cellStyle name="20% - Énfasis3 2 7 6" xfId="8918" xr:uid="{67885DB2-3D78-4B57-99ED-0B010851217D}"/>
    <cellStyle name="20% - Énfasis3 2 7 6 2" xfId="8919" xr:uid="{C24B2328-7826-4D47-B337-A154FD1078D4}"/>
    <cellStyle name="20% - Énfasis3 2 7 6 2 2" xfId="8920" xr:uid="{A5331966-29B4-4C59-898E-538AAFA69747}"/>
    <cellStyle name="20% - Énfasis3 2 7 6 3" xfId="8921" xr:uid="{0CF3883A-CDEB-45D9-8264-A3BC7DECC040}"/>
    <cellStyle name="20% - Énfasis3 2 7 7" xfId="8922" xr:uid="{B074A74D-E5D1-48A4-9898-5E176C026D04}"/>
    <cellStyle name="20% - Énfasis3 2 7 7 2" xfId="8923" xr:uid="{30FD02A5-739B-48DB-B7EA-778748829276}"/>
    <cellStyle name="20% - Énfasis3 2 7 8" xfId="8924" xr:uid="{776C55F5-16E6-46EA-9B5D-5465227D916A}"/>
    <cellStyle name="20% - Énfasis3 2 8" xfId="8925" xr:uid="{D5AE177E-2CE1-419A-8470-70028995788F}"/>
    <cellStyle name="20% - Énfasis3 2 8 2" xfId="8926" xr:uid="{57A68420-ADED-4AD1-B0E6-DE5B2867E8DD}"/>
    <cellStyle name="20% - Énfasis3 2 8 2 2" xfId="8927" xr:uid="{6DBEFC5D-B8F6-41F3-A689-2C7116C61359}"/>
    <cellStyle name="20% - Énfasis3 2 8 2 2 2" xfId="8928" xr:uid="{6A08EF3A-9B97-404C-896D-4580DA24DCCC}"/>
    <cellStyle name="20% - Énfasis3 2 8 2 2 2 2" xfId="8929" xr:uid="{89C79B74-0735-43B8-9274-702E5B74F676}"/>
    <cellStyle name="20% - Énfasis3 2 8 2 2 2 2 2" xfId="8930" xr:uid="{E06A846A-901D-4923-85E1-487D8282B1B9}"/>
    <cellStyle name="20% - Énfasis3 2 8 2 2 2 2 2 2" xfId="8931" xr:uid="{E7EA7AAB-712E-436C-95D2-5A592A04DBEC}"/>
    <cellStyle name="20% - Énfasis3 2 8 2 2 2 2 2 2 2" xfId="8932" xr:uid="{CE783AED-064B-4F43-91B2-7A05E693D888}"/>
    <cellStyle name="20% - Énfasis3 2 8 2 2 2 2 2 3" xfId="8933" xr:uid="{42974BA2-66A2-4E00-977D-2F3EC342C055}"/>
    <cellStyle name="20% - Énfasis3 2 8 2 2 2 2 3" xfId="8934" xr:uid="{7C2B5236-7C50-43E4-AB31-73BF7FCA0BE2}"/>
    <cellStyle name="20% - Énfasis3 2 8 2 2 2 2 3 2" xfId="8935" xr:uid="{4FEB9053-B3C0-493A-A2AA-B925185FECCA}"/>
    <cellStyle name="20% - Énfasis3 2 8 2 2 2 2 4" xfId="8936" xr:uid="{8AE8E5E4-FAC5-4E89-8050-EF39DCA55013}"/>
    <cellStyle name="20% - Énfasis3 2 8 2 2 2 3" xfId="8937" xr:uid="{3371C2A6-A5A6-4FF0-AFFC-00A0E8AAA54D}"/>
    <cellStyle name="20% - Énfasis3 2 8 2 2 2 3 2" xfId="8938" xr:uid="{8EDC51AA-B145-497B-B610-3DFEC8D7B7EE}"/>
    <cellStyle name="20% - Énfasis3 2 8 2 2 2 3 2 2" xfId="8939" xr:uid="{3E0C34F9-78F0-4BE4-A73B-C91C5BFC2C7E}"/>
    <cellStyle name="20% - Énfasis3 2 8 2 2 2 3 3" xfId="8940" xr:uid="{2C58F68C-56F7-41D9-8EA6-594F9724D197}"/>
    <cellStyle name="20% - Énfasis3 2 8 2 2 2 4" xfId="8941" xr:uid="{900556DE-B7E7-4497-848D-11F90D012403}"/>
    <cellStyle name="20% - Énfasis3 2 8 2 2 2 4 2" xfId="8942" xr:uid="{AE1E90FB-C14D-4C35-88B9-953504040F14}"/>
    <cellStyle name="20% - Énfasis3 2 8 2 2 2 5" xfId="8943" xr:uid="{ADB7AB5F-72A8-4766-8CB8-BB544DD85C60}"/>
    <cellStyle name="20% - Énfasis3 2 8 2 2 3" xfId="8944" xr:uid="{09A06EE1-FF79-4FCA-97C4-2C49CF536A67}"/>
    <cellStyle name="20% - Énfasis3 2 8 2 2 3 2" xfId="8945" xr:uid="{9F65E90F-8AA1-4213-B190-DE5AF7CDF10D}"/>
    <cellStyle name="20% - Énfasis3 2 8 2 2 3 2 2" xfId="8946" xr:uid="{016D3CA3-7067-469B-92E1-4EC58D181426}"/>
    <cellStyle name="20% - Énfasis3 2 8 2 2 3 2 2 2" xfId="8947" xr:uid="{09102A38-3CB6-4C89-8A8F-2925763CAAD8}"/>
    <cellStyle name="20% - Énfasis3 2 8 2 2 3 2 3" xfId="8948" xr:uid="{219A6F5B-03E1-4D68-B8FD-184A3357F845}"/>
    <cellStyle name="20% - Énfasis3 2 8 2 2 3 3" xfId="8949" xr:uid="{923AA4D2-D546-432F-80E5-27BB989257A9}"/>
    <cellStyle name="20% - Énfasis3 2 8 2 2 3 3 2" xfId="8950" xr:uid="{334077FF-7A8A-4101-9DFF-E02151609D09}"/>
    <cellStyle name="20% - Énfasis3 2 8 2 2 3 4" xfId="8951" xr:uid="{72074727-AAAD-40C4-B3B8-0825E2272633}"/>
    <cellStyle name="20% - Énfasis3 2 8 2 2 4" xfId="8952" xr:uid="{E3C15829-2363-490F-9471-707B17D608E9}"/>
    <cellStyle name="20% - Énfasis3 2 8 2 2 4 2" xfId="8953" xr:uid="{87BA0CA9-19C6-49A6-99C7-783F248F157D}"/>
    <cellStyle name="20% - Énfasis3 2 8 2 2 4 2 2" xfId="8954" xr:uid="{ADF527FE-6987-4D8E-BC9B-3F6343D3E461}"/>
    <cellStyle name="20% - Énfasis3 2 8 2 2 4 3" xfId="8955" xr:uid="{84650398-4B30-4AB5-A0D4-93241015FEE9}"/>
    <cellStyle name="20% - Énfasis3 2 8 2 2 5" xfId="8956" xr:uid="{BD234D58-BB0C-41E3-A741-1F47B069837A}"/>
    <cellStyle name="20% - Énfasis3 2 8 2 2 5 2" xfId="8957" xr:uid="{FD9481B0-F352-4D47-B272-51483A4894F3}"/>
    <cellStyle name="20% - Énfasis3 2 8 2 2 6" xfId="8958" xr:uid="{7F105C84-3A36-4EFE-9D19-EA7B248F121C}"/>
    <cellStyle name="20% - Énfasis3 2 8 2 3" xfId="8959" xr:uid="{C9192ADE-BD9F-414D-AD4A-78128E481D12}"/>
    <cellStyle name="20% - Énfasis3 2 8 2 3 2" xfId="8960" xr:uid="{4BE5D8EC-B186-48AC-ACF8-2722ABA50976}"/>
    <cellStyle name="20% - Énfasis3 2 8 2 3 2 2" xfId="8961" xr:uid="{274FF93E-F7E4-413F-A4B2-DCCA3D6B56D4}"/>
    <cellStyle name="20% - Énfasis3 2 8 2 3 2 2 2" xfId="8962" xr:uid="{00E51EF4-FA5B-4B4B-A5D1-6C01597F292A}"/>
    <cellStyle name="20% - Énfasis3 2 8 2 3 2 2 2 2" xfId="8963" xr:uid="{ADFB9353-5565-41A9-BA9F-249B83264E81}"/>
    <cellStyle name="20% - Énfasis3 2 8 2 3 2 2 3" xfId="8964" xr:uid="{4047CCE1-E318-44DA-83F3-0F5EE98BDE24}"/>
    <cellStyle name="20% - Énfasis3 2 8 2 3 2 3" xfId="8965" xr:uid="{ED2D95C1-B6AD-4776-8AED-B579B6BE6D9E}"/>
    <cellStyle name="20% - Énfasis3 2 8 2 3 2 3 2" xfId="8966" xr:uid="{0946CEF8-9E54-4F80-8F32-7F2B3F0A05E5}"/>
    <cellStyle name="20% - Énfasis3 2 8 2 3 2 4" xfId="8967" xr:uid="{53057148-CE6D-4E31-B1D5-11C99051612F}"/>
    <cellStyle name="20% - Énfasis3 2 8 2 3 3" xfId="8968" xr:uid="{ADDDFB24-1CCC-4F4E-A858-88E33BA30092}"/>
    <cellStyle name="20% - Énfasis3 2 8 2 3 3 2" xfId="8969" xr:uid="{4BAD804A-B762-46DF-A732-76132BF02E53}"/>
    <cellStyle name="20% - Énfasis3 2 8 2 3 3 2 2" xfId="8970" xr:uid="{B38B4618-8863-4BC4-8918-E44491FF011F}"/>
    <cellStyle name="20% - Énfasis3 2 8 2 3 3 3" xfId="8971" xr:uid="{C6EDAB71-0191-46AA-B63A-3B9CE1CC72CA}"/>
    <cellStyle name="20% - Énfasis3 2 8 2 3 4" xfId="8972" xr:uid="{2C487F56-9C8F-4756-97F1-BA63CBD1C980}"/>
    <cellStyle name="20% - Énfasis3 2 8 2 3 4 2" xfId="8973" xr:uid="{092A7665-1EBC-43F3-B8A6-D5F3F626B104}"/>
    <cellStyle name="20% - Énfasis3 2 8 2 3 5" xfId="8974" xr:uid="{3E9829E9-275A-4F56-9616-9EC9A475F980}"/>
    <cellStyle name="20% - Énfasis3 2 8 2 4" xfId="8975" xr:uid="{0BC2D3F9-38D6-4320-8866-F257729718EA}"/>
    <cellStyle name="20% - Énfasis3 2 8 2 4 2" xfId="8976" xr:uid="{D936EC23-5C63-4CBA-8D0D-E756DC7420DD}"/>
    <cellStyle name="20% - Énfasis3 2 8 2 4 2 2" xfId="8977" xr:uid="{36B71777-BC26-44B9-A712-E4479A6D2DBD}"/>
    <cellStyle name="20% - Énfasis3 2 8 2 4 2 2 2" xfId="8978" xr:uid="{4E540DA2-6A70-47F3-A755-F89135306057}"/>
    <cellStyle name="20% - Énfasis3 2 8 2 4 2 3" xfId="8979" xr:uid="{E4F4AAF3-F94F-4867-A4F3-5C3DF061A959}"/>
    <cellStyle name="20% - Énfasis3 2 8 2 4 3" xfId="8980" xr:uid="{F148935E-0689-4043-83FF-91A17F5ABA8C}"/>
    <cellStyle name="20% - Énfasis3 2 8 2 4 3 2" xfId="8981" xr:uid="{981E42EB-8153-4CE6-B58F-5E97704C5292}"/>
    <cellStyle name="20% - Énfasis3 2 8 2 4 4" xfId="8982" xr:uid="{14FD728A-CF9B-4C4B-812C-44ABB2FCDBDD}"/>
    <cellStyle name="20% - Énfasis3 2 8 2 5" xfId="8983" xr:uid="{BA207C6B-0F0B-46AF-9456-9FFCA484A7C6}"/>
    <cellStyle name="20% - Énfasis3 2 8 2 5 2" xfId="8984" xr:uid="{C08BE580-A8E5-447A-BD0C-CCA97A235A28}"/>
    <cellStyle name="20% - Énfasis3 2 8 2 5 2 2" xfId="8985" xr:uid="{7428BCE7-508B-4C5B-B0CA-57F64938826B}"/>
    <cellStyle name="20% - Énfasis3 2 8 2 5 3" xfId="8986" xr:uid="{FD6C3608-FF8D-4AEE-B8F5-BC502BBBEF7E}"/>
    <cellStyle name="20% - Énfasis3 2 8 2 6" xfId="8987" xr:uid="{3D7C6706-0610-4581-8C65-2FF97714F3DF}"/>
    <cellStyle name="20% - Énfasis3 2 8 2 6 2" xfId="8988" xr:uid="{8E7A0D3D-A2F5-46D9-87EE-8BE942BA4DE3}"/>
    <cellStyle name="20% - Énfasis3 2 8 2 7" xfId="8989" xr:uid="{824D8312-2175-499A-BC94-E98A01FAC324}"/>
    <cellStyle name="20% - Énfasis3 2 8 3" xfId="8990" xr:uid="{6DCB9BA9-66C6-44E3-AAD7-DE9584E9910F}"/>
    <cellStyle name="20% - Énfasis3 2 8 3 2" xfId="8991" xr:uid="{A3396274-78BE-4736-8CA2-30EDA162F266}"/>
    <cellStyle name="20% - Énfasis3 2 8 3 2 2" xfId="8992" xr:uid="{D75AC9E9-01C2-4903-96C4-07A11E97A30D}"/>
    <cellStyle name="20% - Énfasis3 2 8 3 2 2 2" xfId="8993" xr:uid="{A24E8EFB-79A2-48C1-80B9-9A8519582205}"/>
    <cellStyle name="20% - Énfasis3 2 8 3 2 2 2 2" xfId="8994" xr:uid="{14ED4771-1DFF-4347-8785-5B2EA1C804CF}"/>
    <cellStyle name="20% - Énfasis3 2 8 3 2 2 2 2 2" xfId="8995" xr:uid="{6CEB6FCF-1D75-4B3D-A1C8-C62456DE5ACC}"/>
    <cellStyle name="20% - Énfasis3 2 8 3 2 2 2 3" xfId="8996" xr:uid="{D9FDBBAA-FE74-4D18-ABB8-323F90EF6655}"/>
    <cellStyle name="20% - Énfasis3 2 8 3 2 2 3" xfId="8997" xr:uid="{BDA119B1-978F-41F3-A45C-AEB4AB86301B}"/>
    <cellStyle name="20% - Énfasis3 2 8 3 2 2 3 2" xfId="8998" xr:uid="{3F33F46B-4527-4C37-B98C-FF5FAFD127E7}"/>
    <cellStyle name="20% - Énfasis3 2 8 3 2 2 4" xfId="8999" xr:uid="{BBD42190-D654-48A0-87D7-CEA36A23B0F9}"/>
    <cellStyle name="20% - Énfasis3 2 8 3 2 3" xfId="9000" xr:uid="{1B33D1BB-BF2D-4ADE-A706-83A8B60D1133}"/>
    <cellStyle name="20% - Énfasis3 2 8 3 2 3 2" xfId="9001" xr:uid="{AB31E8F6-0DDC-4947-9DB0-8B2828953E6D}"/>
    <cellStyle name="20% - Énfasis3 2 8 3 2 3 2 2" xfId="9002" xr:uid="{47063378-F357-4F15-979A-3B8A9CE5E00A}"/>
    <cellStyle name="20% - Énfasis3 2 8 3 2 3 3" xfId="9003" xr:uid="{371DC4FA-C20F-4406-A721-163BD6AE9DB3}"/>
    <cellStyle name="20% - Énfasis3 2 8 3 2 4" xfId="9004" xr:uid="{B8EF5098-05E4-42B4-A2B4-E3218DF05D4A}"/>
    <cellStyle name="20% - Énfasis3 2 8 3 2 4 2" xfId="9005" xr:uid="{5A5775A9-26CE-4302-8627-E7C909D989A8}"/>
    <cellStyle name="20% - Énfasis3 2 8 3 2 5" xfId="9006" xr:uid="{9EC7F5B4-F080-4EBC-9E42-2B72D55B3C75}"/>
    <cellStyle name="20% - Énfasis3 2 8 3 3" xfId="9007" xr:uid="{A345FE6D-6910-4BB5-8EA7-95C7CA64DD7C}"/>
    <cellStyle name="20% - Énfasis3 2 8 3 3 2" xfId="9008" xr:uid="{C57ACC64-CB55-4875-AE20-62F71665F407}"/>
    <cellStyle name="20% - Énfasis3 2 8 3 3 2 2" xfId="9009" xr:uid="{B38EF898-3552-49C7-BBE1-97CD1B5221CA}"/>
    <cellStyle name="20% - Énfasis3 2 8 3 3 2 2 2" xfId="9010" xr:uid="{2F63E643-A61A-4FDB-9C42-6FF15DA1D15E}"/>
    <cellStyle name="20% - Énfasis3 2 8 3 3 2 3" xfId="9011" xr:uid="{755BD81A-7C87-4B17-84FC-6BD755D371C0}"/>
    <cellStyle name="20% - Énfasis3 2 8 3 3 3" xfId="9012" xr:uid="{C1A2FF5C-8F39-4AF7-8AB6-505B8A381335}"/>
    <cellStyle name="20% - Énfasis3 2 8 3 3 3 2" xfId="9013" xr:uid="{96893F84-FA93-4C06-9B36-9F28765F858D}"/>
    <cellStyle name="20% - Énfasis3 2 8 3 3 4" xfId="9014" xr:uid="{C1AD1CE5-9046-4AC4-B29E-B031FD5AB213}"/>
    <cellStyle name="20% - Énfasis3 2 8 3 4" xfId="9015" xr:uid="{DC8C589B-04EA-413F-B939-01FE13F203F4}"/>
    <cellStyle name="20% - Énfasis3 2 8 3 4 2" xfId="9016" xr:uid="{53F57B12-9828-4875-AF0F-EA9CE226D70F}"/>
    <cellStyle name="20% - Énfasis3 2 8 3 4 2 2" xfId="9017" xr:uid="{F400A8B6-39ED-423E-8E5D-DCA2DB7F4496}"/>
    <cellStyle name="20% - Énfasis3 2 8 3 4 3" xfId="9018" xr:uid="{30F3F0B8-A960-41FB-95B0-914EDAC0FB37}"/>
    <cellStyle name="20% - Énfasis3 2 8 3 5" xfId="9019" xr:uid="{532FFCF0-20D8-44F5-BB45-282AFC399AE3}"/>
    <cellStyle name="20% - Énfasis3 2 8 3 5 2" xfId="9020" xr:uid="{35EEC94E-E501-42FA-94BA-4BE06109FE0B}"/>
    <cellStyle name="20% - Énfasis3 2 8 3 6" xfId="9021" xr:uid="{20C9089C-702C-4ABA-9CE7-DB3E3483D324}"/>
    <cellStyle name="20% - Énfasis3 2 8 4" xfId="9022" xr:uid="{EF547A2F-31B7-474D-859C-CEDD36D91575}"/>
    <cellStyle name="20% - Énfasis3 2 8 4 2" xfId="9023" xr:uid="{39CEDFBE-0F5E-4F4C-8060-A0B62151A8EC}"/>
    <cellStyle name="20% - Énfasis3 2 8 4 2 2" xfId="9024" xr:uid="{A0DE840B-CE2C-4A0F-9D52-A192DA7FFF44}"/>
    <cellStyle name="20% - Énfasis3 2 8 4 2 2 2" xfId="9025" xr:uid="{9541B0BF-BFF6-49A0-B14A-4B4563CF7169}"/>
    <cellStyle name="20% - Énfasis3 2 8 4 2 2 2 2" xfId="9026" xr:uid="{F33F3B31-EB33-4BDC-A1E2-120E772A48CC}"/>
    <cellStyle name="20% - Énfasis3 2 8 4 2 2 3" xfId="9027" xr:uid="{375F1340-CF93-4F6A-B94A-97F3F59DC1E2}"/>
    <cellStyle name="20% - Énfasis3 2 8 4 2 3" xfId="9028" xr:uid="{9628D4D6-A61E-4098-9503-4114B859D7E3}"/>
    <cellStyle name="20% - Énfasis3 2 8 4 2 3 2" xfId="9029" xr:uid="{37C60BFF-D2E8-4FDE-97DE-8042BFEBD80F}"/>
    <cellStyle name="20% - Énfasis3 2 8 4 2 4" xfId="9030" xr:uid="{2482DD7F-F33C-4A67-9B70-F30924B24221}"/>
    <cellStyle name="20% - Énfasis3 2 8 4 3" xfId="9031" xr:uid="{1C4A89BE-22D2-4458-A748-11AC4244206D}"/>
    <cellStyle name="20% - Énfasis3 2 8 4 3 2" xfId="9032" xr:uid="{2FC655A6-42A8-42E6-B6C2-9CF07C89C5E5}"/>
    <cellStyle name="20% - Énfasis3 2 8 4 3 2 2" xfId="9033" xr:uid="{2D605BDC-279D-48CE-8D85-5356B43A384F}"/>
    <cellStyle name="20% - Énfasis3 2 8 4 3 3" xfId="9034" xr:uid="{A7BE6B17-BE6E-4D62-80BA-795E9608E906}"/>
    <cellStyle name="20% - Énfasis3 2 8 4 4" xfId="9035" xr:uid="{74AEA479-22A4-43FF-AC38-7DE40051DF22}"/>
    <cellStyle name="20% - Énfasis3 2 8 4 4 2" xfId="9036" xr:uid="{BBB5E968-2C5F-40E4-96C9-34B1915B01BC}"/>
    <cellStyle name="20% - Énfasis3 2 8 4 5" xfId="9037" xr:uid="{CD606A2D-6ABF-43AA-A6D5-707B08F42CF8}"/>
    <cellStyle name="20% - Énfasis3 2 8 5" xfId="9038" xr:uid="{AD163B51-B29E-4959-AEF4-17A0B9A0087A}"/>
    <cellStyle name="20% - Énfasis3 2 8 5 2" xfId="9039" xr:uid="{19908CE0-3AAB-4D66-B542-FB0F618FA434}"/>
    <cellStyle name="20% - Énfasis3 2 8 5 2 2" xfId="9040" xr:uid="{AFB8B643-061B-4C4B-A4AF-2A6DF785285B}"/>
    <cellStyle name="20% - Énfasis3 2 8 5 2 2 2" xfId="9041" xr:uid="{9881729B-FC33-4250-892A-A199F482A33E}"/>
    <cellStyle name="20% - Énfasis3 2 8 5 2 3" xfId="9042" xr:uid="{F86BAD42-4F43-450F-9390-954814DC77E6}"/>
    <cellStyle name="20% - Énfasis3 2 8 5 3" xfId="9043" xr:uid="{65A6C18D-E109-4CB2-9D20-7D610A3A27D4}"/>
    <cellStyle name="20% - Énfasis3 2 8 5 3 2" xfId="9044" xr:uid="{C474555E-3F37-48CC-99E0-AE3C7A4F2157}"/>
    <cellStyle name="20% - Énfasis3 2 8 5 4" xfId="9045" xr:uid="{B7191691-C3FA-4C49-8EE2-E6393603AE12}"/>
    <cellStyle name="20% - Énfasis3 2 8 6" xfId="9046" xr:uid="{385E1A1B-B9FF-47C0-830A-87DC0DD93F15}"/>
    <cellStyle name="20% - Énfasis3 2 8 6 2" xfId="9047" xr:uid="{B9243D39-A4DB-43BC-B569-B19336802B31}"/>
    <cellStyle name="20% - Énfasis3 2 8 6 2 2" xfId="9048" xr:uid="{E8718A72-CAE2-4D5D-8BCD-C85E4CA90078}"/>
    <cellStyle name="20% - Énfasis3 2 8 6 3" xfId="9049" xr:uid="{FA95B17C-25F1-46FB-BC19-6600CB7E7F81}"/>
    <cellStyle name="20% - Énfasis3 2 8 7" xfId="9050" xr:uid="{DDEA6938-F04E-477A-A767-666EDCDCCE69}"/>
    <cellStyle name="20% - Énfasis3 2 8 7 2" xfId="9051" xr:uid="{5BB23871-BA62-46E7-A8F2-2880424BB01B}"/>
    <cellStyle name="20% - Énfasis3 2 8 8" xfId="9052" xr:uid="{39BBF9D3-FA56-49B6-9BCC-2FD003046037}"/>
    <cellStyle name="20% - Énfasis3 2 9" xfId="9053" xr:uid="{F9AB3B38-70BA-4578-84D0-B3A3BFCEA528}"/>
    <cellStyle name="20% - Énfasis3 2 9 2" xfId="9054" xr:uid="{D6E01C3B-D1F3-4985-B337-7E19EDE68EC3}"/>
    <cellStyle name="20% - Énfasis3 2 9 2 2" xfId="9055" xr:uid="{E0C31910-7ABE-43ED-B7F8-DE19D1EE130D}"/>
    <cellStyle name="20% - Énfasis3 2 9 2 2 2" xfId="9056" xr:uid="{4EA77B44-B7FD-4F74-A6EB-297A47E71464}"/>
    <cellStyle name="20% - Énfasis3 2 9 2 2 2 2" xfId="9057" xr:uid="{1A83C94C-AD08-4E30-B4C4-507946D79892}"/>
    <cellStyle name="20% - Énfasis3 2 9 2 2 2 2 2" xfId="9058" xr:uid="{D082BBF7-5C09-4EB9-A99E-E0664C1F4A65}"/>
    <cellStyle name="20% - Énfasis3 2 9 2 2 2 2 2 2" xfId="9059" xr:uid="{39D10E58-43C8-4B6F-AEB8-CAB42B7FB364}"/>
    <cellStyle name="20% - Énfasis3 2 9 2 2 2 2 2 2 2" xfId="9060" xr:uid="{3799B222-003F-41C4-B7BB-19CF038A42E3}"/>
    <cellStyle name="20% - Énfasis3 2 9 2 2 2 2 2 3" xfId="9061" xr:uid="{2AFC50F1-B3F3-4AB0-83D8-CBF58877525C}"/>
    <cellStyle name="20% - Énfasis3 2 9 2 2 2 2 3" xfId="9062" xr:uid="{436DD87C-7AE0-415E-9954-876CBD87EF92}"/>
    <cellStyle name="20% - Énfasis3 2 9 2 2 2 2 3 2" xfId="9063" xr:uid="{0773AC65-8713-49DF-B44F-54C8E4A463B2}"/>
    <cellStyle name="20% - Énfasis3 2 9 2 2 2 2 4" xfId="9064" xr:uid="{64059895-9488-4454-AAD5-F5EA9F614F4E}"/>
    <cellStyle name="20% - Énfasis3 2 9 2 2 2 3" xfId="9065" xr:uid="{484CAA30-3BCC-42C0-8777-03108868AE05}"/>
    <cellStyle name="20% - Énfasis3 2 9 2 2 2 3 2" xfId="9066" xr:uid="{08C428FC-8094-415E-B852-F847104991E0}"/>
    <cellStyle name="20% - Énfasis3 2 9 2 2 2 3 2 2" xfId="9067" xr:uid="{B7ADCEBF-B3E9-4206-B09A-555C484748A4}"/>
    <cellStyle name="20% - Énfasis3 2 9 2 2 2 3 3" xfId="9068" xr:uid="{FF2CC9E9-C41A-4EB4-8D62-B14FB2A6FA32}"/>
    <cellStyle name="20% - Énfasis3 2 9 2 2 2 4" xfId="9069" xr:uid="{1CF810D3-9BD6-4974-9734-2608AF55D540}"/>
    <cellStyle name="20% - Énfasis3 2 9 2 2 2 4 2" xfId="9070" xr:uid="{8A9B48D3-CC70-4EA7-9DE7-A8E577B3E556}"/>
    <cellStyle name="20% - Énfasis3 2 9 2 2 2 5" xfId="9071" xr:uid="{70E866F3-8085-43AF-9E20-D66F294D8846}"/>
    <cellStyle name="20% - Énfasis3 2 9 2 2 3" xfId="9072" xr:uid="{7A1AC716-721B-4398-B9B5-2A394189798A}"/>
    <cellStyle name="20% - Énfasis3 2 9 2 2 3 2" xfId="9073" xr:uid="{B08CA46C-DD08-456D-B188-2D38FEA31492}"/>
    <cellStyle name="20% - Énfasis3 2 9 2 2 3 2 2" xfId="9074" xr:uid="{83EFD30A-3C7D-4F9A-93D0-9A3F0EA68D8A}"/>
    <cellStyle name="20% - Énfasis3 2 9 2 2 3 2 2 2" xfId="9075" xr:uid="{50FC50A1-3369-4104-85D1-19804509F51A}"/>
    <cellStyle name="20% - Énfasis3 2 9 2 2 3 2 3" xfId="9076" xr:uid="{230C7BFF-1746-4B7B-96DF-E1FAE71B9BDE}"/>
    <cellStyle name="20% - Énfasis3 2 9 2 2 3 3" xfId="9077" xr:uid="{53757526-77A5-4298-986B-D0B0D67FE09A}"/>
    <cellStyle name="20% - Énfasis3 2 9 2 2 3 3 2" xfId="9078" xr:uid="{FD199DF1-036E-41EC-A8E2-7398DBBAD04B}"/>
    <cellStyle name="20% - Énfasis3 2 9 2 2 3 4" xfId="9079" xr:uid="{67351B0C-6B86-4B18-833A-31722F5033E8}"/>
    <cellStyle name="20% - Énfasis3 2 9 2 2 4" xfId="9080" xr:uid="{4656E251-CDC8-4697-9F4F-C4713FC30FD5}"/>
    <cellStyle name="20% - Énfasis3 2 9 2 2 4 2" xfId="9081" xr:uid="{71023F6A-6C04-44F8-9940-14B95085D2EE}"/>
    <cellStyle name="20% - Énfasis3 2 9 2 2 4 2 2" xfId="9082" xr:uid="{45EDD4A7-70DC-445A-97F5-60BDE2213AB7}"/>
    <cellStyle name="20% - Énfasis3 2 9 2 2 4 3" xfId="9083" xr:uid="{1B971852-AD40-4D18-A35F-E4541B8FBC3A}"/>
    <cellStyle name="20% - Énfasis3 2 9 2 2 5" xfId="9084" xr:uid="{1BF1B9C6-74AF-456E-8FBF-596265335C51}"/>
    <cellStyle name="20% - Énfasis3 2 9 2 2 5 2" xfId="9085" xr:uid="{DAF7F554-E441-4FBF-89E4-D92A5DFADEAF}"/>
    <cellStyle name="20% - Énfasis3 2 9 2 2 6" xfId="9086" xr:uid="{E701B994-8CFF-48CE-9EA1-5F9DB05D82E9}"/>
    <cellStyle name="20% - Énfasis3 2 9 2 3" xfId="9087" xr:uid="{BB9F1EBB-4947-4915-B2F8-C544B171F12B}"/>
    <cellStyle name="20% - Énfasis3 2 9 2 3 2" xfId="9088" xr:uid="{BA387D20-10F4-49B6-95D2-1AE0B2E3FC38}"/>
    <cellStyle name="20% - Énfasis3 2 9 2 3 2 2" xfId="9089" xr:uid="{570C677E-545F-43D0-934E-4A9EE6975A5A}"/>
    <cellStyle name="20% - Énfasis3 2 9 2 3 2 2 2" xfId="9090" xr:uid="{C63503DD-9E00-4E3B-809D-549220752383}"/>
    <cellStyle name="20% - Énfasis3 2 9 2 3 2 2 2 2" xfId="9091" xr:uid="{224F6A72-926C-4B61-9171-315C6FA3855A}"/>
    <cellStyle name="20% - Énfasis3 2 9 2 3 2 2 3" xfId="9092" xr:uid="{0182E6C3-2A16-4E72-A437-7A57B5BB66FC}"/>
    <cellStyle name="20% - Énfasis3 2 9 2 3 2 3" xfId="9093" xr:uid="{8328428B-AF46-4E48-A75E-1677FA9DC802}"/>
    <cellStyle name="20% - Énfasis3 2 9 2 3 2 3 2" xfId="9094" xr:uid="{885A9155-41A0-4AF4-8A9E-2F4B7B2B5441}"/>
    <cellStyle name="20% - Énfasis3 2 9 2 3 2 4" xfId="9095" xr:uid="{ECB85C5A-478A-446C-A795-FBF29A3C6646}"/>
    <cellStyle name="20% - Énfasis3 2 9 2 3 3" xfId="9096" xr:uid="{508F7369-5E39-41B1-BED2-4BFC9F88FD4E}"/>
    <cellStyle name="20% - Énfasis3 2 9 2 3 3 2" xfId="9097" xr:uid="{61EC0FED-6EFF-4CA7-842A-F09BC28A7FBA}"/>
    <cellStyle name="20% - Énfasis3 2 9 2 3 3 2 2" xfId="9098" xr:uid="{B98C24F0-E537-4F7F-BF83-0E4376DA0403}"/>
    <cellStyle name="20% - Énfasis3 2 9 2 3 3 3" xfId="9099" xr:uid="{957F43DB-5EE1-4D86-A69B-2C4A08744B63}"/>
    <cellStyle name="20% - Énfasis3 2 9 2 3 4" xfId="9100" xr:uid="{20AA9A29-3065-4049-B59E-68E62934D162}"/>
    <cellStyle name="20% - Énfasis3 2 9 2 3 4 2" xfId="9101" xr:uid="{F7E3162F-FC98-44C7-B256-7AB68C08BAEF}"/>
    <cellStyle name="20% - Énfasis3 2 9 2 3 5" xfId="9102" xr:uid="{02AE655B-14F7-42BB-88F8-2FFB8561BCF4}"/>
    <cellStyle name="20% - Énfasis3 2 9 2 4" xfId="9103" xr:uid="{19E591AD-9BF5-43EB-B783-8A6DB640CF1C}"/>
    <cellStyle name="20% - Énfasis3 2 9 2 4 2" xfId="9104" xr:uid="{A6A98F90-7585-498F-8CA7-A01162CC0F7A}"/>
    <cellStyle name="20% - Énfasis3 2 9 2 4 2 2" xfId="9105" xr:uid="{2D7F80DD-D550-45A4-BF04-F879620EE6EA}"/>
    <cellStyle name="20% - Énfasis3 2 9 2 4 2 2 2" xfId="9106" xr:uid="{7A8AB250-3C51-4C68-B69C-726F8E171A21}"/>
    <cellStyle name="20% - Énfasis3 2 9 2 4 2 3" xfId="9107" xr:uid="{4DE927F8-4C00-44CE-8A03-1AE803504EF3}"/>
    <cellStyle name="20% - Énfasis3 2 9 2 4 3" xfId="9108" xr:uid="{B889789F-DE71-437B-A2AC-EB302C6EABCF}"/>
    <cellStyle name="20% - Énfasis3 2 9 2 4 3 2" xfId="9109" xr:uid="{93EFF58C-6365-4160-BEC0-99DBA9AC8C8E}"/>
    <cellStyle name="20% - Énfasis3 2 9 2 4 4" xfId="9110" xr:uid="{DE86E6C0-9C56-434D-B97A-D70884552010}"/>
    <cellStyle name="20% - Énfasis3 2 9 2 5" xfId="9111" xr:uid="{A46E01A7-39FE-441F-8FD5-E77A0468752F}"/>
    <cellStyle name="20% - Énfasis3 2 9 2 5 2" xfId="9112" xr:uid="{3401EA9D-BD0E-4DEB-94B1-4FC3E6998BC4}"/>
    <cellStyle name="20% - Énfasis3 2 9 2 5 2 2" xfId="9113" xr:uid="{F94AD2F4-EFF1-403A-A83E-6E202BF947B7}"/>
    <cellStyle name="20% - Énfasis3 2 9 2 5 3" xfId="9114" xr:uid="{28443315-B544-498D-8415-00B8CA60E266}"/>
    <cellStyle name="20% - Énfasis3 2 9 2 6" xfId="9115" xr:uid="{AEB79605-F8C3-46D4-99A7-1DA9BDABBDD9}"/>
    <cellStyle name="20% - Énfasis3 2 9 2 6 2" xfId="9116" xr:uid="{77601AB3-11CC-41A8-AFE5-DF9983E9A0B5}"/>
    <cellStyle name="20% - Énfasis3 2 9 2 7" xfId="9117" xr:uid="{2EF2CAE6-B0A0-421B-AB01-C922592985E6}"/>
    <cellStyle name="20% - Énfasis3 2 9 3" xfId="9118" xr:uid="{B1C65F60-485A-4996-A096-27298C9B09B9}"/>
    <cellStyle name="20% - Énfasis3 2 9 3 2" xfId="9119" xr:uid="{E3344488-5A76-4A50-8D36-64B2FF8FBCAA}"/>
    <cellStyle name="20% - Énfasis3 2 9 3 2 2" xfId="9120" xr:uid="{6FC74049-0285-4B96-89E2-50CE1BDA2C9A}"/>
    <cellStyle name="20% - Énfasis3 2 9 3 2 2 2" xfId="9121" xr:uid="{A0AE0CAD-D32E-4C70-8D14-C0485B6E7DE4}"/>
    <cellStyle name="20% - Énfasis3 2 9 3 2 2 2 2" xfId="9122" xr:uid="{5C51ADDE-6C4B-4876-82FC-A2A94C8F5CDE}"/>
    <cellStyle name="20% - Énfasis3 2 9 3 2 2 2 2 2" xfId="9123" xr:uid="{6771DB30-92A7-4C00-8B51-CA5D5EA47AC6}"/>
    <cellStyle name="20% - Énfasis3 2 9 3 2 2 2 3" xfId="9124" xr:uid="{AD1DBA69-6F10-4A13-9442-E420411E1404}"/>
    <cellStyle name="20% - Énfasis3 2 9 3 2 2 3" xfId="9125" xr:uid="{5AB8D104-364D-4C71-A56F-72A52B5B76ED}"/>
    <cellStyle name="20% - Énfasis3 2 9 3 2 2 3 2" xfId="9126" xr:uid="{0A7A0F50-597B-4276-89F4-17E1BB6F65A9}"/>
    <cellStyle name="20% - Énfasis3 2 9 3 2 2 4" xfId="9127" xr:uid="{F2FFA08E-F558-408F-BC55-105716BAC167}"/>
    <cellStyle name="20% - Énfasis3 2 9 3 2 3" xfId="9128" xr:uid="{38BC0A6C-0DBB-4878-A693-65AB7F6829BF}"/>
    <cellStyle name="20% - Énfasis3 2 9 3 2 3 2" xfId="9129" xr:uid="{83A285AA-C40C-41BD-966F-2E6B535EDB45}"/>
    <cellStyle name="20% - Énfasis3 2 9 3 2 3 2 2" xfId="9130" xr:uid="{1CFF60AB-8D81-49CB-BAD0-1767A1B629C4}"/>
    <cellStyle name="20% - Énfasis3 2 9 3 2 3 3" xfId="9131" xr:uid="{21329755-1D93-4593-A416-F989363F858F}"/>
    <cellStyle name="20% - Énfasis3 2 9 3 2 4" xfId="9132" xr:uid="{C4D8B656-0124-4F38-8069-076B5B1E2CAB}"/>
    <cellStyle name="20% - Énfasis3 2 9 3 2 4 2" xfId="9133" xr:uid="{5D6D3927-0346-4E46-AFFC-987C66CA27C0}"/>
    <cellStyle name="20% - Énfasis3 2 9 3 2 5" xfId="9134" xr:uid="{ADE3A913-B2B5-47A7-BD29-9E4B850ACB04}"/>
    <cellStyle name="20% - Énfasis3 2 9 3 3" xfId="9135" xr:uid="{1ED2F8CB-E492-44E6-951C-E710385A9CCB}"/>
    <cellStyle name="20% - Énfasis3 2 9 3 3 2" xfId="9136" xr:uid="{F37D0D2D-6209-4EFA-926B-959314C0922E}"/>
    <cellStyle name="20% - Énfasis3 2 9 3 3 2 2" xfId="9137" xr:uid="{66A2A399-BA8F-4744-BED5-FDD217A720D4}"/>
    <cellStyle name="20% - Énfasis3 2 9 3 3 2 2 2" xfId="9138" xr:uid="{BCF93FCC-836B-4520-B8E7-B88D25DE2629}"/>
    <cellStyle name="20% - Énfasis3 2 9 3 3 2 3" xfId="9139" xr:uid="{06FE8660-CF18-473C-8CB1-EBE86E9A757F}"/>
    <cellStyle name="20% - Énfasis3 2 9 3 3 3" xfId="9140" xr:uid="{B18E5AE0-C08F-4E71-A469-A4C7C53EBAE2}"/>
    <cellStyle name="20% - Énfasis3 2 9 3 3 3 2" xfId="9141" xr:uid="{6943D199-2AD4-42B1-AF7D-9D5C51A83A9D}"/>
    <cellStyle name="20% - Énfasis3 2 9 3 3 4" xfId="9142" xr:uid="{16760D4A-735C-4ED8-BDC2-5CF6B7EACCA0}"/>
    <cellStyle name="20% - Énfasis3 2 9 3 4" xfId="9143" xr:uid="{87189B0C-0FDC-4E79-B450-7094B909ED8E}"/>
    <cellStyle name="20% - Énfasis3 2 9 3 4 2" xfId="9144" xr:uid="{DBA1C95F-4ADC-4D46-B0A1-92463F546D87}"/>
    <cellStyle name="20% - Énfasis3 2 9 3 4 2 2" xfId="9145" xr:uid="{12F58F25-D958-4D8F-97DC-DF912EB1D44D}"/>
    <cellStyle name="20% - Énfasis3 2 9 3 4 3" xfId="9146" xr:uid="{A54DB813-C1D2-4A8C-AF12-2B4F0165F94A}"/>
    <cellStyle name="20% - Énfasis3 2 9 3 5" xfId="9147" xr:uid="{68BF95CF-A11C-4319-AF10-046E7599623D}"/>
    <cellStyle name="20% - Énfasis3 2 9 3 5 2" xfId="9148" xr:uid="{F978258F-4199-4424-BC8B-0BB75238FE71}"/>
    <cellStyle name="20% - Énfasis3 2 9 3 6" xfId="9149" xr:uid="{7C5EBFAF-66AE-4511-B434-0BB93C2630DA}"/>
    <cellStyle name="20% - Énfasis3 2 9 4" xfId="9150" xr:uid="{C88F65D5-4719-4A01-B177-CF751BF22345}"/>
    <cellStyle name="20% - Énfasis3 2 9 4 2" xfId="9151" xr:uid="{89A4127A-A18D-4D33-98B5-E85FC5DAED05}"/>
    <cellStyle name="20% - Énfasis3 2 9 4 2 2" xfId="9152" xr:uid="{43B78420-0B5F-44AB-A91E-C850B0967C90}"/>
    <cellStyle name="20% - Énfasis3 2 9 4 2 2 2" xfId="9153" xr:uid="{C4DAD520-C760-47F5-92F1-835175BAE5AA}"/>
    <cellStyle name="20% - Énfasis3 2 9 4 2 2 2 2" xfId="9154" xr:uid="{DD24181D-AB5F-42BF-8E01-47B2FE53B09B}"/>
    <cellStyle name="20% - Énfasis3 2 9 4 2 2 3" xfId="9155" xr:uid="{DEF55E9B-2EE6-4B56-AA42-4C77C85A4D8B}"/>
    <cellStyle name="20% - Énfasis3 2 9 4 2 3" xfId="9156" xr:uid="{FE0A54C9-71F5-462E-8EE1-BA10BE88751A}"/>
    <cellStyle name="20% - Énfasis3 2 9 4 2 3 2" xfId="9157" xr:uid="{9B1C7DAB-9F47-4D5B-9CB1-03F252F0DCD0}"/>
    <cellStyle name="20% - Énfasis3 2 9 4 2 4" xfId="9158" xr:uid="{E6761BF2-7846-40FE-80DF-DC443C750424}"/>
    <cellStyle name="20% - Énfasis3 2 9 4 3" xfId="9159" xr:uid="{D29F9BFA-3E7B-4A2D-AE20-1503B430F25C}"/>
    <cellStyle name="20% - Énfasis3 2 9 4 3 2" xfId="9160" xr:uid="{E46998D7-96AB-4980-9914-5937AC64CC03}"/>
    <cellStyle name="20% - Énfasis3 2 9 4 3 2 2" xfId="9161" xr:uid="{B33E05AB-AF02-4C34-A928-3B4C821283F5}"/>
    <cellStyle name="20% - Énfasis3 2 9 4 3 3" xfId="9162" xr:uid="{5A96487F-AE71-469B-A88B-12633D228DEA}"/>
    <cellStyle name="20% - Énfasis3 2 9 4 4" xfId="9163" xr:uid="{0C352493-02E1-45CA-A0AD-BD65D6872429}"/>
    <cellStyle name="20% - Énfasis3 2 9 4 4 2" xfId="9164" xr:uid="{31EEC9F0-4664-4EAA-95B9-8E9E17D14A4E}"/>
    <cellStyle name="20% - Énfasis3 2 9 4 5" xfId="9165" xr:uid="{F16EC92A-911C-45DF-BDC6-EFA3AB1AA9BC}"/>
    <cellStyle name="20% - Énfasis3 2 9 5" xfId="9166" xr:uid="{D6C41DCA-14AF-415E-877B-EA11E82679F8}"/>
    <cellStyle name="20% - Énfasis3 2 9 5 2" xfId="9167" xr:uid="{B0026A37-8CD6-4A8A-B701-226B45A0CFDE}"/>
    <cellStyle name="20% - Énfasis3 2 9 5 2 2" xfId="9168" xr:uid="{B8D2D2FC-7538-4873-A492-867FFE191E41}"/>
    <cellStyle name="20% - Énfasis3 2 9 5 2 2 2" xfId="9169" xr:uid="{F61F93D1-8A66-49D9-BA61-19223892BAA4}"/>
    <cellStyle name="20% - Énfasis3 2 9 5 2 3" xfId="9170" xr:uid="{B59F01AD-64FC-422C-AE01-10120155971C}"/>
    <cellStyle name="20% - Énfasis3 2 9 5 3" xfId="9171" xr:uid="{B2C91882-285B-48C2-B6DB-AF569EEAB574}"/>
    <cellStyle name="20% - Énfasis3 2 9 5 3 2" xfId="9172" xr:uid="{1759B7B5-208C-4557-900A-77ED34AC9153}"/>
    <cellStyle name="20% - Énfasis3 2 9 5 4" xfId="9173" xr:uid="{9242B855-52F9-42CC-B3DF-4B2DC95BF5ED}"/>
    <cellStyle name="20% - Énfasis3 2 9 6" xfId="9174" xr:uid="{913808EA-FC5F-486C-B329-CA22FC217771}"/>
    <cellStyle name="20% - Énfasis3 2 9 6 2" xfId="9175" xr:uid="{78ECE44F-CD7C-4E0E-AB7D-30E9C1E69E1B}"/>
    <cellStyle name="20% - Énfasis3 2 9 6 2 2" xfId="9176" xr:uid="{643588D0-674F-4F8F-9922-C21FF5399B29}"/>
    <cellStyle name="20% - Énfasis3 2 9 6 3" xfId="9177" xr:uid="{023B89D1-AC98-4A24-ABCD-104F3D472267}"/>
    <cellStyle name="20% - Énfasis3 2 9 7" xfId="9178" xr:uid="{4BC40D47-120B-4180-B394-AA454A582BC9}"/>
    <cellStyle name="20% - Énfasis3 2 9 7 2" xfId="9179" xr:uid="{C44CCE3D-11A3-4D31-885B-1ADCE2FB4983}"/>
    <cellStyle name="20% - Énfasis3 2 9 8" xfId="9180" xr:uid="{8BC0A634-CDFD-4CBF-A700-D712CBD34FA0}"/>
    <cellStyle name="20% - Énfasis3 20" xfId="9181" xr:uid="{3DCEE3B5-6A5A-425E-94D2-6327BCD81737}"/>
    <cellStyle name="20% - Énfasis3 20 2" xfId="9182" xr:uid="{1A65A14A-E169-4986-A8F1-484054D75F4B}"/>
    <cellStyle name="20% - Énfasis3 20 2 2" xfId="9183" xr:uid="{3FF7B932-8E35-4E66-85BC-5A907BBF5699}"/>
    <cellStyle name="20% - Énfasis3 20 2 2 2" xfId="9184" xr:uid="{A8F70DF5-1AB5-4A1F-A1A2-2B5DF9FD2634}"/>
    <cellStyle name="20% - Énfasis3 20 2 2 2 2" xfId="9185" xr:uid="{A59A0208-130C-4D7F-BEAB-B86FB81AC028}"/>
    <cellStyle name="20% - Énfasis3 20 2 2 3" xfId="9186" xr:uid="{D7D57E64-AB9E-4BE6-A8B1-4335701B959A}"/>
    <cellStyle name="20% - Énfasis3 20 2 3" xfId="9187" xr:uid="{507D00CE-DCF4-4E32-97CD-583BDFB58E83}"/>
    <cellStyle name="20% - Énfasis3 20 2 3 2" xfId="9188" xr:uid="{64FB1D72-50C2-4E32-A53B-840B963DEB64}"/>
    <cellStyle name="20% - Énfasis3 20 2 4" xfId="9189" xr:uid="{D75B66FD-6D7D-4454-AA64-9F85D6739AA5}"/>
    <cellStyle name="20% - Énfasis3 20 3" xfId="9190" xr:uid="{EE37EF22-BAB7-48A3-8BAA-D99499DF3F62}"/>
    <cellStyle name="20% - Énfasis3 20 3 2" xfId="9191" xr:uid="{177CE8A0-6327-4310-A049-D75F00F83FBF}"/>
    <cellStyle name="20% - Énfasis3 20 3 2 2" xfId="9192" xr:uid="{750D2C02-9B37-4D00-8ADB-BD8F852C0D60}"/>
    <cellStyle name="20% - Énfasis3 20 3 3" xfId="9193" xr:uid="{3DDE9A50-A83A-46F0-AE39-4BECCA6CF89B}"/>
    <cellStyle name="20% - Énfasis3 20 4" xfId="9194" xr:uid="{6811C8EF-8AD5-4ED4-92C5-07129A8C5168}"/>
    <cellStyle name="20% - Énfasis3 20 4 2" xfId="9195" xr:uid="{465B2888-FD1C-49ED-950C-87FDA83D4597}"/>
    <cellStyle name="20% - Énfasis3 20 5" xfId="9196" xr:uid="{59CA6142-3FCD-470C-A5AB-1DE979B66E18}"/>
    <cellStyle name="20% - Énfasis3 21" xfId="9197" xr:uid="{BFDD870D-97EF-4047-B3F1-DA145CB4A61F}"/>
    <cellStyle name="20% - Énfasis3 21 2" xfId="9198" xr:uid="{F3A83FD5-D8A4-4D50-9D87-0F3BFA17B534}"/>
    <cellStyle name="20% - Énfasis3 21 2 2" xfId="9199" xr:uid="{CFB69E87-C9FD-4E8E-9866-08668A782888}"/>
    <cellStyle name="20% - Énfasis3 21 2 2 2" xfId="9200" xr:uid="{AA94BC56-FA86-4BF2-9FE1-0663CA207E27}"/>
    <cellStyle name="20% - Énfasis3 21 2 3" xfId="9201" xr:uid="{822E6B75-E12E-43A9-A307-533D2D0769CD}"/>
    <cellStyle name="20% - Énfasis3 21 3" xfId="9202" xr:uid="{DF82BA0F-A0B6-493A-9BFC-927FD5C1B5CB}"/>
    <cellStyle name="20% - Énfasis3 21 3 2" xfId="9203" xr:uid="{76162365-E187-44A8-9022-E4DA825E376D}"/>
    <cellStyle name="20% - Énfasis3 21 4" xfId="9204" xr:uid="{4DF63B21-9A5A-43A6-919B-774F2FDEA30C}"/>
    <cellStyle name="20% - Énfasis3 22" xfId="9205" xr:uid="{277AB5BE-2CC8-464D-8D7C-B5D72B8AFC5B}"/>
    <cellStyle name="20% - Énfasis3 22 2" xfId="9206" xr:uid="{FF1B005E-3C54-4B95-A7AF-865B713ABD8A}"/>
    <cellStyle name="20% - Énfasis3 22 2 2" xfId="9207" xr:uid="{9387BA89-017A-4456-8876-87E842D7121E}"/>
    <cellStyle name="20% - Énfasis3 22 2 2 2" xfId="9208" xr:uid="{877DB3EA-F02F-423A-8EA9-553D502C6DA5}"/>
    <cellStyle name="20% - Énfasis3 22 2 3" xfId="9209" xr:uid="{CD7C0AD6-D3C2-470F-845C-3DD9A376D209}"/>
    <cellStyle name="20% - Énfasis3 22 3" xfId="9210" xr:uid="{A1C6050E-3312-4B87-B5A7-2781FD3EC150}"/>
    <cellStyle name="20% - Énfasis3 22 3 2" xfId="9211" xr:uid="{62ABF586-91A7-4338-BD0B-9AF6C0462508}"/>
    <cellStyle name="20% - Énfasis3 22 4" xfId="9212" xr:uid="{C84FADD5-73A8-4355-B6FE-B45D051710CA}"/>
    <cellStyle name="20% - Énfasis3 23" xfId="9213" xr:uid="{CFE05223-A5DF-4128-87F3-80D3AEC3E24F}"/>
    <cellStyle name="20% - Énfasis3 23 2" xfId="9214" xr:uid="{56EEBFED-5B31-4EC8-BDD1-2E3A3422B084}"/>
    <cellStyle name="20% - Énfasis3 23 2 2" xfId="9215" xr:uid="{3639E2EC-D53C-4858-B6D0-7632543380B3}"/>
    <cellStyle name="20% - Énfasis3 23 2 2 2" xfId="9216" xr:uid="{92AD3D1D-BD1C-48D1-9C50-DF13D809C00E}"/>
    <cellStyle name="20% - Énfasis3 23 2 3" xfId="9217" xr:uid="{FF626A26-BBE3-4AAE-8899-4B469B3C81D7}"/>
    <cellStyle name="20% - Énfasis3 23 3" xfId="9218" xr:uid="{4C80F2AF-9C93-4EC0-9C1F-0AA7FE436966}"/>
    <cellStyle name="20% - Énfasis3 23 3 2" xfId="9219" xr:uid="{86F5475F-7226-408B-9059-6AB5A416FA46}"/>
    <cellStyle name="20% - Énfasis3 23 4" xfId="9220" xr:uid="{89ADB71A-2D99-4E54-BA0C-A5B55F95696F}"/>
    <cellStyle name="20% - Énfasis3 24" xfId="9221" xr:uid="{963ABBB7-27CC-4698-A168-DC77BA8E4E3B}"/>
    <cellStyle name="20% - Énfasis3 24 2" xfId="9222" xr:uid="{B98ADF0D-FC32-48E8-B929-3DD7D8E9673D}"/>
    <cellStyle name="20% - Énfasis3 24 2 2" xfId="9223" xr:uid="{7D251AD4-F118-4F2A-A18B-46D48151788F}"/>
    <cellStyle name="20% - Énfasis3 24 3" xfId="9224" xr:uid="{B61B848E-840D-40A3-AF7F-58B1EFEBADBD}"/>
    <cellStyle name="20% - Énfasis3 25" xfId="9225" xr:uid="{4B6A8514-9BB0-4EEF-B59B-C7FFED9DB1DA}"/>
    <cellStyle name="20% - Énfasis3 25 2" xfId="9226" xr:uid="{6F3B9983-6EE0-48BA-B04A-D441E6EE812D}"/>
    <cellStyle name="20% - Énfasis3 26" xfId="9227" xr:uid="{3F82719A-9C16-45E1-9485-8BCD7FD3E9DD}"/>
    <cellStyle name="20% - Énfasis3 26 2" xfId="9228" xr:uid="{4D683B03-5DF5-4F87-B27F-4E679B055CBE}"/>
    <cellStyle name="20% - Énfasis3 27" xfId="9229" xr:uid="{D5AC42EB-EA0A-4E7D-8A50-F6385EAD18C3}"/>
    <cellStyle name="20% - Énfasis3 27 2" xfId="9230" xr:uid="{778C4656-A638-48E7-8D01-5418F346CC1B}"/>
    <cellStyle name="20% - Énfasis3 28" xfId="9231" xr:uid="{9F4F6802-415A-43E1-9C19-D5AE58405ED0}"/>
    <cellStyle name="20% - Énfasis3 29" xfId="9232" xr:uid="{D8BF8F34-5C19-44AF-845E-FBE7D7537B2E}"/>
    <cellStyle name="20% - Énfasis3 3" xfId="9233" xr:uid="{61CABF1A-9C70-4CF3-86CA-B5DE38B50413}"/>
    <cellStyle name="20% - Énfasis3 3 10" xfId="9234" xr:uid="{9C37647D-7F98-4464-B989-4F3AE7AD8106}"/>
    <cellStyle name="20% - Énfasis3 3 11" xfId="9235" xr:uid="{40CD2007-7255-4E70-B6A0-FC63FDEA0F53}"/>
    <cellStyle name="20% - Énfasis3 3 12" xfId="9236" xr:uid="{E0860A18-8D2B-45A9-88AA-C7A21D3C9DED}"/>
    <cellStyle name="20% - Énfasis3 3 2" xfId="9237" xr:uid="{F09B1A3F-447C-4229-99C3-64BA0AE926C5}"/>
    <cellStyle name="20% - Énfasis3 3 2 10" xfId="9238" xr:uid="{1881CA06-ED22-4F80-8333-1AFE6672C50F}"/>
    <cellStyle name="20% - Énfasis3 3 2 11" xfId="9239" xr:uid="{94FEF670-99A4-449B-A3E5-5206E1F63F65}"/>
    <cellStyle name="20% - Énfasis3 3 2 2" xfId="9240" xr:uid="{CC66AB80-F597-4381-9D3C-865C0852F5DA}"/>
    <cellStyle name="20% - Énfasis3 3 2 2 10" xfId="9241" xr:uid="{B181E246-62EF-4662-8F6B-95C8A83F5FA5}"/>
    <cellStyle name="20% - Énfasis3 3 2 2 2" xfId="9242" xr:uid="{E859F855-3B81-481A-8FD2-363FF749A87A}"/>
    <cellStyle name="20% - Énfasis3 3 2 2 2 2" xfId="9243" xr:uid="{69728870-A939-4CA3-A636-B73FB7EFAB90}"/>
    <cellStyle name="20% - Énfasis3 3 2 2 2 2 2" xfId="9244" xr:uid="{8513B313-C3B2-4180-BC15-C4A909FA59CE}"/>
    <cellStyle name="20% - Énfasis3 3 2 2 2 2 2 2" xfId="9245" xr:uid="{7EB9F9CE-550C-4EFF-88C5-AF29E43F22C7}"/>
    <cellStyle name="20% - Énfasis3 3 2 2 2 2 2 2 2" xfId="9246" xr:uid="{B477ABA7-152B-4B92-AC73-92CA9C6B1945}"/>
    <cellStyle name="20% - Énfasis3 3 2 2 2 2 2 3" xfId="9247" xr:uid="{C3883C9E-A468-44B8-96D8-4CD02D87299F}"/>
    <cellStyle name="20% - Énfasis3 3 2 2 2 2 3" xfId="9248" xr:uid="{17EFF17C-53E4-4631-B2F0-B2CB4F17A337}"/>
    <cellStyle name="20% - Énfasis3 3 2 2 2 2 3 2" xfId="9249" xr:uid="{11A6840F-79C5-4A3C-B6B8-EF4F3A0DF454}"/>
    <cellStyle name="20% - Énfasis3 3 2 2 2 2 4" xfId="9250" xr:uid="{A9D899CB-5919-4C79-9519-3C5D8427CBE4}"/>
    <cellStyle name="20% - Énfasis3 3 2 2 2 3" xfId="9251" xr:uid="{6610AB2D-3C2D-40BC-9F26-F78305210D06}"/>
    <cellStyle name="20% - Énfasis3 3 2 2 2 3 2" xfId="9252" xr:uid="{D705E0DE-2C0C-4AE2-9966-2E2AA67D7C0B}"/>
    <cellStyle name="20% - Énfasis3 3 2 2 2 3 2 2" xfId="9253" xr:uid="{5C0538E3-F0E5-4F14-900D-5D77DFC08FB7}"/>
    <cellStyle name="20% - Énfasis3 3 2 2 2 3 3" xfId="9254" xr:uid="{C8EBDD61-9BA8-47E7-AFDC-012117FB890C}"/>
    <cellStyle name="20% - Énfasis3 3 2 2 2 4" xfId="9255" xr:uid="{DF2CD59B-23B9-4804-AE60-0B5225048D02}"/>
    <cellStyle name="20% - Énfasis3 3 2 2 2 4 2" xfId="9256" xr:uid="{17B18C24-6A1A-48A9-BE8D-2BAB1B4B4380}"/>
    <cellStyle name="20% - Énfasis3 3 2 2 2 5" xfId="9257" xr:uid="{0FD8EB77-5214-46D7-967E-A519758CDE3E}"/>
    <cellStyle name="20% - Énfasis3 3 2 2 2 6" xfId="9258" xr:uid="{FF5D5DA2-3F1A-4974-9FA4-4C968DB6FE70}"/>
    <cellStyle name="20% - Énfasis3 3 2 2 2 7" xfId="9259" xr:uid="{15A15F4F-EF3D-4417-8404-8D15EA9BE9EB}"/>
    <cellStyle name="20% - Énfasis3 3 2 2 2 8" xfId="9260" xr:uid="{C4E76BEA-AC13-4470-9776-EF5C6DBB1A8D}"/>
    <cellStyle name="20% - Énfasis3 3 2 2 2 9" xfId="9261" xr:uid="{9A4E0A82-21B6-4E95-A28B-786B52FA3A7F}"/>
    <cellStyle name="20% - Énfasis3 3 2 2 2_37. RESULTADO NEGOCIOS YOY" xfId="9262" xr:uid="{1364A3EA-8F65-40EC-95B3-28D39B3A80C2}"/>
    <cellStyle name="20% - Énfasis3 3 2 2 3" xfId="9263" xr:uid="{41AED0EE-9961-4745-B038-C5906FBE69A3}"/>
    <cellStyle name="20% - Énfasis3 3 2 2 3 2" xfId="9264" xr:uid="{F226A7BE-04E4-4FFB-A4E0-DBFA8B367C49}"/>
    <cellStyle name="20% - Énfasis3 3 2 2 3 2 2" xfId="9265" xr:uid="{8D7C8B77-506D-4134-966F-34CCEE5006F4}"/>
    <cellStyle name="20% - Énfasis3 3 2 2 3 2 2 2" xfId="9266" xr:uid="{DE7D4AFD-7D14-44F2-8977-C8705A814917}"/>
    <cellStyle name="20% - Énfasis3 3 2 2 3 2 3" xfId="9267" xr:uid="{70F7BACC-B35C-482B-94ED-7DD553ADBB1D}"/>
    <cellStyle name="20% - Énfasis3 3 2 2 3 3" xfId="9268" xr:uid="{88763B31-926A-46A4-BF2D-12637C980369}"/>
    <cellStyle name="20% - Énfasis3 3 2 2 3 3 2" xfId="9269" xr:uid="{3C087505-D5C4-42B1-BF79-561DA347F3A1}"/>
    <cellStyle name="20% - Énfasis3 3 2 2 3 4" xfId="9270" xr:uid="{5B24CC10-645B-4801-B8A4-5F6B3F5CBE8C}"/>
    <cellStyle name="20% - Énfasis3 3 2 2 4" xfId="9271" xr:uid="{CED73516-1F3B-47E9-81A4-663CA1DC224A}"/>
    <cellStyle name="20% - Énfasis3 3 2 2 4 2" xfId="9272" xr:uid="{4A07EF74-FDF5-48C6-98DF-4AB31E1BF2E0}"/>
    <cellStyle name="20% - Énfasis3 3 2 2 4 2 2" xfId="9273" xr:uid="{98D41E5F-B536-4943-9A02-A6ECFCA69D62}"/>
    <cellStyle name="20% - Énfasis3 3 2 2 4 3" xfId="9274" xr:uid="{5E317DAC-19EE-4D92-A16B-7E127DF5E48C}"/>
    <cellStyle name="20% - Énfasis3 3 2 2 5" xfId="9275" xr:uid="{EF85BC7A-DF8A-4393-8005-15AAFC3E3660}"/>
    <cellStyle name="20% - Énfasis3 3 2 2 5 2" xfId="9276" xr:uid="{E0B24A77-AE85-49E5-90E7-4074B39266C5}"/>
    <cellStyle name="20% - Énfasis3 3 2 2 6" xfId="9277" xr:uid="{56FC3C0C-502F-4EB8-8C62-CBEF9C19CBAF}"/>
    <cellStyle name="20% - Énfasis3 3 2 2 7" xfId="9278" xr:uid="{DB15B27E-D045-4799-8086-24FCAA2CF1ED}"/>
    <cellStyle name="20% - Énfasis3 3 2 2 8" xfId="9279" xr:uid="{BA845DD8-9E0D-4E7A-91F3-57C38A17C055}"/>
    <cellStyle name="20% - Énfasis3 3 2 2 9" xfId="9280" xr:uid="{B72D7806-CE87-4E35-8261-78E2339ED9FE}"/>
    <cellStyle name="20% - Énfasis3 3 2 2_37. RESULTADO NEGOCIOS YOY" xfId="9281" xr:uid="{4A2FCAF8-5AAB-4D71-B13D-B2077CA7DB95}"/>
    <cellStyle name="20% - Énfasis3 3 2 3" xfId="9282" xr:uid="{06403D65-99E1-4E27-97D8-832FF44D511F}"/>
    <cellStyle name="20% - Énfasis3 3 2 3 2" xfId="9283" xr:uid="{079647B5-203C-4109-92FB-CA2BC35CF4B6}"/>
    <cellStyle name="20% - Énfasis3 3 2 3 2 2" xfId="9284" xr:uid="{F98BAEA1-CC04-4B14-A59F-0C8DB1F38346}"/>
    <cellStyle name="20% - Énfasis3 3 2 3 2 2 2" xfId="9285" xr:uid="{6EEE19DD-D57F-4AFC-8F58-3D2A9AB37682}"/>
    <cellStyle name="20% - Énfasis3 3 2 3 2 2 2 2" xfId="9286" xr:uid="{F5770CF7-AB0D-4534-B55E-D96A0872B595}"/>
    <cellStyle name="20% - Énfasis3 3 2 3 2 2 3" xfId="9287" xr:uid="{EF42236E-3E8C-4995-88A2-FA386FC0A39C}"/>
    <cellStyle name="20% - Énfasis3 3 2 3 2 3" xfId="9288" xr:uid="{4B9914E9-E18E-415D-959F-867275137C34}"/>
    <cellStyle name="20% - Énfasis3 3 2 3 2 3 2" xfId="9289" xr:uid="{72B7699F-4B0B-460F-803E-379DFEE6B892}"/>
    <cellStyle name="20% - Énfasis3 3 2 3 2 4" xfId="9290" xr:uid="{B0E4A75C-9F16-4CBA-8C35-C3C9D881DE5E}"/>
    <cellStyle name="20% - Énfasis3 3 2 3 3" xfId="9291" xr:uid="{E4308D61-6AC4-49B0-A7BF-F115323688BA}"/>
    <cellStyle name="20% - Énfasis3 3 2 3 3 2" xfId="9292" xr:uid="{E09F5892-BDEC-4C24-845B-6CC97B43C4C5}"/>
    <cellStyle name="20% - Énfasis3 3 2 3 3 2 2" xfId="9293" xr:uid="{927C3435-BCBD-4660-BBB8-6D9371C5EF15}"/>
    <cellStyle name="20% - Énfasis3 3 2 3 3 3" xfId="9294" xr:uid="{4FDF0833-C399-41FF-AD4B-9F3B2D6681F9}"/>
    <cellStyle name="20% - Énfasis3 3 2 3 4" xfId="9295" xr:uid="{D5B5765F-FBC4-400E-91B3-04C05417FF5E}"/>
    <cellStyle name="20% - Énfasis3 3 2 3 4 2" xfId="9296" xr:uid="{B5076CDE-7E5F-4F20-B707-CEBDB4E07C5D}"/>
    <cellStyle name="20% - Énfasis3 3 2 3 5" xfId="9297" xr:uid="{9CB17D21-33A8-4998-BF33-971518F117BF}"/>
    <cellStyle name="20% - Énfasis3 3 2 3 6" xfId="9298" xr:uid="{B4A47716-4776-487B-88AF-059694E6FA01}"/>
    <cellStyle name="20% - Énfasis3 3 2 3 7" xfId="9299" xr:uid="{50DDFA42-EFA4-46EB-A658-FEDB28810F2E}"/>
    <cellStyle name="20% - Énfasis3 3 2 3 8" xfId="9300" xr:uid="{9968831A-3321-43D1-A19D-EEAEFBE2A403}"/>
    <cellStyle name="20% - Énfasis3 3 2 3 9" xfId="9301" xr:uid="{DC0AE1C5-7A3B-4882-B7C2-A5290FA9D7D0}"/>
    <cellStyle name="20% - Énfasis3 3 2 3_37. RESULTADO NEGOCIOS YOY" xfId="9302" xr:uid="{A583F376-F63A-43D8-863F-4D95310D0E91}"/>
    <cellStyle name="20% - Énfasis3 3 2 4" xfId="9303" xr:uid="{F6FE7F95-AA4A-4E71-8A0E-9BA3B64CEFFF}"/>
    <cellStyle name="20% - Énfasis3 3 2 4 2" xfId="9304" xr:uid="{D664F872-4943-418B-AA53-62E7E43BC36F}"/>
    <cellStyle name="20% - Énfasis3 3 2 4 2 2" xfId="9305" xr:uid="{4EEC6D3C-1D8C-404B-8B63-B8071A9EEF6B}"/>
    <cellStyle name="20% - Énfasis3 3 2 4 2 2 2" xfId="9306" xr:uid="{741CC8CE-AD09-4ECF-9D7A-E808650B1B27}"/>
    <cellStyle name="20% - Énfasis3 3 2 4 2 3" xfId="9307" xr:uid="{32D45587-C524-4E01-A8CB-A30E5CAC7CE7}"/>
    <cellStyle name="20% - Énfasis3 3 2 4 3" xfId="9308" xr:uid="{CD3E27BD-77DC-418C-AC63-39357BE118A7}"/>
    <cellStyle name="20% - Énfasis3 3 2 4 3 2" xfId="9309" xr:uid="{4E306785-0BD8-4F91-9A81-C1A17FC0D7A9}"/>
    <cellStyle name="20% - Énfasis3 3 2 4 4" xfId="9310" xr:uid="{7133354B-4BD8-4D3A-A66D-3FA03D4BC866}"/>
    <cellStyle name="20% - Énfasis3 3 2 5" xfId="9311" xr:uid="{32235D02-ED71-4646-91BD-BC35E13FB45D}"/>
    <cellStyle name="20% - Énfasis3 3 2 5 2" xfId="9312" xr:uid="{7DFDDA41-4628-41C1-B058-75E995A5A319}"/>
    <cellStyle name="20% - Énfasis3 3 2 5 2 2" xfId="9313" xr:uid="{CAD2FA10-4D30-4133-B2EE-6A67DDCBDA34}"/>
    <cellStyle name="20% - Énfasis3 3 2 5 3" xfId="9314" xr:uid="{69ADCB8F-6CE4-4DEF-9E0A-E1B330567CE3}"/>
    <cellStyle name="20% - Énfasis3 3 2 6" xfId="9315" xr:uid="{1F77A30F-27DE-40AB-9A0A-BC01810BBB82}"/>
    <cellStyle name="20% - Énfasis3 3 2 6 2" xfId="9316" xr:uid="{8C3D3530-6D4A-4B9A-811D-B451CEBE5B27}"/>
    <cellStyle name="20% - Énfasis3 3 2 7" xfId="9317" xr:uid="{3E73B2CC-E294-4431-9F71-3127A0F494BF}"/>
    <cellStyle name="20% - Énfasis3 3 2 8" xfId="9318" xr:uid="{4F7AA1B0-084B-4EB4-8E7E-00A8C6DCEC8B}"/>
    <cellStyle name="20% - Énfasis3 3 2 9" xfId="9319" xr:uid="{DD357F8F-CFB7-411C-8604-7E01F450B17B}"/>
    <cellStyle name="20% - Énfasis3 3 2_37. RESULTADO NEGOCIOS YOY" xfId="9320" xr:uid="{97496335-9D08-4509-8737-7BBBADD33E31}"/>
    <cellStyle name="20% - Énfasis3 3 3" xfId="9321" xr:uid="{58C23419-FB64-4541-848A-B7BEC80B2E88}"/>
    <cellStyle name="20% - Énfasis3 3 3 10" xfId="9322" xr:uid="{250FD7CF-8554-4D8F-BCB3-C69592548AB1}"/>
    <cellStyle name="20% - Énfasis3 3 3 2" xfId="9323" xr:uid="{B6967BE7-11DE-4430-B991-B49C57F5025E}"/>
    <cellStyle name="20% - Énfasis3 3 3 2 2" xfId="9324" xr:uid="{111D5A09-85D5-4814-9EAE-CCA0B25EA6D0}"/>
    <cellStyle name="20% - Énfasis3 3 3 2 2 2" xfId="9325" xr:uid="{F993206A-5727-4CD1-AEB1-D5FC4B2758FA}"/>
    <cellStyle name="20% - Énfasis3 3 3 2 2 2 2" xfId="9326" xr:uid="{B2E8BF69-2A18-42D4-8DB8-1445E7C70A7D}"/>
    <cellStyle name="20% - Énfasis3 3 3 2 2 2 2 2" xfId="9327" xr:uid="{7C98B137-0D0E-496D-A0EF-D90D5DFA8900}"/>
    <cellStyle name="20% - Énfasis3 3 3 2 2 2 3" xfId="9328" xr:uid="{707E5C62-879A-4BCD-88B3-86416676B6AA}"/>
    <cellStyle name="20% - Énfasis3 3 3 2 2 3" xfId="9329" xr:uid="{319E4405-DF79-4CD8-9309-EC6C9AF84868}"/>
    <cellStyle name="20% - Énfasis3 3 3 2 2 3 2" xfId="9330" xr:uid="{BFB40C20-7D6E-440C-AE1D-54C8D31BAC2A}"/>
    <cellStyle name="20% - Énfasis3 3 3 2 2 4" xfId="9331" xr:uid="{2FFDB796-52B5-4F48-8560-C22C822D4DB7}"/>
    <cellStyle name="20% - Énfasis3 3 3 2 3" xfId="9332" xr:uid="{86B5D6CA-DCB8-4231-8F18-DCB7F35476CD}"/>
    <cellStyle name="20% - Énfasis3 3 3 2 3 2" xfId="9333" xr:uid="{4F98E75D-ED63-44DA-B10E-46136189254C}"/>
    <cellStyle name="20% - Énfasis3 3 3 2 3 2 2" xfId="9334" xr:uid="{A263CA25-B638-45F9-8C91-301D01FE26A5}"/>
    <cellStyle name="20% - Énfasis3 3 3 2 3 3" xfId="9335" xr:uid="{9637EBCD-8FAD-4B01-948A-E96E65FA9719}"/>
    <cellStyle name="20% - Énfasis3 3 3 2 4" xfId="9336" xr:uid="{8FB3B1CC-E545-4D80-8C73-A6EBC1762817}"/>
    <cellStyle name="20% - Énfasis3 3 3 2 4 2" xfId="9337" xr:uid="{94C6CAF3-E596-4EA8-86F3-5A2429D7E3F5}"/>
    <cellStyle name="20% - Énfasis3 3 3 2 5" xfId="9338" xr:uid="{BDEB0E5E-C79E-4F48-B772-38C87088348B}"/>
    <cellStyle name="20% - Énfasis3 3 3 2 6" xfId="9339" xr:uid="{E4C6EFE6-7774-4320-8168-7B97A7BF3E89}"/>
    <cellStyle name="20% - Énfasis3 3 3 2 7" xfId="9340" xr:uid="{884C3CC5-5FF5-4ABB-8AFE-6D622F3C068B}"/>
    <cellStyle name="20% - Énfasis3 3 3 2 8" xfId="9341" xr:uid="{ADC4B0ED-046B-4E46-920A-C3FE29F55DDB}"/>
    <cellStyle name="20% - Énfasis3 3 3 2 9" xfId="9342" xr:uid="{489A7AC1-F29C-487A-B55A-4AF65A501647}"/>
    <cellStyle name="20% - Énfasis3 3 3 2_37. RESULTADO NEGOCIOS YOY" xfId="9343" xr:uid="{AFA95ED5-DE2A-48E9-B9C2-C5F3B3498C84}"/>
    <cellStyle name="20% - Énfasis3 3 3 3" xfId="9344" xr:uid="{40597A3F-A810-455A-BD73-B6C4E203AF50}"/>
    <cellStyle name="20% - Énfasis3 3 3 3 2" xfId="9345" xr:uid="{0323F493-D774-4C9E-991C-CB7E723A7B40}"/>
    <cellStyle name="20% - Énfasis3 3 3 3 2 2" xfId="9346" xr:uid="{706CCE54-0907-42E7-8725-852DF45D69E6}"/>
    <cellStyle name="20% - Énfasis3 3 3 3 2 2 2" xfId="9347" xr:uid="{43BD1BA9-84D9-4CDE-84D5-98E6A2513532}"/>
    <cellStyle name="20% - Énfasis3 3 3 3 2 3" xfId="9348" xr:uid="{7FEF681E-54E0-4D27-8286-8A497C5AE8DE}"/>
    <cellStyle name="20% - Énfasis3 3 3 3 3" xfId="9349" xr:uid="{3AA8FA47-45F9-4CC6-BFBC-6836CF429C78}"/>
    <cellStyle name="20% - Énfasis3 3 3 3 3 2" xfId="9350" xr:uid="{120E957C-C848-4B54-B361-19F46D399E15}"/>
    <cellStyle name="20% - Énfasis3 3 3 3 4" xfId="9351" xr:uid="{53D55D00-59FF-4BB3-81C1-9A762F4DAC2A}"/>
    <cellStyle name="20% - Énfasis3 3 3 4" xfId="9352" xr:uid="{8E1F7CEB-B031-4A81-8CE4-FE70D7888EAF}"/>
    <cellStyle name="20% - Énfasis3 3 3 4 2" xfId="9353" xr:uid="{116B51AD-4548-4037-B698-0FD8A77F118E}"/>
    <cellStyle name="20% - Énfasis3 3 3 4 2 2" xfId="9354" xr:uid="{563FFA67-6309-4961-AF58-F07DDF742DA7}"/>
    <cellStyle name="20% - Énfasis3 3 3 4 3" xfId="9355" xr:uid="{F2B4A00B-43B2-4E66-888B-D8BC2518F621}"/>
    <cellStyle name="20% - Énfasis3 3 3 5" xfId="9356" xr:uid="{82277D24-25AE-46F8-9ACE-4F3D14E7A6F9}"/>
    <cellStyle name="20% - Énfasis3 3 3 5 2" xfId="9357" xr:uid="{72370700-95E6-4FD9-8583-215EA01E2F70}"/>
    <cellStyle name="20% - Énfasis3 3 3 6" xfId="9358" xr:uid="{8393DCA0-73E8-4DF1-B48D-A6856539AD00}"/>
    <cellStyle name="20% - Énfasis3 3 3 7" xfId="9359" xr:uid="{E83B6EF7-AECF-4811-940A-D8BC87C69BE9}"/>
    <cellStyle name="20% - Énfasis3 3 3 8" xfId="9360" xr:uid="{3F4181FC-FBE4-434F-A24E-BBC7BBEEBB29}"/>
    <cellStyle name="20% - Énfasis3 3 3 9" xfId="9361" xr:uid="{74E759A9-246E-4ECA-BA6A-0C9520D439B6}"/>
    <cellStyle name="20% - Énfasis3 3 3_37. RESULTADO NEGOCIOS YOY" xfId="9362" xr:uid="{4EC0137C-2815-4B2B-859E-DF21AAB93CF9}"/>
    <cellStyle name="20% - Énfasis3 3 4" xfId="9363" xr:uid="{EA8DECB0-A5B4-466F-AFDF-B9457CA9775A}"/>
    <cellStyle name="20% - Énfasis3 3 4 2" xfId="9364" xr:uid="{29BF16CF-1461-4B3F-8C40-B5EBE14BA574}"/>
    <cellStyle name="20% - Énfasis3 3 4 2 2" xfId="9365" xr:uid="{751A135E-DFA2-4162-8BB0-AE4D2B2AC7A3}"/>
    <cellStyle name="20% - Énfasis3 3 4 2 2 2" xfId="9366" xr:uid="{6916F616-54CC-49FF-8F47-B9E7E58BB4AB}"/>
    <cellStyle name="20% - Énfasis3 3 4 2 2 2 2" xfId="9367" xr:uid="{9B1ABDF5-3A1D-4096-9132-B64D013B6FB4}"/>
    <cellStyle name="20% - Énfasis3 3 4 2 2 3" xfId="9368" xr:uid="{E39423C6-6FD1-438A-90A4-9B5BD0044384}"/>
    <cellStyle name="20% - Énfasis3 3 4 2 3" xfId="9369" xr:uid="{CE7D884A-502A-44A2-BD6D-9BB9009CA3F9}"/>
    <cellStyle name="20% - Énfasis3 3 4 2 3 2" xfId="9370" xr:uid="{D5EE9021-C53A-40EA-BADC-4208509FFE8C}"/>
    <cellStyle name="20% - Énfasis3 3 4 2 4" xfId="9371" xr:uid="{BD9CBF35-4D3B-4215-8900-6FFB84705182}"/>
    <cellStyle name="20% - Énfasis3 3 4 3" xfId="9372" xr:uid="{74558130-FB9C-4512-941B-3A6440531EC9}"/>
    <cellStyle name="20% - Énfasis3 3 4 3 2" xfId="9373" xr:uid="{398BF0BE-019D-4EAD-8D76-2102B2A5D47E}"/>
    <cellStyle name="20% - Énfasis3 3 4 3 2 2" xfId="9374" xr:uid="{FA25BA86-0F7C-4AAA-9ABF-B919558E69AB}"/>
    <cellStyle name="20% - Énfasis3 3 4 3 3" xfId="9375" xr:uid="{2537BED9-D04E-4E9D-84F5-A4967255B6A6}"/>
    <cellStyle name="20% - Énfasis3 3 4 4" xfId="9376" xr:uid="{8E069DAB-2D06-4204-BFDE-56E4C2FF40B1}"/>
    <cellStyle name="20% - Énfasis3 3 4 4 2" xfId="9377" xr:uid="{1E0C8EA7-8B94-49F7-A976-01BAA24D04CE}"/>
    <cellStyle name="20% - Énfasis3 3 4 5" xfId="9378" xr:uid="{33750138-A63A-4227-AF11-5299A361CA95}"/>
    <cellStyle name="20% - Énfasis3 3 4 6" xfId="9379" xr:uid="{9A8891B4-5256-43E5-A77D-61BC7D5CB355}"/>
    <cellStyle name="20% - Énfasis3 3 4 7" xfId="9380" xr:uid="{E5DFA3C0-E266-4E46-92CA-03F8E42B7B16}"/>
    <cellStyle name="20% - Énfasis3 3 4 8" xfId="9381" xr:uid="{173CB89F-96A7-48F4-8368-963326F89434}"/>
    <cellStyle name="20% - Énfasis3 3 4 9" xfId="9382" xr:uid="{E09815E3-8B5D-43C7-AE2D-09CED4ED1856}"/>
    <cellStyle name="20% - Énfasis3 3 4_37. RESULTADO NEGOCIOS YOY" xfId="9383" xr:uid="{151C87CC-F9A1-43EB-9924-9A37BF262586}"/>
    <cellStyle name="20% - Énfasis3 3 5" xfId="9384" xr:uid="{2EC00876-BEED-4488-B8F8-6D95E7BB2055}"/>
    <cellStyle name="20% - Énfasis3 3 5 2" xfId="9385" xr:uid="{B1E78CB4-6810-499A-B330-974160F1DB07}"/>
    <cellStyle name="20% - Énfasis3 3 5 2 2" xfId="9386" xr:uid="{96719FBC-23EC-4329-A686-F7F3AE3B9C04}"/>
    <cellStyle name="20% - Énfasis3 3 5 2 2 2" xfId="9387" xr:uid="{0D77CB3C-35BD-4738-B95A-4343FAAF4F48}"/>
    <cellStyle name="20% - Énfasis3 3 5 2 3" xfId="9388" xr:uid="{AF8CC453-EC94-4047-AAE6-DC16917A83A3}"/>
    <cellStyle name="20% - Énfasis3 3 5 3" xfId="9389" xr:uid="{8300813B-04AF-417B-B596-43136CA9F9DF}"/>
    <cellStyle name="20% - Énfasis3 3 5 3 2" xfId="9390" xr:uid="{5F520D5F-2036-48F3-AD91-119B0175ACCB}"/>
    <cellStyle name="20% - Énfasis3 3 5 4" xfId="9391" xr:uid="{A0EABAC6-72CB-4747-948D-8D776EC7BED1}"/>
    <cellStyle name="20% - Énfasis3 3 5 5" xfId="9392" xr:uid="{F7B7A3B9-D5F5-4F13-98EB-A5E33F857044}"/>
    <cellStyle name="20% - Énfasis3 3 5 6" xfId="9393" xr:uid="{FE9E10E5-80F0-4879-92FA-0564121CEF0F}"/>
    <cellStyle name="20% - Énfasis3 3 5 7" xfId="9394" xr:uid="{567B6AEC-BA35-4B8C-8AAE-3912EB283806}"/>
    <cellStyle name="20% - Énfasis3 3 5 8" xfId="9395" xr:uid="{D7391EFA-FAA6-448F-A3A0-3DDDD778324A}"/>
    <cellStyle name="20% - Énfasis3 3 6" xfId="9396" xr:uid="{A51BA0F3-2318-4D41-8534-54F99F6054CA}"/>
    <cellStyle name="20% - Énfasis3 3 6 2" xfId="9397" xr:uid="{1AE9D9A6-E7FC-424D-846D-1E98182DAF6E}"/>
    <cellStyle name="20% - Énfasis3 3 6 2 2" xfId="9398" xr:uid="{32DE373F-E121-434B-834B-C2342A1BFD49}"/>
    <cellStyle name="20% - Énfasis3 3 6 3" xfId="9399" xr:uid="{68F89198-5C64-4CB8-A846-2FAF4D031F6C}"/>
    <cellStyle name="20% - Énfasis3 3 7" xfId="9400" xr:uid="{1AF8C74E-117E-4735-9941-7B5F59B3F2DA}"/>
    <cellStyle name="20% - Énfasis3 3 7 2" xfId="9401" xr:uid="{B2422FF8-F166-48BC-A66E-749A6509733C}"/>
    <cellStyle name="20% - Énfasis3 3 8" xfId="9402" xr:uid="{25555C62-2713-4F0A-B9BC-5BFF9E69F249}"/>
    <cellStyle name="20% - Énfasis3 3 9" xfId="9403" xr:uid="{CE8BF5BA-95F1-4849-A2F5-E83F247011DC}"/>
    <cellStyle name="20% - Énfasis3 3_37. RESULTADO NEGOCIOS YOY" xfId="9404" xr:uid="{563F3C65-197D-4266-9CF8-A405E500A644}"/>
    <cellStyle name="20% - Énfasis3 30" xfId="9405" xr:uid="{C5391755-519C-4F38-BE57-A60EB33A0C03}"/>
    <cellStyle name="20% - Énfasis3 4" xfId="9406" xr:uid="{17C48BD2-E4C1-455E-ABCE-BF8CFB70929B}"/>
    <cellStyle name="20% - Énfasis3 4 10" xfId="9407" xr:uid="{D79E7EEF-2CF9-47D2-9C12-E1BB0FB3EEF1}"/>
    <cellStyle name="20% - Énfasis3 4 11" xfId="9408" xr:uid="{0DAF15E3-FFD1-4132-8E03-973D294E91CF}"/>
    <cellStyle name="20% - Énfasis3 4 12" xfId="9409" xr:uid="{C6FC13CD-F261-459F-9E3B-25480863A496}"/>
    <cellStyle name="20% - Énfasis3 4 2" xfId="9410" xr:uid="{C4A0D08B-48DC-4F4C-9E3B-55A4C6F94F0B}"/>
    <cellStyle name="20% - Énfasis3 4 2 10" xfId="9411" xr:uid="{4392B2EB-3C91-48EC-975A-82530A407E5F}"/>
    <cellStyle name="20% - Énfasis3 4 2 11" xfId="9412" xr:uid="{74D96765-DD6F-47FC-8EE1-70B72FDA35D9}"/>
    <cellStyle name="20% - Énfasis3 4 2 2" xfId="9413" xr:uid="{AC580A34-7E93-4F7D-A1C5-D37E2256ED3D}"/>
    <cellStyle name="20% - Énfasis3 4 2 2 2" xfId="9414" xr:uid="{27F4895B-455E-4985-8772-A71239DA22C5}"/>
    <cellStyle name="20% - Énfasis3 4 2 2 2 2" xfId="9415" xr:uid="{9F01A113-A653-40C4-A627-BD0A026FD348}"/>
    <cellStyle name="20% - Énfasis3 4 2 2 2 2 2" xfId="9416" xr:uid="{1FFE21B7-D414-46B3-9F3F-7006F04B1C38}"/>
    <cellStyle name="20% - Énfasis3 4 2 2 2 2 2 2" xfId="9417" xr:uid="{04760EBC-2EC5-48A5-B147-F53236CE5BDA}"/>
    <cellStyle name="20% - Énfasis3 4 2 2 2 2 2 2 2" xfId="9418" xr:uid="{46945D4D-A54D-48EA-94EA-C7B951183425}"/>
    <cellStyle name="20% - Énfasis3 4 2 2 2 2 2 3" xfId="9419" xr:uid="{3D6FFF48-9D99-4B1E-B135-BF9F9D16BB36}"/>
    <cellStyle name="20% - Énfasis3 4 2 2 2 2 3" xfId="9420" xr:uid="{9C3E830C-FFE5-48D5-A3AB-A6AEF4E8DB69}"/>
    <cellStyle name="20% - Énfasis3 4 2 2 2 2 3 2" xfId="9421" xr:uid="{29247CF1-F3E8-4AA0-9CA0-58B4C27315A6}"/>
    <cellStyle name="20% - Énfasis3 4 2 2 2 2 4" xfId="9422" xr:uid="{23EBD840-E87C-4C32-A521-1F82922B30FA}"/>
    <cellStyle name="20% - Énfasis3 4 2 2 2 3" xfId="9423" xr:uid="{3610F176-9F4B-4406-B9F1-7DF59D8E9EFD}"/>
    <cellStyle name="20% - Énfasis3 4 2 2 2 3 2" xfId="9424" xr:uid="{B0494B36-7052-48B9-BD3D-5D2643AB2087}"/>
    <cellStyle name="20% - Énfasis3 4 2 2 2 3 2 2" xfId="9425" xr:uid="{A72E2EF8-63F4-46A6-ADFF-E69350074E27}"/>
    <cellStyle name="20% - Énfasis3 4 2 2 2 3 3" xfId="9426" xr:uid="{7D2E7A39-3DC6-4787-A2C3-238215CBCD3D}"/>
    <cellStyle name="20% - Énfasis3 4 2 2 2 4" xfId="9427" xr:uid="{43B8E920-4218-44D9-B7F4-8A5784620A6D}"/>
    <cellStyle name="20% - Énfasis3 4 2 2 2 4 2" xfId="9428" xr:uid="{E25F94A5-2209-46F6-976B-F6E59793C3B4}"/>
    <cellStyle name="20% - Énfasis3 4 2 2 2 5" xfId="9429" xr:uid="{52600273-4BD9-4809-BD81-134C0BE98D5A}"/>
    <cellStyle name="20% - Énfasis3 4 2 2 3" xfId="9430" xr:uid="{94E4273F-078B-4D07-BA0E-B1EB859885DB}"/>
    <cellStyle name="20% - Énfasis3 4 2 2 3 2" xfId="9431" xr:uid="{E636EB7B-A4FF-45B6-A642-7E537B42B158}"/>
    <cellStyle name="20% - Énfasis3 4 2 2 3 2 2" xfId="9432" xr:uid="{AC7B05E2-C476-4576-A101-21CFFD3923F1}"/>
    <cellStyle name="20% - Énfasis3 4 2 2 3 2 2 2" xfId="9433" xr:uid="{D9FB8492-A258-4BBC-8ECB-593389855C91}"/>
    <cellStyle name="20% - Énfasis3 4 2 2 3 2 3" xfId="9434" xr:uid="{21A940EC-B0D3-4A6B-B283-BC9DC88CF89C}"/>
    <cellStyle name="20% - Énfasis3 4 2 2 3 3" xfId="9435" xr:uid="{08EFDD32-E1F5-4517-A7D3-711F1463FBF2}"/>
    <cellStyle name="20% - Énfasis3 4 2 2 3 3 2" xfId="9436" xr:uid="{354CA942-0512-4B90-B347-B3ED03527C0B}"/>
    <cellStyle name="20% - Énfasis3 4 2 2 3 4" xfId="9437" xr:uid="{8868E9AB-4A1D-4A8E-B29A-622E83FFE710}"/>
    <cellStyle name="20% - Énfasis3 4 2 2 4" xfId="9438" xr:uid="{38F380D4-E0E3-4825-B9AF-FD34E5EFB31F}"/>
    <cellStyle name="20% - Énfasis3 4 2 2 4 2" xfId="9439" xr:uid="{02DD275C-CC35-4F0C-8583-7CC3AA9CF770}"/>
    <cellStyle name="20% - Énfasis3 4 2 2 4 2 2" xfId="9440" xr:uid="{3B39AB07-DA75-48EA-93B1-21B1A9E6D71C}"/>
    <cellStyle name="20% - Énfasis3 4 2 2 4 3" xfId="9441" xr:uid="{64AB8213-E415-4BA2-B265-AF97C033BE8A}"/>
    <cellStyle name="20% - Énfasis3 4 2 2 5" xfId="9442" xr:uid="{045D975C-F9FF-4023-85BA-AA96DB6BFA22}"/>
    <cellStyle name="20% - Énfasis3 4 2 2 5 2" xfId="9443" xr:uid="{68DAF5A9-F01A-44B8-903C-22CAABDCA82E}"/>
    <cellStyle name="20% - Énfasis3 4 2 2 6" xfId="9444" xr:uid="{22FA9E3F-A54D-4938-B0FF-6387A41BF277}"/>
    <cellStyle name="20% - Énfasis3 4 2 3" xfId="9445" xr:uid="{CFBD9295-991F-4EB0-8F60-25F7EB534A23}"/>
    <cellStyle name="20% - Énfasis3 4 2 3 2" xfId="9446" xr:uid="{30DE5DF5-EE67-4263-AE12-F771F405AF75}"/>
    <cellStyle name="20% - Énfasis3 4 2 3 2 2" xfId="9447" xr:uid="{98136921-0961-461F-8DE5-B16BCDD6A114}"/>
    <cellStyle name="20% - Énfasis3 4 2 3 2 2 2" xfId="9448" xr:uid="{00215EBA-B842-4A5A-8280-8EA7D8A08DE7}"/>
    <cellStyle name="20% - Énfasis3 4 2 3 2 2 2 2" xfId="9449" xr:uid="{7469BBBD-6F56-425C-8402-377AE6A219A9}"/>
    <cellStyle name="20% - Énfasis3 4 2 3 2 2 3" xfId="9450" xr:uid="{0DD6F674-FAEA-4F93-B47E-6F3695582126}"/>
    <cellStyle name="20% - Énfasis3 4 2 3 2 3" xfId="9451" xr:uid="{CE506675-8B1D-465C-B470-9BA0D8568745}"/>
    <cellStyle name="20% - Énfasis3 4 2 3 2 3 2" xfId="9452" xr:uid="{35F68533-96DA-4588-99B4-010C9E2C5E48}"/>
    <cellStyle name="20% - Énfasis3 4 2 3 2 4" xfId="9453" xr:uid="{8E591E4F-8F9D-43C6-BE10-E07682984870}"/>
    <cellStyle name="20% - Énfasis3 4 2 3 3" xfId="9454" xr:uid="{DA4026DC-7694-4578-A1AA-FFBD1747C788}"/>
    <cellStyle name="20% - Énfasis3 4 2 3 3 2" xfId="9455" xr:uid="{17CF5213-8531-4888-8B39-47A5FD4470EF}"/>
    <cellStyle name="20% - Énfasis3 4 2 3 3 2 2" xfId="9456" xr:uid="{2CBD5C82-3203-4912-9CFF-7C9EAAFA21A2}"/>
    <cellStyle name="20% - Énfasis3 4 2 3 3 3" xfId="9457" xr:uid="{FABDC639-49D7-4E28-BC04-EEA079366EB9}"/>
    <cellStyle name="20% - Énfasis3 4 2 3 4" xfId="9458" xr:uid="{E5BDDE60-2FA2-4F3C-AE6E-D267E484FD73}"/>
    <cellStyle name="20% - Énfasis3 4 2 3 4 2" xfId="9459" xr:uid="{76FDAEB4-985B-4993-A0C9-6BC2532C04F7}"/>
    <cellStyle name="20% - Énfasis3 4 2 3 5" xfId="9460" xr:uid="{F9E2EC08-9D08-4737-A665-CC6B2FBDD816}"/>
    <cellStyle name="20% - Énfasis3 4 2 4" xfId="9461" xr:uid="{85469756-8CC6-46E9-A254-9A7949C4F968}"/>
    <cellStyle name="20% - Énfasis3 4 2 4 2" xfId="9462" xr:uid="{01F94472-452E-4CE5-BF07-6D54A8C01FB9}"/>
    <cellStyle name="20% - Énfasis3 4 2 4 2 2" xfId="9463" xr:uid="{512BA03B-7929-4015-A073-C1E10375D535}"/>
    <cellStyle name="20% - Énfasis3 4 2 4 2 2 2" xfId="9464" xr:uid="{43A42EEF-0792-4AE5-829F-E8E556CBDE97}"/>
    <cellStyle name="20% - Énfasis3 4 2 4 2 3" xfId="9465" xr:uid="{3A748B25-9F6A-4C46-A10A-0F05B994C5BC}"/>
    <cellStyle name="20% - Énfasis3 4 2 4 3" xfId="9466" xr:uid="{52B51A0A-F941-4235-9895-108EEE288AF0}"/>
    <cellStyle name="20% - Énfasis3 4 2 4 3 2" xfId="9467" xr:uid="{84CDC56A-768E-42BF-B884-1CAD6F0B4FA7}"/>
    <cellStyle name="20% - Énfasis3 4 2 4 4" xfId="9468" xr:uid="{EF816A96-D9AC-4F82-8BB4-3FEA8D60CE13}"/>
    <cellStyle name="20% - Énfasis3 4 2 5" xfId="9469" xr:uid="{AF410577-6D1F-4ED8-868B-2081DF35536B}"/>
    <cellStyle name="20% - Énfasis3 4 2 5 2" xfId="9470" xr:uid="{42A424EF-363B-4F23-99A2-04284501AB74}"/>
    <cellStyle name="20% - Énfasis3 4 2 5 2 2" xfId="9471" xr:uid="{AB717416-4711-49BE-884B-E26F78B65C7A}"/>
    <cellStyle name="20% - Énfasis3 4 2 5 3" xfId="9472" xr:uid="{D98B5498-90F6-4457-A91B-DBB485029652}"/>
    <cellStyle name="20% - Énfasis3 4 2 6" xfId="9473" xr:uid="{E17390F9-89D6-4736-B7C1-BAEA3CCBDB52}"/>
    <cellStyle name="20% - Énfasis3 4 2 6 2" xfId="9474" xr:uid="{9182A635-A7D2-41A2-8C04-11A9B58366DB}"/>
    <cellStyle name="20% - Énfasis3 4 2 7" xfId="9475" xr:uid="{DD11FCD6-30E3-46DC-A29A-C5C834ED9F4B}"/>
    <cellStyle name="20% - Énfasis3 4 2 8" xfId="9476" xr:uid="{69522A9F-788A-4CBD-9546-43D81993A57C}"/>
    <cellStyle name="20% - Énfasis3 4 2 9" xfId="9477" xr:uid="{CC587E24-B907-4A0C-8BD2-090574428E22}"/>
    <cellStyle name="20% - Énfasis3 4 2_37. RESULTADO NEGOCIOS YOY" xfId="9478" xr:uid="{E1D99207-D0E1-462B-869C-852877DEBB61}"/>
    <cellStyle name="20% - Énfasis3 4 3" xfId="9479" xr:uid="{78A2CF5E-E163-453E-B881-00A8C2314CF1}"/>
    <cellStyle name="20% - Énfasis3 4 3 2" xfId="9480" xr:uid="{D0FA6E10-0E22-446E-B67A-9BC4E1B057C5}"/>
    <cellStyle name="20% - Énfasis3 4 3 2 2" xfId="9481" xr:uid="{52ABBC76-E621-49A1-821C-636ACE9CDB88}"/>
    <cellStyle name="20% - Énfasis3 4 3 2 2 2" xfId="9482" xr:uid="{18088346-706C-4B15-A180-E2B8F651E5AE}"/>
    <cellStyle name="20% - Énfasis3 4 3 2 2 2 2" xfId="9483" xr:uid="{AC0B576C-8647-41C1-82DF-42F3FABFEA3F}"/>
    <cellStyle name="20% - Énfasis3 4 3 2 2 2 2 2" xfId="9484" xr:uid="{690E148D-A4EC-4BE3-8BFA-5E271B97F0E8}"/>
    <cellStyle name="20% - Énfasis3 4 3 2 2 2 3" xfId="9485" xr:uid="{B716E056-9EEA-412A-AC3E-F38D9078920B}"/>
    <cellStyle name="20% - Énfasis3 4 3 2 2 3" xfId="9486" xr:uid="{2B0F0055-987C-4C87-85E6-4906CD87D807}"/>
    <cellStyle name="20% - Énfasis3 4 3 2 2 3 2" xfId="9487" xr:uid="{A5DC1224-9106-4AB3-8368-8C5899CE99AE}"/>
    <cellStyle name="20% - Énfasis3 4 3 2 2 4" xfId="9488" xr:uid="{516D6872-9FE0-418B-9905-C7A959EC09EC}"/>
    <cellStyle name="20% - Énfasis3 4 3 2 3" xfId="9489" xr:uid="{11414C62-08A4-46AD-8D0B-6CE9F5619196}"/>
    <cellStyle name="20% - Énfasis3 4 3 2 3 2" xfId="9490" xr:uid="{4442003B-95C3-4136-9A36-6D32D59FE2CB}"/>
    <cellStyle name="20% - Énfasis3 4 3 2 3 2 2" xfId="9491" xr:uid="{C0A0C0C9-B869-4BD3-9AB0-2243365F209A}"/>
    <cellStyle name="20% - Énfasis3 4 3 2 3 3" xfId="9492" xr:uid="{81835216-1D0C-4A9B-9A8C-C2E437590840}"/>
    <cellStyle name="20% - Énfasis3 4 3 2 4" xfId="9493" xr:uid="{14E60C75-27A1-4C65-9201-99970ADDBBE2}"/>
    <cellStyle name="20% - Énfasis3 4 3 2 4 2" xfId="9494" xr:uid="{FEC251D5-641D-4A37-AECE-FC1BBDDFE015}"/>
    <cellStyle name="20% - Énfasis3 4 3 2 5" xfId="9495" xr:uid="{19B84AD2-DB1F-43DB-A31D-B33BB7D2779E}"/>
    <cellStyle name="20% - Énfasis3 4 3 3" xfId="9496" xr:uid="{83C6FCEF-22C1-4212-B3CC-D26AB31B8EC3}"/>
    <cellStyle name="20% - Énfasis3 4 3 3 2" xfId="9497" xr:uid="{C559A8B2-C1BC-4123-8A1E-F94A24CB573D}"/>
    <cellStyle name="20% - Énfasis3 4 3 3 2 2" xfId="9498" xr:uid="{EA896436-4251-4B91-BC20-ECAE86B658C3}"/>
    <cellStyle name="20% - Énfasis3 4 3 3 2 2 2" xfId="9499" xr:uid="{D6711612-C536-4B13-B3F4-0B8EAD96DCEC}"/>
    <cellStyle name="20% - Énfasis3 4 3 3 2 3" xfId="9500" xr:uid="{8797EF09-326B-4B71-B462-60E9C7B98AF7}"/>
    <cellStyle name="20% - Énfasis3 4 3 3 3" xfId="9501" xr:uid="{CE2728B3-DAF0-4E62-97EE-ACE0CCFE0815}"/>
    <cellStyle name="20% - Énfasis3 4 3 3 3 2" xfId="9502" xr:uid="{CC606B90-B219-4DAD-9C37-F43F79D308A6}"/>
    <cellStyle name="20% - Énfasis3 4 3 3 4" xfId="9503" xr:uid="{16500C4E-367B-47A1-A58A-96F4191055A0}"/>
    <cellStyle name="20% - Énfasis3 4 3 4" xfId="9504" xr:uid="{9EACF25D-AE1A-42B5-B10D-C7E508458016}"/>
    <cellStyle name="20% - Énfasis3 4 3 4 2" xfId="9505" xr:uid="{C3B2C85F-95A1-40AB-850A-F065BAE1E361}"/>
    <cellStyle name="20% - Énfasis3 4 3 4 2 2" xfId="9506" xr:uid="{FDEB8938-7768-4BCF-B9CF-4286154AE118}"/>
    <cellStyle name="20% - Énfasis3 4 3 4 3" xfId="9507" xr:uid="{18E2AD8E-8903-49CF-BD56-FB78DB27B31F}"/>
    <cellStyle name="20% - Énfasis3 4 3 5" xfId="9508" xr:uid="{9BEA2FDC-ED35-465C-AABD-358E4DB83556}"/>
    <cellStyle name="20% - Énfasis3 4 3 5 2" xfId="9509" xr:uid="{68235153-755E-48E8-A7B3-53E0203E5476}"/>
    <cellStyle name="20% - Énfasis3 4 3 6" xfId="9510" xr:uid="{A9EDA781-27CC-4934-AC5D-A858E983AB61}"/>
    <cellStyle name="20% - Énfasis3 4 4" xfId="9511" xr:uid="{EBCEE140-4E9E-4243-B56D-BC4DAA581A63}"/>
    <cellStyle name="20% - Énfasis3 4 4 2" xfId="9512" xr:uid="{427ABD48-6D9F-468B-866A-BFA80977AB24}"/>
    <cellStyle name="20% - Énfasis3 4 4 2 2" xfId="9513" xr:uid="{8FA8463A-FCB5-4D9E-92BD-EE742CBAE973}"/>
    <cellStyle name="20% - Énfasis3 4 4 2 2 2" xfId="9514" xr:uid="{354E2A80-30DA-4F9B-B65F-66042AF23DEC}"/>
    <cellStyle name="20% - Énfasis3 4 4 2 2 2 2" xfId="9515" xr:uid="{3FE36E31-E4C7-4C73-B65E-188D3F1BAA73}"/>
    <cellStyle name="20% - Énfasis3 4 4 2 2 3" xfId="9516" xr:uid="{EAF26BFC-E7DC-4AE5-832F-9F18EE1DD6A4}"/>
    <cellStyle name="20% - Énfasis3 4 4 2 3" xfId="9517" xr:uid="{38F7EECA-1549-4E29-A1C8-C39429F45147}"/>
    <cellStyle name="20% - Énfasis3 4 4 2 3 2" xfId="9518" xr:uid="{ED6393A9-B062-4388-BA92-28E7C3E92AB7}"/>
    <cellStyle name="20% - Énfasis3 4 4 2 4" xfId="9519" xr:uid="{61E39D03-64AD-4684-A5EE-53E357EC062C}"/>
    <cellStyle name="20% - Énfasis3 4 4 3" xfId="9520" xr:uid="{EF44EBF1-5F9F-4C77-A41C-0086AF0696DA}"/>
    <cellStyle name="20% - Énfasis3 4 4 3 2" xfId="9521" xr:uid="{41AFAF02-3F0C-46B9-AE98-1A1F08DAB232}"/>
    <cellStyle name="20% - Énfasis3 4 4 3 2 2" xfId="9522" xr:uid="{E40AE89D-D089-4D6D-92CD-9DB431E4CD34}"/>
    <cellStyle name="20% - Énfasis3 4 4 3 3" xfId="9523" xr:uid="{D4BD5FCC-75A5-4D0F-932E-B2EAC23DE591}"/>
    <cellStyle name="20% - Énfasis3 4 4 4" xfId="9524" xr:uid="{05F44089-F4F9-48EF-9373-09DA1EADA1D3}"/>
    <cellStyle name="20% - Énfasis3 4 4 4 2" xfId="9525" xr:uid="{F4301094-4690-47E4-B5DF-83917AAD34B5}"/>
    <cellStyle name="20% - Énfasis3 4 4 5" xfId="9526" xr:uid="{A4357CFF-23E6-45C4-8B30-E111529008AD}"/>
    <cellStyle name="20% - Énfasis3 4 5" xfId="9527" xr:uid="{7C827AB8-71B3-4A00-9062-5931E4E506F7}"/>
    <cellStyle name="20% - Énfasis3 4 5 2" xfId="9528" xr:uid="{6A325F72-F6F1-465F-91A1-949ED667AF35}"/>
    <cellStyle name="20% - Énfasis3 4 5 2 2" xfId="9529" xr:uid="{4C3129D9-A435-46A6-8689-B155F91D7757}"/>
    <cellStyle name="20% - Énfasis3 4 5 2 2 2" xfId="9530" xr:uid="{09F17E56-B811-4C70-A3F0-F90BFD97D815}"/>
    <cellStyle name="20% - Énfasis3 4 5 2 3" xfId="9531" xr:uid="{CF91B4AD-154B-4BFB-8428-6683DED0BFBE}"/>
    <cellStyle name="20% - Énfasis3 4 5 3" xfId="9532" xr:uid="{922C4D64-92E4-4242-95FE-EFDD1A9FC5C7}"/>
    <cellStyle name="20% - Énfasis3 4 5 3 2" xfId="9533" xr:uid="{758DE1E1-469B-45B8-93D7-665C3C9F6535}"/>
    <cellStyle name="20% - Énfasis3 4 5 4" xfId="9534" xr:uid="{1E8F48EB-229D-4287-9786-FB204E432A5A}"/>
    <cellStyle name="20% - Énfasis3 4 6" xfId="9535" xr:uid="{E769E73B-0FC3-4DDC-A184-D5FA92037222}"/>
    <cellStyle name="20% - Énfasis3 4 6 2" xfId="9536" xr:uid="{F17B2866-62A0-4522-A41D-058FDC7FAA47}"/>
    <cellStyle name="20% - Énfasis3 4 6 2 2" xfId="9537" xr:uid="{93A7F189-B3F4-40AC-AD98-E09AC7342935}"/>
    <cellStyle name="20% - Énfasis3 4 6 3" xfId="9538" xr:uid="{7E4CD747-EC7B-4DF1-9675-B83FE1EC1DC1}"/>
    <cellStyle name="20% - Énfasis3 4 7" xfId="9539" xr:uid="{DD232D4A-CCD1-4E8F-9ED0-AA0F48895823}"/>
    <cellStyle name="20% - Énfasis3 4 7 2" xfId="9540" xr:uid="{FB3C21EC-834C-4466-AB4C-2FBD5F2FC1A5}"/>
    <cellStyle name="20% - Énfasis3 4 8" xfId="9541" xr:uid="{48E2BEEC-C2B3-4C74-BF53-F54011661D03}"/>
    <cellStyle name="20% - Énfasis3 4 9" xfId="9542" xr:uid="{8F9BFD1E-40E3-4E1C-84EE-E8EBF20E1940}"/>
    <cellStyle name="20% - Énfasis3 4_37. RESULTADO NEGOCIOS YOY" xfId="9543" xr:uid="{F8B4140D-9D5A-4B68-BFF7-898E75883812}"/>
    <cellStyle name="20% - Énfasis3 5" xfId="9544" xr:uid="{C9F623CA-0F78-4D7F-BD5A-4C8EFD696296}"/>
    <cellStyle name="20% - Énfasis3 5 10" xfId="9545" xr:uid="{42C4F2CD-734D-4A33-AEF3-047C177740E1}"/>
    <cellStyle name="20% - Énfasis3 5 11" xfId="9546" xr:uid="{5616652B-2DDE-474E-82B4-E5E6D84F6E3F}"/>
    <cellStyle name="20% - Énfasis3 5 12" xfId="9547" xr:uid="{9EB65ED4-91C4-4747-92C0-55A856BBE807}"/>
    <cellStyle name="20% - Énfasis3 5 2" xfId="9548" xr:uid="{BFC36BC3-0E10-44A7-A413-CF41D03CE110}"/>
    <cellStyle name="20% - Énfasis3 5 2 10" xfId="9549" xr:uid="{11C8F4CE-71F3-4EC5-86E6-C1EA37C50AA2}"/>
    <cellStyle name="20% - Énfasis3 5 2 11" xfId="9550" xr:uid="{83FD10F6-1F05-4CAE-98CF-A283B33BD147}"/>
    <cellStyle name="20% - Énfasis3 5 2 2" xfId="9551" xr:uid="{2C3F80C9-534F-4855-8BA6-7790AE75BC7B}"/>
    <cellStyle name="20% - Énfasis3 5 2 2 2" xfId="9552" xr:uid="{5C8B3BCF-1E3F-4DBE-B502-5C3D4604B9BC}"/>
    <cellStyle name="20% - Énfasis3 5 2 2 2 2" xfId="9553" xr:uid="{43ACE42D-BE89-4D20-BE7B-BE05BBA8954D}"/>
    <cellStyle name="20% - Énfasis3 5 2 2 2 2 2" xfId="9554" xr:uid="{454AF8D2-FD25-4116-BFB5-26749568F7E6}"/>
    <cellStyle name="20% - Énfasis3 5 2 2 2 2 2 2" xfId="9555" xr:uid="{0B0BE695-4029-43C8-A010-5077C50B14B7}"/>
    <cellStyle name="20% - Énfasis3 5 2 2 2 2 2 2 2" xfId="9556" xr:uid="{B562237C-0DE4-459C-97FB-83CB133EF73B}"/>
    <cellStyle name="20% - Énfasis3 5 2 2 2 2 2 3" xfId="9557" xr:uid="{8DC720EC-A328-4305-9EA2-8729D89F1A97}"/>
    <cellStyle name="20% - Énfasis3 5 2 2 2 2 3" xfId="9558" xr:uid="{E023CB9C-C38F-471E-9E60-4C08CE2798F9}"/>
    <cellStyle name="20% - Énfasis3 5 2 2 2 2 3 2" xfId="9559" xr:uid="{107931E3-90C4-4FCE-8550-E8B00C6BB548}"/>
    <cellStyle name="20% - Énfasis3 5 2 2 2 2 4" xfId="9560" xr:uid="{8DD400C9-BE6C-4CCA-AAF5-EA38A0DF8AF1}"/>
    <cellStyle name="20% - Énfasis3 5 2 2 2 3" xfId="9561" xr:uid="{14FA68C8-76EB-44A2-9ECC-53DD27449214}"/>
    <cellStyle name="20% - Énfasis3 5 2 2 2 3 2" xfId="9562" xr:uid="{F513F6B0-95FF-4C53-BF79-97EB2BE70694}"/>
    <cellStyle name="20% - Énfasis3 5 2 2 2 3 2 2" xfId="9563" xr:uid="{C9EE6431-0FAE-4E02-9DEA-54ED940652D8}"/>
    <cellStyle name="20% - Énfasis3 5 2 2 2 3 3" xfId="9564" xr:uid="{BF6F30A0-D245-4629-947B-317EC630BC46}"/>
    <cellStyle name="20% - Énfasis3 5 2 2 2 4" xfId="9565" xr:uid="{63863DFE-D45C-4A33-B459-2F088BE4ADB1}"/>
    <cellStyle name="20% - Énfasis3 5 2 2 2 4 2" xfId="9566" xr:uid="{5D3C5F0B-2DE2-4F49-AC64-715244A48148}"/>
    <cellStyle name="20% - Énfasis3 5 2 2 2 5" xfId="9567" xr:uid="{60A51272-6034-463E-A81D-AA0CB11C155C}"/>
    <cellStyle name="20% - Énfasis3 5 2 2 3" xfId="9568" xr:uid="{61D42AE5-7372-4FE0-8A80-DE80776671F3}"/>
    <cellStyle name="20% - Énfasis3 5 2 2 3 2" xfId="9569" xr:uid="{FB3B37D2-1ABC-4103-8D05-8E23BA1CB9C2}"/>
    <cellStyle name="20% - Énfasis3 5 2 2 3 2 2" xfId="9570" xr:uid="{AB0B8127-015F-4938-9D0E-A147518C3110}"/>
    <cellStyle name="20% - Énfasis3 5 2 2 3 2 2 2" xfId="9571" xr:uid="{8FF39127-E6AC-4AA6-A365-8C754649D2AB}"/>
    <cellStyle name="20% - Énfasis3 5 2 2 3 2 3" xfId="9572" xr:uid="{04D07043-7FCF-4826-8A8D-18957E783BCC}"/>
    <cellStyle name="20% - Énfasis3 5 2 2 3 3" xfId="9573" xr:uid="{512ED1D2-E174-41B3-8276-476912979EF3}"/>
    <cellStyle name="20% - Énfasis3 5 2 2 3 3 2" xfId="9574" xr:uid="{26857777-DD74-47C3-80AD-D788B48FE5C4}"/>
    <cellStyle name="20% - Énfasis3 5 2 2 3 4" xfId="9575" xr:uid="{CCA596DB-3D23-41E5-AEE8-3175E95FCDB5}"/>
    <cellStyle name="20% - Énfasis3 5 2 2 4" xfId="9576" xr:uid="{B3EB7713-DC17-4822-A9B3-65A48C83AC93}"/>
    <cellStyle name="20% - Énfasis3 5 2 2 4 2" xfId="9577" xr:uid="{B3B5CFDD-0513-48FC-96A2-A02D381627CB}"/>
    <cellStyle name="20% - Énfasis3 5 2 2 4 2 2" xfId="9578" xr:uid="{0B6F536D-59A4-485A-8B11-BF3536DD7630}"/>
    <cellStyle name="20% - Énfasis3 5 2 2 4 3" xfId="9579" xr:uid="{19CD4504-A84F-4900-9573-CEED15C9ADA4}"/>
    <cellStyle name="20% - Énfasis3 5 2 2 5" xfId="9580" xr:uid="{698AC642-2609-4A79-95BB-656D01862536}"/>
    <cellStyle name="20% - Énfasis3 5 2 2 5 2" xfId="9581" xr:uid="{87D22A1E-8FC6-4826-938C-543AF84FD0B9}"/>
    <cellStyle name="20% - Énfasis3 5 2 2 6" xfId="9582" xr:uid="{B7E5D79B-280C-4680-A9E1-0C3CF3898871}"/>
    <cellStyle name="20% - Énfasis3 5 2 3" xfId="9583" xr:uid="{C7E96292-3C0C-4B11-B4D2-48E50D0E11C6}"/>
    <cellStyle name="20% - Énfasis3 5 2 3 2" xfId="9584" xr:uid="{F592131E-405E-430A-9EAC-319CAAD019AF}"/>
    <cellStyle name="20% - Énfasis3 5 2 3 2 2" xfId="9585" xr:uid="{3840DA76-2D46-40E0-A93F-F034854FC2FB}"/>
    <cellStyle name="20% - Énfasis3 5 2 3 2 2 2" xfId="9586" xr:uid="{FD7DDEA8-3447-48B8-BF67-432DFA7B0969}"/>
    <cellStyle name="20% - Énfasis3 5 2 3 2 2 2 2" xfId="9587" xr:uid="{AF36680C-6CE7-429B-B86F-951CF8069820}"/>
    <cellStyle name="20% - Énfasis3 5 2 3 2 2 3" xfId="9588" xr:uid="{4AF9435B-B313-47AA-9272-DA671460ADAF}"/>
    <cellStyle name="20% - Énfasis3 5 2 3 2 3" xfId="9589" xr:uid="{1341C10A-19AE-4E6C-BBF1-E485D315DDD9}"/>
    <cellStyle name="20% - Énfasis3 5 2 3 2 3 2" xfId="9590" xr:uid="{66B54F80-17CB-4744-9853-2CFDE4C6E1F8}"/>
    <cellStyle name="20% - Énfasis3 5 2 3 2 4" xfId="9591" xr:uid="{72C2760E-6C75-48C5-AAC3-1549071DA65F}"/>
    <cellStyle name="20% - Énfasis3 5 2 3 3" xfId="9592" xr:uid="{A94331BF-F7C7-45EE-9E25-CFAF712EED00}"/>
    <cellStyle name="20% - Énfasis3 5 2 3 3 2" xfId="9593" xr:uid="{6E22FE2A-7B57-469C-9D94-38EE9C4F984D}"/>
    <cellStyle name="20% - Énfasis3 5 2 3 3 2 2" xfId="9594" xr:uid="{EED0D2CF-7099-4F97-9152-B238C874D198}"/>
    <cellStyle name="20% - Énfasis3 5 2 3 3 3" xfId="9595" xr:uid="{15A2E46B-9B28-4E3F-A2AE-6233CE8A5827}"/>
    <cellStyle name="20% - Énfasis3 5 2 3 4" xfId="9596" xr:uid="{CBE7B146-4420-47BB-B0BD-9AC69C869039}"/>
    <cellStyle name="20% - Énfasis3 5 2 3 4 2" xfId="9597" xr:uid="{602AF95C-002A-4F53-861E-8B54E594CE36}"/>
    <cellStyle name="20% - Énfasis3 5 2 3 5" xfId="9598" xr:uid="{182F7FD2-6CFE-4665-9B05-95345C9DA09A}"/>
    <cellStyle name="20% - Énfasis3 5 2 4" xfId="9599" xr:uid="{9A1B28F6-D2F7-4520-B69F-F2BEFB988A1F}"/>
    <cellStyle name="20% - Énfasis3 5 2 4 2" xfId="9600" xr:uid="{E5510529-9426-4B75-8F6C-47B11E414E9C}"/>
    <cellStyle name="20% - Énfasis3 5 2 4 2 2" xfId="9601" xr:uid="{18E88169-F175-410E-9FA2-EA8A16A9E6B9}"/>
    <cellStyle name="20% - Énfasis3 5 2 4 2 2 2" xfId="9602" xr:uid="{91625F32-EEFE-4A43-82F8-CFB4E33E545C}"/>
    <cellStyle name="20% - Énfasis3 5 2 4 2 3" xfId="9603" xr:uid="{DEDBC536-2888-493B-8C8D-18040BAB27C2}"/>
    <cellStyle name="20% - Énfasis3 5 2 4 3" xfId="9604" xr:uid="{A631CD47-B294-4902-BD5B-BB6675015631}"/>
    <cellStyle name="20% - Énfasis3 5 2 4 3 2" xfId="9605" xr:uid="{AA30F519-8296-4093-96B4-14D2D99857ED}"/>
    <cellStyle name="20% - Énfasis3 5 2 4 4" xfId="9606" xr:uid="{E65E2B25-304E-489C-9075-E2ADCC6C79D5}"/>
    <cellStyle name="20% - Énfasis3 5 2 5" xfId="9607" xr:uid="{041FF89B-8FE5-4355-9CAB-31A9F7EC26B3}"/>
    <cellStyle name="20% - Énfasis3 5 2 5 2" xfId="9608" xr:uid="{9D186F16-4533-4B43-B345-EF32E4F4982F}"/>
    <cellStyle name="20% - Énfasis3 5 2 5 2 2" xfId="9609" xr:uid="{46006E7E-7335-4101-81E4-ABB6EFE7C75D}"/>
    <cellStyle name="20% - Énfasis3 5 2 5 3" xfId="9610" xr:uid="{DF76C467-34A1-4203-BC09-AB6DB0DA9D65}"/>
    <cellStyle name="20% - Énfasis3 5 2 6" xfId="9611" xr:uid="{247BCF9C-FCF3-49E3-B808-9DA81F22CD5D}"/>
    <cellStyle name="20% - Énfasis3 5 2 6 2" xfId="9612" xr:uid="{B5E84B8E-1153-46AB-9E33-7C9AF22DBC41}"/>
    <cellStyle name="20% - Énfasis3 5 2 7" xfId="9613" xr:uid="{C7083E93-171C-4A80-B7EE-45FC6DD5AE12}"/>
    <cellStyle name="20% - Énfasis3 5 2 8" xfId="9614" xr:uid="{7A53158A-085A-4018-891B-3200F8D1A575}"/>
    <cellStyle name="20% - Énfasis3 5 2 9" xfId="9615" xr:uid="{64CE0A77-A174-464D-AB9B-C28EF0B4C6FF}"/>
    <cellStyle name="20% - Énfasis3 5 2_37. RESULTADO NEGOCIOS YOY" xfId="9616" xr:uid="{D1CCF481-6A3D-4203-B3FD-3C3DC0CE029D}"/>
    <cellStyle name="20% - Énfasis3 5 3" xfId="9617" xr:uid="{4BC5A300-9CBF-4272-94C8-69760F20E40C}"/>
    <cellStyle name="20% - Énfasis3 5 3 2" xfId="9618" xr:uid="{9555E2B3-EF54-4AC4-9483-E5915A7B2835}"/>
    <cellStyle name="20% - Énfasis3 5 3 2 2" xfId="9619" xr:uid="{CEF7DC9D-70C3-42CE-9E7D-C62284DA8A6E}"/>
    <cellStyle name="20% - Énfasis3 5 3 2 2 2" xfId="9620" xr:uid="{1B1442EA-418C-41BF-94E9-B546E3210738}"/>
    <cellStyle name="20% - Énfasis3 5 3 2 2 2 2" xfId="9621" xr:uid="{C4FBA1FA-02A6-4585-B292-C69BF5F12E1F}"/>
    <cellStyle name="20% - Énfasis3 5 3 2 2 2 2 2" xfId="9622" xr:uid="{0D66809E-04FA-4B6D-A683-4F8408447C75}"/>
    <cellStyle name="20% - Énfasis3 5 3 2 2 2 3" xfId="9623" xr:uid="{7A3D836D-CF1F-4F01-9801-55880AFD0456}"/>
    <cellStyle name="20% - Énfasis3 5 3 2 2 3" xfId="9624" xr:uid="{A515C9A3-3AFA-4A4F-8D03-FDF07C44B92B}"/>
    <cellStyle name="20% - Énfasis3 5 3 2 2 3 2" xfId="9625" xr:uid="{CC97E510-B6C1-4A1B-ACA3-897976885DB5}"/>
    <cellStyle name="20% - Énfasis3 5 3 2 2 4" xfId="9626" xr:uid="{D444C37E-4F74-4C23-812D-F78F8E50E505}"/>
    <cellStyle name="20% - Énfasis3 5 3 2 3" xfId="9627" xr:uid="{263C5683-6FFF-4FBE-8A2E-84F5F8AC2D24}"/>
    <cellStyle name="20% - Énfasis3 5 3 2 3 2" xfId="9628" xr:uid="{B2AC5DDB-4715-419C-9C82-DBBA2EF53DBB}"/>
    <cellStyle name="20% - Énfasis3 5 3 2 3 2 2" xfId="9629" xr:uid="{ACA9AF47-3D2A-465F-BF78-62D75828C5D7}"/>
    <cellStyle name="20% - Énfasis3 5 3 2 3 3" xfId="9630" xr:uid="{27DBFA03-8698-484B-8D25-D9E7504B86EC}"/>
    <cellStyle name="20% - Énfasis3 5 3 2 4" xfId="9631" xr:uid="{32289659-67A0-4EF0-A979-C2B4DE1B6269}"/>
    <cellStyle name="20% - Énfasis3 5 3 2 4 2" xfId="9632" xr:uid="{D4C0A0A7-A76C-4785-8054-24F67AAF304E}"/>
    <cellStyle name="20% - Énfasis3 5 3 2 5" xfId="9633" xr:uid="{2073CF87-071F-4C63-9C5A-EB92B59278D7}"/>
    <cellStyle name="20% - Énfasis3 5 3 3" xfId="9634" xr:uid="{FF65AF60-13D3-4C71-AE70-212038120575}"/>
    <cellStyle name="20% - Énfasis3 5 3 3 2" xfId="9635" xr:uid="{30A4BB90-4DE0-4649-AB70-8AF0C047FFBB}"/>
    <cellStyle name="20% - Énfasis3 5 3 3 2 2" xfId="9636" xr:uid="{11EDBED2-6B1C-4D1B-8063-29CEBB619159}"/>
    <cellStyle name="20% - Énfasis3 5 3 3 2 2 2" xfId="9637" xr:uid="{6CB2A738-440A-4783-8E86-99108F3F3F74}"/>
    <cellStyle name="20% - Énfasis3 5 3 3 2 3" xfId="9638" xr:uid="{5F58D4A5-629B-4291-9F0D-0D70B5E0CDAA}"/>
    <cellStyle name="20% - Énfasis3 5 3 3 3" xfId="9639" xr:uid="{089BE17A-D607-493A-A086-092E1529BDFF}"/>
    <cellStyle name="20% - Énfasis3 5 3 3 3 2" xfId="9640" xr:uid="{61072991-AEF3-465B-A7AE-6E2663EDDC1C}"/>
    <cellStyle name="20% - Énfasis3 5 3 3 4" xfId="9641" xr:uid="{30E2FD46-4147-4E30-B746-4736B3286176}"/>
    <cellStyle name="20% - Énfasis3 5 3 4" xfId="9642" xr:uid="{1D5D9523-88AE-4FBF-84EB-744620CA8387}"/>
    <cellStyle name="20% - Énfasis3 5 3 4 2" xfId="9643" xr:uid="{76472C25-66FA-4432-B48A-0C4E032EA1EB}"/>
    <cellStyle name="20% - Énfasis3 5 3 4 2 2" xfId="9644" xr:uid="{38EF0E85-A335-457B-924A-B1CDC0A343DB}"/>
    <cellStyle name="20% - Énfasis3 5 3 4 3" xfId="9645" xr:uid="{69E4AF1D-20E3-4771-9A85-1BEB3EC55CB0}"/>
    <cellStyle name="20% - Énfasis3 5 3 5" xfId="9646" xr:uid="{59498343-5EBB-4756-8DD4-56F0F904A00B}"/>
    <cellStyle name="20% - Énfasis3 5 3 5 2" xfId="9647" xr:uid="{0770518A-4FBE-4021-BF83-246F8BFF6290}"/>
    <cellStyle name="20% - Énfasis3 5 3 6" xfId="9648" xr:uid="{0C4CAA09-12CB-4482-BE6E-2B72B889AD71}"/>
    <cellStyle name="20% - Énfasis3 5 4" xfId="9649" xr:uid="{3D968738-C2FC-43C9-8FC4-99B85873C1E3}"/>
    <cellStyle name="20% - Énfasis3 5 4 2" xfId="9650" xr:uid="{977A6B52-F56A-450D-8285-0703E5B5C6DF}"/>
    <cellStyle name="20% - Énfasis3 5 4 2 2" xfId="9651" xr:uid="{67252FEB-22F9-49A6-BE01-639AF9CE6347}"/>
    <cellStyle name="20% - Énfasis3 5 4 2 2 2" xfId="9652" xr:uid="{5720BABE-31D3-483B-AF2F-8442987E0883}"/>
    <cellStyle name="20% - Énfasis3 5 4 2 2 2 2" xfId="9653" xr:uid="{5A32B6FF-9406-472A-AA77-1B519421AC30}"/>
    <cellStyle name="20% - Énfasis3 5 4 2 2 3" xfId="9654" xr:uid="{925DF579-99EB-4DC6-BA31-E4D7C02C466A}"/>
    <cellStyle name="20% - Énfasis3 5 4 2 3" xfId="9655" xr:uid="{DCD38182-ADA1-47EF-ABAB-6111B14A89C6}"/>
    <cellStyle name="20% - Énfasis3 5 4 2 3 2" xfId="9656" xr:uid="{F7DA1DA8-9963-45A6-815D-D994245D78B0}"/>
    <cellStyle name="20% - Énfasis3 5 4 2 4" xfId="9657" xr:uid="{31F4D064-14AC-42E8-9F3C-6159DBB90F52}"/>
    <cellStyle name="20% - Énfasis3 5 4 3" xfId="9658" xr:uid="{1836FEB6-7C55-4ADD-8C10-57C60C60D54E}"/>
    <cellStyle name="20% - Énfasis3 5 4 3 2" xfId="9659" xr:uid="{89E9D94F-9C4A-4AB5-A031-2DAA882E54C3}"/>
    <cellStyle name="20% - Énfasis3 5 4 3 2 2" xfId="9660" xr:uid="{B7371272-3FFA-4C1D-B871-3FFDADFD51F6}"/>
    <cellStyle name="20% - Énfasis3 5 4 3 3" xfId="9661" xr:uid="{643F39FC-F9B8-4773-B4E8-1BE1C92932A0}"/>
    <cellStyle name="20% - Énfasis3 5 4 4" xfId="9662" xr:uid="{FBE0AA02-1107-42A9-974B-075675D78657}"/>
    <cellStyle name="20% - Énfasis3 5 4 4 2" xfId="9663" xr:uid="{CEB07369-8CA9-4966-ACC2-E848EEB8330C}"/>
    <cellStyle name="20% - Énfasis3 5 4 5" xfId="9664" xr:uid="{ACE403F6-B854-49DF-A938-067BE5D07181}"/>
    <cellStyle name="20% - Énfasis3 5 5" xfId="9665" xr:uid="{F45269DB-2B04-4FDC-93D4-B42341A5638C}"/>
    <cellStyle name="20% - Énfasis3 5 5 2" xfId="9666" xr:uid="{E93998FF-D15F-405C-AB81-C8BAAEA8821E}"/>
    <cellStyle name="20% - Énfasis3 5 5 2 2" xfId="9667" xr:uid="{7767DC8D-83D1-4CBA-8F74-85683B911E6C}"/>
    <cellStyle name="20% - Énfasis3 5 5 2 2 2" xfId="9668" xr:uid="{1F5D67FD-3134-4007-BC98-C60CFF7BA4B6}"/>
    <cellStyle name="20% - Énfasis3 5 5 2 3" xfId="9669" xr:uid="{DA17DDD3-5D49-44A5-8B88-9E7F698D58CB}"/>
    <cellStyle name="20% - Énfasis3 5 5 3" xfId="9670" xr:uid="{C4818A30-A9C4-4A96-86C1-11E3573388B6}"/>
    <cellStyle name="20% - Énfasis3 5 5 3 2" xfId="9671" xr:uid="{F0EB8DE4-BEC1-4CC8-8035-94FF85D413AF}"/>
    <cellStyle name="20% - Énfasis3 5 5 4" xfId="9672" xr:uid="{E786D9C7-5143-42A3-A75F-E86924FCF25A}"/>
    <cellStyle name="20% - Énfasis3 5 6" xfId="9673" xr:uid="{A3D67398-AB9A-4834-9F4A-A5830D8A5F07}"/>
    <cellStyle name="20% - Énfasis3 5 6 2" xfId="9674" xr:uid="{FFA5E699-7208-4950-8D64-541FF7F92DBC}"/>
    <cellStyle name="20% - Énfasis3 5 6 2 2" xfId="9675" xr:uid="{E6A8899A-FB13-405B-A211-B589C053FE02}"/>
    <cellStyle name="20% - Énfasis3 5 6 3" xfId="9676" xr:uid="{D482491C-82A4-4C57-96F1-8E77F47745EA}"/>
    <cellStyle name="20% - Énfasis3 5 7" xfId="9677" xr:uid="{B9F364D0-20E9-4A98-B214-4FBB38A66212}"/>
    <cellStyle name="20% - Énfasis3 5 7 2" xfId="9678" xr:uid="{58D982CD-87AF-433D-88DB-E07231C00E35}"/>
    <cellStyle name="20% - Énfasis3 5 8" xfId="9679" xr:uid="{B8824D3D-4E7B-44DB-B17C-D7FC4EBAC9AC}"/>
    <cellStyle name="20% - Énfasis3 5 9" xfId="9680" xr:uid="{FC5497CA-0933-4B69-AEF2-6B85BEBDAB93}"/>
    <cellStyle name="20% - Énfasis3 5_37. RESULTADO NEGOCIOS YOY" xfId="9681" xr:uid="{89CFC1A3-FB57-4468-8464-2E61C3672248}"/>
    <cellStyle name="20% - Énfasis3 6" xfId="9682" xr:uid="{D428CAEB-EE39-4459-A909-1172C9A5FFC7}"/>
    <cellStyle name="20% - Énfasis3 6 10" xfId="9683" xr:uid="{28E20E19-1804-4E14-9ACA-7B7A93B69030}"/>
    <cellStyle name="20% - Énfasis3 6 11" xfId="9684" xr:uid="{15D2231D-E1A3-4DF2-B024-3BA8C188C2CE}"/>
    <cellStyle name="20% - Énfasis3 6 12" xfId="9685" xr:uid="{69F3B1DB-8576-4433-A44F-98AF39A9059F}"/>
    <cellStyle name="20% - Énfasis3 6 2" xfId="9686" xr:uid="{50A40B5A-AA6F-4407-9C2F-3842EEDA90F1}"/>
    <cellStyle name="20% - Énfasis3 6 2 10" xfId="9687" xr:uid="{6DFDF8AF-D4E3-4373-A554-D80C855B06DC}"/>
    <cellStyle name="20% - Énfasis3 6 2 11" xfId="9688" xr:uid="{9AE45741-E8A2-4C04-B436-A5FD743CF58E}"/>
    <cellStyle name="20% - Énfasis3 6 2 2" xfId="9689" xr:uid="{CFF902B4-BFE3-4226-ACA9-E5BCAE0B58EE}"/>
    <cellStyle name="20% - Énfasis3 6 2 2 2" xfId="9690" xr:uid="{751FCFA2-979C-4951-9944-DB85FC576D2B}"/>
    <cellStyle name="20% - Énfasis3 6 2 2 2 2" xfId="9691" xr:uid="{54F84CE6-5767-4344-A3DF-1A8C4D483A9B}"/>
    <cellStyle name="20% - Énfasis3 6 2 2 2 2 2" xfId="9692" xr:uid="{FD2CA176-A551-457A-8476-2361E2B4B25A}"/>
    <cellStyle name="20% - Énfasis3 6 2 2 2 2 2 2" xfId="9693" xr:uid="{E070B38B-9726-488F-B294-0DE07B5C09E6}"/>
    <cellStyle name="20% - Énfasis3 6 2 2 2 2 2 2 2" xfId="9694" xr:uid="{1F1D93FA-67C7-4D56-B49D-5B60C2C80B42}"/>
    <cellStyle name="20% - Énfasis3 6 2 2 2 2 2 3" xfId="9695" xr:uid="{BFC6A00D-C58E-4EB2-8C9D-57236C24D138}"/>
    <cellStyle name="20% - Énfasis3 6 2 2 2 2 3" xfId="9696" xr:uid="{710022E5-FF31-430F-A5A0-088FB5FF0A42}"/>
    <cellStyle name="20% - Énfasis3 6 2 2 2 2 3 2" xfId="9697" xr:uid="{D313EE15-8AE2-4B6B-BB6C-FDCBA20365B2}"/>
    <cellStyle name="20% - Énfasis3 6 2 2 2 2 4" xfId="9698" xr:uid="{4A834373-865D-4AB2-8F3A-CBDA9352A7EF}"/>
    <cellStyle name="20% - Énfasis3 6 2 2 2 3" xfId="9699" xr:uid="{2EB6DA27-7CD1-412C-AC8B-DCB18FF442E9}"/>
    <cellStyle name="20% - Énfasis3 6 2 2 2 3 2" xfId="9700" xr:uid="{4161EAF8-B66A-4FD6-B1AE-16F3609426B1}"/>
    <cellStyle name="20% - Énfasis3 6 2 2 2 3 2 2" xfId="9701" xr:uid="{C2E7D1BA-74FA-4CFA-BA64-9F1884EC3EDB}"/>
    <cellStyle name="20% - Énfasis3 6 2 2 2 3 3" xfId="9702" xr:uid="{2B008A28-6EE2-46B0-A33E-B6A23ABCFCC5}"/>
    <cellStyle name="20% - Énfasis3 6 2 2 2 4" xfId="9703" xr:uid="{5F8D5C6A-3A3F-44C6-B8C5-90A8BB5590A4}"/>
    <cellStyle name="20% - Énfasis3 6 2 2 2 4 2" xfId="9704" xr:uid="{44C0F30A-18A9-46BF-BAEB-2D9158FE912B}"/>
    <cellStyle name="20% - Énfasis3 6 2 2 2 5" xfId="9705" xr:uid="{D2578F6A-322D-44A8-85CA-75C2821D858F}"/>
    <cellStyle name="20% - Énfasis3 6 2 2 3" xfId="9706" xr:uid="{41BA3723-A33A-41B9-939C-6EEDF51384CB}"/>
    <cellStyle name="20% - Énfasis3 6 2 2 3 2" xfId="9707" xr:uid="{72488256-EA35-493C-A46E-62EB3D131040}"/>
    <cellStyle name="20% - Énfasis3 6 2 2 3 2 2" xfId="9708" xr:uid="{653ABAB5-AFC0-40BB-B08D-2E8D753AB3B7}"/>
    <cellStyle name="20% - Énfasis3 6 2 2 3 2 2 2" xfId="9709" xr:uid="{D90EFA76-C927-4DD7-A4C1-EFCDDE9C88F4}"/>
    <cellStyle name="20% - Énfasis3 6 2 2 3 2 3" xfId="9710" xr:uid="{6C2BB91C-5C0C-4D89-BF86-82E41486EC63}"/>
    <cellStyle name="20% - Énfasis3 6 2 2 3 3" xfId="9711" xr:uid="{A7959CD8-6504-4B0D-8B46-62EAFAB9D033}"/>
    <cellStyle name="20% - Énfasis3 6 2 2 3 3 2" xfId="9712" xr:uid="{53B82EAD-BDF5-4573-8634-68846210DF5C}"/>
    <cellStyle name="20% - Énfasis3 6 2 2 3 4" xfId="9713" xr:uid="{C471554D-2308-40FD-853E-473B6A884A0F}"/>
    <cellStyle name="20% - Énfasis3 6 2 2 4" xfId="9714" xr:uid="{981C7C19-DF3B-4270-B3F2-35105BE9DF7D}"/>
    <cellStyle name="20% - Énfasis3 6 2 2 4 2" xfId="9715" xr:uid="{9D93C0F3-48A5-4FED-96F7-A3FC75FF2817}"/>
    <cellStyle name="20% - Énfasis3 6 2 2 4 2 2" xfId="9716" xr:uid="{70138D1A-9076-4B12-B839-015986450022}"/>
    <cellStyle name="20% - Énfasis3 6 2 2 4 3" xfId="9717" xr:uid="{ABEF01E8-8923-4B2A-B65A-D8CAA2AA20F2}"/>
    <cellStyle name="20% - Énfasis3 6 2 2 5" xfId="9718" xr:uid="{BAB07DA8-E21C-493B-A473-CCE28BC46C97}"/>
    <cellStyle name="20% - Énfasis3 6 2 2 5 2" xfId="9719" xr:uid="{469998A0-D961-497E-9964-8D750C47D01E}"/>
    <cellStyle name="20% - Énfasis3 6 2 2 6" xfId="9720" xr:uid="{6D651B58-983E-4621-8F4F-AEB2B80AA2A3}"/>
    <cellStyle name="20% - Énfasis3 6 2 3" xfId="9721" xr:uid="{8E78DF81-4428-49D1-9919-B92CE7F37107}"/>
    <cellStyle name="20% - Énfasis3 6 2 3 2" xfId="9722" xr:uid="{CD75BA8E-3BF7-4E24-B686-A336027C0FF5}"/>
    <cellStyle name="20% - Énfasis3 6 2 3 2 2" xfId="9723" xr:uid="{7F963260-5E6A-426C-991B-21675E9DF719}"/>
    <cellStyle name="20% - Énfasis3 6 2 3 2 2 2" xfId="9724" xr:uid="{9A6BAA11-7DDB-494C-ADBD-C5FB6EBB30D8}"/>
    <cellStyle name="20% - Énfasis3 6 2 3 2 2 2 2" xfId="9725" xr:uid="{0410BC25-CA4F-480A-BA5A-66BDD4B226CF}"/>
    <cellStyle name="20% - Énfasis3 6 2 3 2 2 3" xfId="9726" xr:uid="{9DA9543B-8D57-4C55-8D94-D92643A98349}"/>
    <cellStyle name="20% - Énfasis3 6 2 3 2 3" xfId="9727" xr:uid="{E3D73B09-46B1-4893-880E-75604642EBB2}"/>
    <cellStyle name="20% - Énfasis3 6 2 3 2 3 2" xfId="9728" xr:uid="{28125832-AA9C-46C3-A06D-0F2BA006BFDD}"/>
    <cellStyle name="20% - Énfasis3 6 2 3 2 4" xfId="9729" xr:uid="{F0A7D3F6-D6BD-49CD-9522-84DBC4356D28}"/>
    <cellStyle name="20% - Énfasis3 6 2 3 3" xfId="9730" xr:uid="{5793039A-ECB1-4050-A3BE-B80D84F43A31}"/>
    <cellStyle name="20% - Énfasis3 6 2 3 3 2" xfId="9731" xr:uid="{BB75A87F-E348-4B80-9FE1-095E269585FD}"/>
    <cellStyle name="20% - Énfasis3 6 2 3 3 2 2" xfId="9732" xr:uid="{03F718B9-27EA-4F30-8DAA-50726C08A236}"/>
    <cellStyle name="20% - Énfasis3 6 2 3 3 3" xfId="9733" xr:uid="{615401EF-3D7F-4D09-BED6-5243F4D0B3CE}"/>
    <cellStyle name="20% - Énfasis3 6 2 3 4" xfId="9734" xr:uid="{42257853-546C-4AF6-8D6A-2EFD323A793B}"/>
    <cellStyle name="20% - Énfasis3 6 2 3 4 2" xfId="9735" xr:uid="{44835FD0-696B-40B0-B444-749F5CF7E1E2}"/>
    <cellStyle name="20% - Énfasis3 6 2 3 5" xfId="9736" xr:uid="{F463FC21-6A84-48E9-A4DB-F38B1E01C67A}"/>
    <cellStyle name="20% - Énfasis3 6 2 4" xfId="9737" xr:uid="{73AF2E3B-535F-4E55-A6D6-C9A783A7CFE6}"/>
    <cellStyle name="20% - Énfasis3 6 2 4 2" xfId="9738" xr:uid="{C60BD697-EA9D-4759-980D-FA4A3BB025D4}"/>
    <cellStyle name="20% - Énfasis3 6 2 4 2 2" xfId="9739" xr:uid="{4E3D03D8-77C3-4C4D-B5DB-80642F4F7E47}"/>
    <cellStyle name="20% - Énfasis3 6 2 4 2 2 2" xfId="9740" xr:uid="{034F7960-3CF0-4F1D-BC1A-EA5C9E4D479C}"/>
    <cellStyle name="20% - Énfasis3 6 2 4 2 3" xfId="9741" xr:uid="{0F9AE3E8-8E42-4842-89F7-C7C94D8DE056}"/>
    <cellStyle name="20% - Énfasis3 6 2 4 3" xfId="9742" xr:uid="{A20B0549-9646-4DCD-97BA-912F6121B6D1}"/>
    <cellStyle name="20% - Énfasis3 6 2 4 3 2" xfId="9743" xr:uid="{B5A54111-2203-4687-819C-3884E29D05C4}"/>
    <cellStyle name="20% - Énfasis3 6 2 4 4" xfId="9744" xr:uid="{57E13222-B1B2-47E6-BD8A-A601E91D65A9}"/>
    <cellStyle name="20% - Énfasis3 6 2 5" xfId="9745" xr:uid="{C3C71836-4426-4AEE-B2EF-ECAAFB214FFA}"/>
    <cellStyle name="20% - Énfasis3 6 2 5 2" xfId="9746" xr:uid="{7C7AA962-4908-4F9D-B98E-4CEFB5C52D2D}"/>
    <cellStyle name="20% - Énfasis3 6 2 5 2 2" xfId="9747" xr:uid="{A35F0E60-01B7-4BA6-AB77-5E9BAB456BC8}"/>
    <cellStyle name="20% - Énfasis3 6 2 5 3" xfId="9748" xr:uid="{8B59CEB6-47F5-4EC7-BFC9-0386A7C545F0}"/>
    <cellStyle name="20% - Énfasis3 6 2 6" xfId="9749" xr:uid="{C00BE6EE-CA1E-4542-A229-47687DAB2492}"/>
    <cellStyle name="20% - Énfasis3 6 2 6 2" xfId="9750" xr:uid="{8D9BB9DF-07A4-4843-8E67-8CBC6CBFC94D}"/>
    <cellStyle name="20% - Énfasis3 6 2 7" xfId="9751" xr:uid="{5ADFB14C-3999-439B-BAF3-408AB1932574}"/>
    <cellStyle name="20% - Énfasis3 6 2 8" xfId="9752" xr:uid="{E6C21A6A-94AB-4A6B-9B84-A1538A33FCE1}"/>
    <cellStyle name="20% - Énfasis3 6 2 9" xfId="9753" xr:uid="{AC1F7205-7581-448F-A907-17430FBEC34A}"/>
    <cellStyle name="20% - Énfasis3 6 2_37. RESULTADO NEGOCIOS YOY" xfId="9754" xr:uid="{06772C02-1F18-4C26-92D8-068E93076E0D}"/>
    <cellStyle name="20% - Énfasis3 6 3" xfId="9755" xr:uid="{456E5DB3-2191-4B6D-8FAB-52F663C615DA}"/>
    <cellStyle name="20% - Énfasis3 6 3 2" xfId="9756" xr:uid="{305A8E48-A4F3-4A66-B29B-7FD5B1BA90B9}"/>
    <cellStyle name="20% - Énfasis3 6 3 2 2" xfId="9757" xr:uid="{20D7F816-0755-430C-AB8E-363340605EEA}"/>
    <cellStyle name="20% - Énfasis3 6 3 2 2 2" xfId="9758" xr:uid="{979ED131-6D2A-455D-8478-FA32C21AA386}"/>
    <cellStyle name="20% - Énfasis3 6 3 2 2 2 2" xfId="9759" xr:uid="{63ED98F7-ED27-4586-9304-8BEEFF03BFD9}"/>
    <cellStyle name="20% - Énfasis3 6 3 2 2 2 2 2" xfId="9760" xr:uid="{0AC50301-E878-47DA-8F90-9068AAED578A}"/>
    <cellStyle name="20% - Énfasis3 6 3 2 2 2 3" xfId="9761" xr:uid="{7082DEA5-42C2-4013-A3D2-52236F90878F}"/>
    <cellStyle name="20% - Énfasis3 6 3 2 2 3" xfId="9762" xr:uid="{32C191C7-9E23-49E2-82C9-E2DE70CCB98D}"/>
    <cellStyle name="20% - Énfasis3 6 3 2 2 3 2" xfId="9763" xr:uid="{A9AC4A3B-A673-4D7D-958B-656802D65987}"/>
    <cellStyle name="20% - Énfasis3 6 3 2 2 4" xfId="9764" xr:uid="{DEA73D79-FC0F-459B-AD0C-513B97476462}"/>
    <cellStyle name="20% - Énfasis3 6 3 2 3" xfId="9765" xr:uid="{405DA569-3332-4258-A5F9-F8FA9C76903C}"/>
    <cellStyle name="20% - Énfasis3 6 3 2 3 2" xfId="9766" xr:uid="{59877C46-458E-4CC2-AA83-32AFCD6AC5B6}"/>
    <cellStyle name="20% - Énfasis3 6 3 2 3 2 2" xfId="9767" xr:uid="{216A2551-D744-4094-9F4B-C0357986C311}"/>
    <cellStyle name="20% - Énfasis3 6 3 2 3 3" xfId="9768" xr:uid="{23365816-3D90-467A-B194-DB6CF6CBA7B6}"/>
    <cellStyle name="20% - Énfasis3 6 3 2 4" xfId="9769" xr:uid="{4D69673F-545D-4A26-A609-430E40EB6AAF}"/>
    <cellStyle name="20% - Énfasis3 6 3 2 4 2" xfId="9770" xr:uid="{AD6F6783-8F57-431B-82B3-2974DA99F4F5}"/>
    <cellStyle name="20% - Énfasis3 6 3 2 5" xfId="9771" xr:uid="{E8B33F98-595E-4096-81EA-0BC188E93CD4}"/>
    <cellStyle name="20% - Énfasis3 6 3 3" xfId="9772" xr:uid="{C4B29649-203B-484A-8D09-32C30B7CF2EE}"/>
    <cellStyle name="20% - Énfasis3 6 3 3 2" xfId="9773" xr:uid="{3F511331-E542-4B9C-9160-2FD131E58763}"/>
    <cellStyle name="20% - Énfasis3 6 3 3 2 2" xfId="9774" xr:uid="{5E6AC87C-FFE1-4FB2-A447-206415C3FCAD}"/>
    <cellStyle name="20% - Énfasis3 6 3 3 2 2 2" xfId="9775" xr:uid="{F2BEFC60-CFD3-4CD4-A1A5-9D8EC6EB0C90}"/>
    <cellStyle name="20% - Énfasis3 6 3 3 2 3" xfId="9776" xr:uid="{7A780AEC-4B0D-4AEB-9252-E8F3EADCA984}"/>
    <cellStyle name="20% - Énfasis3 6 3 3 3" xfId="9777" xr:uid="{8BA3F819-DB94-4656-B85C-EBCD6C692729}"/>
    <cellStyle name="20% - Énfasis3 6 3 3 3 2" xfId="9778" xr:uid="{93777D00-CE35-4C00-8933-327662E502FD}"/>
    <cellStyle name="20% - Énfasis3 6 3 3 4" xfId="9779" xr:uid="{5E7D58B9-D374-4F32-8533-DB2099767979}"/>
    <cellStyle name="20% - Énfasis3 6 3 4" xfId="9780" xr:uid="{6B0E9883-6B1E-4807-B440-A950F19B556C}"/>
    <cellStyle name="20% - Énfasis3 6 3 4 2" xfId="9781" xr:uid="{DE857FC3-B116-46F4-87F9-0E9F052927C5}"/>
    <cellStyle name="20% - Énfasis3 6 3 4 2 2" xfId="9782" xr:uid="{A964B12E-66B3-40A8-AF5E-8BBB47D27918}"/>
    <cellStyle name="20% - Énfasis3 6 3 4 3" xfId="9783" xr:uid="{B76538B8-D1F3-48AF-BC76-5D98F4D8339A}"/>
    <cellStyle name="20% - Énfasis3 6 3 5" xfId="9784" xr:uid="{AAF39C2E-058C-4802-A87E-C42123871F21}"/>
    <cellStyle name="20% - Énfasis3 6 3 5 2" xfId="9785" xr:uid="{3EBAABCB-6F3F-4D90-BD14-A61B39940330}"/>
    <cellStyle name="20% - Énfasis3 6 3 6" xfId="9786" xr:uid="{73D20AF7-2DBE-47FE-BEDB-BF3D3A15FA70}"/>
    <cellStyle name="20% - Énfasis3 6 4" xfId="9787" xr:uid="{81538D88-04AD-4032-95B9-0FFA68E7024B}"/>
    <cellStyle name="20% - Énfasis3 6 4 2" xfId="9788" xr:uid="{2935FD67-8D40-49E3-83C8-3FA7376FC899}"/>
    <cellStyle name="20% - Énfasis3 6 4 2 2" xfId="9789" xr:uid="{534529E9-8575-4C7B-95F7-89D7A8632085}"/>
    <cellStyle name="20% - Énfasis3 6 4 2 2 2" xfId="9790" xr:uid="{6A4645BC-E38A-45DD-8952-CF771DAADFEC}"/>
    <cellStyle name="20% - Énfasis3 6 4 2 2 2 2" xfId="9791" xr:uid="{2C6CC9CF-05E3-426F-8C1F-DDAD382B8279}"/>
    <cellStyle name="20% - Énfasis3 6 4 2 2 3" xfId="9792" xr:uid="{26B8117E-3716-4853-BCC6-EB7BD27018DA}"/>
    <cellStyle name="20% - Énfasis3 6 4 2 3" xfId="9793" xr:uid="{F532DC88-1EF7-4601-B623-2E0B0220FEBA}"/>
    <cellStyle name="20% - Énfasis3 6 4 2 3 2" xfId="9794" xr:uid="{6CA829BE-A2E6-4DBA-8C47-7AB7BEFD09F8}"/>
    <cellStyle name="20% - Énfasis3 6 4 2 4" xfId="9795" xr:uid="{075F6D08-0E2E-4ADE-9743-44F3CA5AC3BC}"/>
    <cellStyle name="20% - Énfasis3 6 4 3" xfId="9796" xr:uid="{4A5331A2-A023-4614-9959-9FCA622179B9}"/>
    <cellStyle name="20% - Énfasis3 6 4 3 2" xfId="9797" xr:uid="{41CE62BC-0D17-4B42-9D92-ADDA5BE23A13}"/>
    <cellStyle name="20% - Énfasis3 6 4 3 2 2" xfId="9798" xr:uid="{3656CF13-5E61-4474-8B70-EBE52878B6BF}"/>
    <cellStyle name="20% - Énfasis3 6 4 3 3" xfId="9799" xr:uid="{ABC10839-5C77-4C1C-A18D-0D82696A2847}"/>
    <cellStyle name="20% - Énfasis3 6 4 4" xfId="9800" xr:uid="{F02F5C32-7885-46BC-9F07-E11425C00895}"/>
    <cellStyle name="20% - Énfasis3 6 4 4 2" xfId="9801" xr:uid="{3E64BE75-CEA1-4A8A-9E83-DEA5256F942F}"/>
    <cellStyle name="20% - Énfasis3 6 4 5" xfId="9802" xr:uid="{3A647026-0F13-458B-B6C6-F942B728D797}"/>
    <cellStyle name="20% - Énfasis3 6 5" xfId="9803" xr:uid="{F9DEC7F2-5948-4D51-AA6F-013C2526DDE3}"/>
    <cellStyle name="20% - Énfasis3 6 5 2" xfId="9804" xr:uid="{43EFF9C8-6AB8-4DEC-AD5E-EE9963FE7ECD}"/>
    <cellStyle name="20% - Énfasis3 6 5 2 2" xfId="9805" xr:uid="{FCD7A3D4-31BA-46E6-A5C8-0354E9DC8400}"/>
    <cellStyle name="20% - Énfasis3 6 5 2 2 2" xfId="9806" xr:uid="{FB09D037-FBEC-40DE-AB54-2086EABED7F4}"/>
    <cellStyle name="20% - Énfasis3 6 5 2 3" xfId="9807" xr:uid="{4081F9F1-40A5-4AE4-94BE-C8F0B81CB655}"/>
    <cellStyle name="20% - Énfasis3 6 5 3" xfId="9808" xr:uid="{5186A3BA-6980-4893-BE9A-BC2449909733}"/>
    <cellStyle name="20% - Énfasis3 6 5 3 2" xfId="9809" xr:uid="{E76E01A9-5A2C-413F-AE0E-3A8661E202E3}"/>
    <cellStyle name="20% - Énfasis3 6 5 4" xfId="9810" xr:uid="{E10F0124-C31B-481D-A5CF-46627172653A}"/>
    <cellStyle name="20% - Énfasis3 6 6" xfId="9811" xr:uid="{830933BA-D17C-4DAD-A4F7-22D20A9ECE30}"/>
    <cellStyle name="20% - Énfasis3 6 6 2" xfId="9812" xr:uid="{F4D1755A-F9CF-4392-8F97-CF11E336AA6B}"/>
    <cellStyle name="20% - Énfasis3 6 6 2 2" xfId="9813" xr:uid="{93685520-75F8-4985-BF65-F8784EE1B78E}"/>
    <cellStyle name="20% - Énfasis3 6 6 3" xfId="9814" xr:uid="{2FDA1812-1C6A-4F2A-9A2C-590C75BC74D5}"/>
    <cellStyle name="20% - Énfasis3 6 7" xfId="9815" xr:uid="{0F4655B7-91DC-430B-91A3-7DF50B0B7765}"/>
    <cellStyle name="20% - Énfasis3 6 7 2" xfId="9816" xr:uid="{7A0A5258-C65C-4975-8049-0ABE6F596563}"/>
    <cellStyle name="20% - Énfasis3 6 8" xfId="9817" xr:uid="{3A766AF0-351B-42DB-AFFA-A33053098B6C}"/>
    <cellStyle name="20% - Énfasis3 6 9" xfId="9818" xr:uid="{2CFF65A3-1E94-43FA-9AF9-E7F62A1AFD37}"/>
    <cellStyle name="20% - Énfasis3 6_37. RESULTADO NEGOCIOS YOY" xfId="9819" xr:uid="{8EA6B09B-8DB9-4BD0-B13F-0D9957F74284}"/>
    <cellStyle name="20% - Énfasis3 7" xfId="9820" xr:uid="{E875992E-EDFB-4E51-846B-24E71BE6E72B}"/>
    <cellStyle name="20% - Énfasis3 7 10" xfId="9821" xr:uid="{8D97D525-BE42-4235-9B2E-31DCD9D10485}"/>
    <cellStyle name="20% - Énfasis3 7 11" xfId="9822" xr:uid="{12D1E05D-6BA1-4D71-B7FC-FA6A149E4D4C}"/>
    <cellStyle name="20% - Énfasis3 7 12" xfId="9823" xr:uid="{742E6BFA-7F74-4A22-B5C4-E621A490BA3F}"/>
    <cellStyle name="20% - Énfasis3 7 2" xfId="9824" xr:uid="{7E9A7A97-9E08-4B7F-B186-509EBA90FF59}"/>
    <cellStyle name="20% - Énfasis3 7 2 10" xfId="9825" xr:uid="{60CB5B97-45F8-4474-A354-E570701524D3}"/>
    <cellStyle name="20% - Énfasis3 7 2 11" xfId="9826" xr:uid="{8825DC71-12E4-4DB9-9EA4-D8FFA80B57B2}"/>
    <cellStyle name="20% - Énfasis3 7 2 2" xfId="9827" xr:uid="{45D68097-BCA5-48C4-88D4-893CB11814BB}"/>
    <cellStyle name="20% - Énfasis3 7 2 2 2" xfId="9828" xr:uid="{7C3B92E1-2713-40BA-8EA9-E7B72142A5E5}"/>
    <cellStyle name="20% - Énfasis3 7 2 2 2 2" xfId="9829" xr:uid="{07B64E16-CDFC-458A-83A5-DDE4F956A0C0}"/>
    <cellStyle name="20% - Énfasis3 7 2 2 2 2 2" xfId="9830" xr:uid="{D0EC2F00-8FD7-477E-96BF-0D2FA02BACBD}"/>
    <cellStyle name="20% - Énfasis3 7 2 2 2 2 2 2" xfId="9831" xr:uid="{D34E1B08-5739-41DA-B5D9-74505BBEDEFD}"/>
    <cellStyle name="20% - Énfasis3 7 2 2 2 2 2 2 2" xfId="9832" xr:uid="{57851550-563D-4D04-AE24-E8D127058D9F}"/>
    <cellStyle name="20% - Énfasis3 7 2 2 2 2 2 3" xfId="9833" xr:uid="{176FE342-511F-4944-A3FA-8F9FE13C1B9D}"/>
    <cellStyle name="20% - Énfasis3 7 2 2 2 2 3" xfId="9834" xr:uid="{5FC73070-63C3-40B5-BE67-C04039822D63}"/>
    <cellStyle name="20% - Énfasis3 7 2 2 2 2 3 2" xfId="9835" xr:uid="{801D2873-2801-4EE9-A619-6EB961AB8F18}"/>
    <cellStyle name="20% - Énfasis3 7 2 2 2 2 4" xfId="9836" xr:uid="{24694F2C-6E0E-42A4-9B67-4F2D5CA7D0EE}"/>
    <cellStyle name="20% - Énfasis3 7 2 2 2 3" xfId="9837" xr:uid="{CCCE1A64-E438-4198-AD16-D5640933B1F8}"/>
    <cellStyle name="20% - Énfasis3 7 2 2 2 3 2" xfId="9838" xr:uid="{80C1755F-7A04-4816-A184-FCD70167F357}"/>
    <cellStyle name="20% - Énfasis3 7 2 2 2 3 2 2" xfId="9839" xr:uid="{BA3C789E-EAC9-43C4-8CBF-FC2EC7B1B7D0}"/>
    <cellStyle name="20% - Énfasis3 7 2 2 2 3 3" xfId="9840" xr:uid="{A7CBD775-02C9-4F47-8930-BF8BB920872A}"/>
    <cellStyle name="20% - Énfasis3 7 2 2 2 4" xfId="9841" xr:uid="{DF94A348-C607-436E-B6D7-C07D462FBD65}"/>
    <cellStyle name="20% - Énfasis3 7 2 2 2 4 2" xfId="9842" xr:uid="{A7FDC758-15B2-4E88-9DC7-2CB5422086A3}"/>
    <cellStyle name="20% - Énfasis3 7 2 2 2 5" xfId="9843" xr:uid="{AC1A4FED-503E-49A8-8446-3D5E09C3654F}"/>
    <cellStyle name="20% - Énfasis3 7 2 2 3" xfId="9844" xr:uid="{0E40C96E-58A7-4643-8C98-63DA413A3E28}"/>
    <cellStyle name="20% - Énfasis3 7 2 2 3 2" xfId="9845" xr:uid="{E03B0603-AEA5-4DA9-BC8E-76491C7E513B}"/>
    <cellStyle name="20% - Énfasis3 7 2 2 3 2 2" xfId="9846" xr:uid="{94211874-6284-46C4-90A8-2512CDB88666}"/>
    <cellStyle name="20% - Énfasis3 7 2 2 3 2 2 2" xfId="9847" xr:uid="{262FAE9E-7040-44BC-8961-92D0702D44F3}"/>
    <cellStyle name="20% - Énfasis3 7 2 2 3 2 3" xfId="9848" xr:uid="{E6E1C4E5-E321-49F8-BDE3-5DE5A3178CC6}"/>
    <cellStyle name="20% - Énfasis3 7 2 2 3 3" xfId="9849" xr:uid="{99FA86E4-D560-45A8-8C93-A592E41B19C0}"/>
    <cellStyle name="20% - Énfasis3 7 2 2 3 3 2" xfId="9850" xr:uid="{D93F13F2-880A-4BCE-9E05-54E4699A62AC}"/>
    <cellStyle name="20% - Énfasis3 7 2 2 3 4" xfId="9851" xr:uid="{4DC62393-9029-44DB-9A38-331521B4B397}"/>
    <cellStyle name="20% - Énfasis3 7 2 2 4" xfId="9852" xr:uid="{B485ACFF-C8A8-405E-98B9-EC2D7D870B80}"/>
    <cellStyle name="20% - Énfasis3 7 2 2 4 2" xfId="9853" xr:uid="{B73E8DA2-C799-430F-8E0A-74D9D72BE9B4}"/>
    <cellStyle name="20% - Énfasis3 7 2 2 4 2 2" xfId="9854" xr:uid="{C0C3A011-F773-48EF-A062-6AB92D7C59E3}"/>
    <cellStyle name="20% - Énfasis3 7 2 2 4 3" xfId="9855" xr:uid="{D5E6CF1F-C05B-4D76-9877-8345C78E5330}"/>
    <cellStyle name="20% - Énfasis3 7 2 2 5" xfId="9856" xr:uid="{0235E2B3-39A2-4EA3-92F4-7733E2AB92AD}"/>
    <cellStyle name="20% - Énfasis3 7 2 2 5 2" xfId="9857" xr:uid="{A3767115-DCE8-4738-82E8-32DC91A29C37}"/>
    <cellStyle name="20% - Énfasis3 7 2 2 6" xfId="9858" xr:uid="{3BD215CC-7D43-4737-BBF5-0D7CC0FDAA2E}"/>
    <cellStyle name="20% - Énfasis3 7 2 3" xfId="9859" xr:uid="{DEADC086-D9FD-4EF9-A223-BD2C20977DAD}"/>
    <cellStyle name="20% - Énfasis3 7 2 3 2" xfId="9860" xr:uid="{30813E78-8B04-4282-926E-3E7FAF69A8B3}"/>
    <cellStyle name="20% - Énfasis3 7 2 3 2 2" xfId="9861" xr:uid="{8AD82E74-DE92-4A6C-B4F1-79D813EE65CE}"/>
    <cellStyle name="20% - Énfasis3 7 2 3 2 2 2" xfId="9862" xr:uid="{B8BF7059-32C9-42E1-8596-EC8EEBEF9879}"/>
    <cellStyle name="20% - Énfasis3 7 2 3 2 2 2 2" xfId="9863" xr:uid="{C747D548-A177-453D-B21A-482D3952545D}"/>
    <cellStyle name="20% - Énfasis3 7 2 3 2 2 3" xfId="9864" xr:uid="{365E58F7-8D93-4B88-AFA6-62F739EE9999}"/>
    <cellStyle name="20% - Énfasis3 7 2 3 2 3" xfId="9865" xr:uid="{B77E2AF2-5ECA-45EE-95AE-351210E4373A}"/>
    <cellStyle name="20% - Énfasis3 7 2 3 2 3 2" xfId="9866" xr:uid="{55BA05E7-C23E-4AD0-9A4D-5D2D36E01F9F}"/>
    <cellStyle name="20% - Énfasis3 7 2 3 2 4" xfId="9867" xr:uid="{E85A586B-6E32-4709-8D9D-A2A62D27E170}"/>
    <cellStyle name="20% - Énfasis3 7 2 3 3" xfId="9868" xr:uid="{7EF8ABC2-CBD0-4E99-B89B-38F0EF654C5A}"/>
    <cellStyle name="20% - Énfasis3 7 2 3 3 2" xfId="9869" xr:uid="{3B6585FB-DDFD-4B9B-A84B-336A4106B98C}"/>
    <cellStyle name="20% - Énfasis3 7 2 3 3 2 2" xfId="9870" xr:uid="{DECEC113-9806-4D4C-8411-26D68A90EDE0}"/>
    <cellStyle name="20% - Énfasis3 7 2 3 3 3" xfId="9871" xr:uid="{C01E144C-A015-40CF-93B3-54CB7E333C30}"/>
    <cellStyle name="20% - Énfasis3 7 2 3 4" xfId="9872" xr:uid="{9B64B041-62CF-4EBD-9E4D-1FB3A4B4720E}"/>
    <cellStyle name="20% - Énfasis3 7 2 3 4 2" xfId="9873" xr:uid="{1B94FB2C-DB16-4193-84C4-1D76D3764EA0}"/>
    <cellStyle name="20% - Énfasis3 7 2 3 5" xfId="9874" xr:uid="{EB7B879A-E6E9-4DF7-901E-3B114C83666A}"/>
    <cellStyle name="20% - Énfasis3 7 2 4" xfId="9875" xr:uid="{B004E3B9-D541-41DC-AE1D-B6B9B74E88EC}"/>
    <cellStyle name="20% - Énfasis3 7 2 4 2" xfId="9876" xr:uid="{8F35A5FF-B847-4CB2-BE2F-BC6C6F24938F}"/>
    <cellStyle name="20% - Énfasis3 7 2 4 2 2" xfId="9877" xr:uid="{8F31DB41-54BD-4D50-9AA9-2BC712A0315B}"/>
    <cellStyle name="20% - Énfasis3 7 2 4 2 2 2" xfId="9878" xr:uid="{8B769C24-B573-48A7-8832-55C36FC28AB5}"/>
    <cellStyle name="20% - Énfasis3 7 2 4 2 3" xfId="9879" xr:uid="{F6CEA3EC-5229-475E-AC31-7DD681B110D4}"/>
    <cellStyle name="20% - Énfasis3 7 2 4 3" xfId="9880" xr:uid="{904202F6-0282-418D-8978-A76A83B919DC}"/>
    <cellStyle name="20% - Énfasis3 7 2 4 3 2" xfId="9881" xr:uid="{7F26E9F0-5306-42F4-AFA5-04D1C3155D40}"/>
    <cellStyle name="20% - Énfasis3 7 2 4 4" xfId="9882" xr:uid="{A9080D39-4ED6-48F4-9AD4-457605AAFD28}"/>
    <cellStyle name="20% - Énfasis3 7 2 5" xfId="9883" xr:uid="{CAF823AE-9176-48BA-B008-5C726FA0C2FE}"/>
    <cellStyle name="20% - Énfasis3 7 2 5 2" xfId="9884" xr:uid="{026E054C-685C-4E0A-931E-8B3A616BB169}"/>
    <cellStyle name="20% - Énfasis3 7 2 5 2 2" xfId="9885" xr:uid="{4A252E79-FB25-4D77-BAFB-6AB38DE19B3C}"/>
    <cellStyle name="20% - Énfasis3 7 2 5 3" xfId="9886" xr:uid="{C227B64D-380B-456B-B83D-0C0AA456DD87}"/>
    <cellStyle name="20% - Énfasis3 7 2 6" xfId="9887" xr:uid="{8EC56D43-F9B8-4DDA-9208-966DEC5ACAF7}"/>
    <cellStyle name="20% - Énfasis3 7 2 6 2" xfId="9888" xr:uid="{B92246AE-BCE8-4FC5-920F-12242A47FC40}"/>
    <cellStyle name="20% - Énfasis3 7 2 7" xfId="9889" xr:uid="{7544D2BB-C020-43BB-8432-A2860F229D5D}"/>
    <cellStyle name="20% - Énfasis3 7 2 8" xfId="9890" xr:uid="{B55A8024-4C05-4C21-B367-F6FFF750E541}"/>
    <cellStyle name="20% - Énfasis3 7 2 9" xfId="9891" xr:uid="{BB914CF8-2B1D-41DA-B90D-19FBD5C79C00}"/>
    <cellStyle name="20% - Énfasis3 7 2_37. RESULTADO NEGOCIOS YOY" xfId="9892" xr:uid="{9E4B0FFF-B289-431A-B761-884C6B914271}"/>
    <cellStyle name="20% - Énfasis3 7 3" xfId="9893" xr:uid="{6F8C975E-5AA8-4E20-BA44-B2AB3A9421A4}"/>
    <cellStyle name="20% - Énfasis3 7 3 2" xfId="9894" xr:uid="{A97E17DF-5654-4F28-A6EB-C36CA2923737}"/>
    <cellStyle name="20% - Énfasis3 7 3 2 2" xfId="9895" xr:uid="{4736B545-BD0B-4A40-85FE-275CFEAA2204}"/>
    <cellStyle name="20% - Énfasis3 7 3 2 2 2" xfId="9896" xr:uid="{88E8CB2E-CEBB-4DF2-83FA-2921FFF45F47}"/>
    <cellStyle name="20% - Énfasis3 7 3 2 2 2 2" xfId="9897" xr:uid="{0A55E187-35DB-45D4-8087-A47BE9ABF831}"/>
    <cellStyle name="20% - Énfasis3 7 3 2 2 2 2 2" xfId="9898" xr:uid="{3322549B-6B1C-487B-9948-251D017F44FA}"/>
    <cellStyle name="20% - Énfasis3 7 3 2 2 2 3" xfId="9899" xr:uid="{185F9AFC-34ED-42C5-BB1E-65EA536A642A}"/>
    <cellStyle name="20% - Énfasis3 7 3 2 2 3" xfId="9900" xr:uid="{D19F7908-2C7E-4834-B672-68097E3DE5C0}"/>
    <cellStyle name="20% - Énfasis3 7 3 2 2 3 2" xfId="9901" xr:uid="{F48C2B6C-94EB-49D2-9756-FFA5A63A7229}"/>
    <cellStyle name="20% - Énfasis3 7 3 2 2 4" xfId="9902" xr:uid="{55DC187B-707A-46FD-90E4-6F310FB044E1}"/>
    <cellStyle name="20% - Énfasis3 7 3 2 3" xfId="9903" xr:uid="{3DD35828-D245-4674-9EDB-CB83D6D4FFC9}"/>
    <cellStyle name="20% - Énfasis3 7 3 2 3 2" xfId="9904" xr:uid="{4B2A83C2-F54D-4B23-B0F9-73FB517B08D3}"/>
    <cellStyle name="20% - Énfasis3 7 3 2 3 2 2" xfId="9905" xr:uid="{1FE599A4-4863-4948-9876-2762104574FC}"/>
    <cellStyle name="20% - Énfasis3 7 3 2 3 3" xfId="9906" xr:uid="{070FBD06-5CF6-4636-B246-0649EF36E3CF}"/>
    <cellStyle name="20% - Énfasis3 7 3 2 4" xfId="9907" xr:uid="{14D8D1C5-A3DC-4D46-A98C-C1086E91D00A}"/>
    <cellStyle name="20% - Énfasis3 7 3 2 4 2" xfId="9908" xr:uid="{FFC4CFF3-5040-47ED-AEA7-C9820E2CD154}"/>
    <cellStyle name="20% - Énfasis3 7 3 2 5" xfId="9909" xr:uid="{5EC3121C-3EDF-4738-8DC1-FE112A82ADA3}"/>
    <cellStyle name="20% - Énfasis3 7 3 3" xfId="9910" xr:uid="{35D34DBF-CCD2-410A-8440-4D9F8D4B92BD}"/>
    <cellStyle name="20% - Énfasis3 7 3 3 2" xfId="9911" xr:uid="{F201D0B1-7FD6-4B69-ADAD-1122EA4A8CB4}"/>
    <cellStyle name="20% - Énfasis3 7 3 3 2 2" xfId="9912" xr:uid="{697CCD28-C7D4-4652-8C57-CE2FAAEDF61B}"/>
    <cellStyle name="20% - Énfasis3 7 3 3 2 2 2" xfId="9913" xr:uid="{B2EDAD64-CADD-4C21-8C11-0F69E9AEF730}"/>
    <cellStyle name="20% - Énfasis3 7 3 3 2 3" xfId="9914" xr:uid="{051A6B76-DEAD-4809-8882-C01EF9A343D1}"/>
    <cellStyle name="20% - Énfasis3 7 3 3 3" xfId="9915" xr:uid="{B94BD7A4-F4FA-44A3-8157-6A7DA8770836}"/>
    <cellStyle name="20% - Énfasis3 7 3 3 3 2" xfId="9916" xr:uid="{E100108C-E162-4153-8A87-A3E5AF726C4A}"/>
    <cellStyle name="20% - Énfasis3 7 3 3 4" xfId="9917" xr:uid="{32378648-6131-4036-8484-CD5B15340600}"/>
    <cellStyle name="20% - Énfasis3 7 3 4" xfId="9918" xr:uid="{070874BA-7F50-4610-9697-A04333BD328F}"/>
    <cellStyle name="20% - Énfasis3 7 3 4 2" xfId="9919" xr:uid="{E46B3827-0873-4A6D-B81E-FEEC124F2532}"/>
    <cellStyle name="20% - Énfasis3 7 3 4 2 2" xfId="9920" xr:uid="{5908C409-106A-47D7-9067-8AA62C785772}"/>
    <cellStyle name="20% - Énfasis3 7 3 4 3" xfId="9921" xr:uid="{8C272E48-F1FF-4A4B-B4F5-EF00343B409D}"/>
    <cellStyle name="20% - Énfasis3 7 3 5" xfId="9922" xr:uid="{84A10A6F-94F7-4515-8332-4B70DD6AED7C}"/>
    <cellStyle name="20% - Énfasis3 7 3 5 2" xfId="9923" xr:uid="{EDCC4EB8-A5CB-4AD5-9E7F-F7DE47CE6743}"/>
    <cellStyle name="20% - Énfasis3 7 3 6" xfId="9924" xr:uid="{5ED0C11D-C4BB-4BF7-A744-6F9E97BB844E}"/>
    <cellStyle name="20% - Énfasis3 7 4" xfId="9925" xr:uid="{F6746437-E839-40A1-A1A1-F94A8FE5E6F2}"/>
    <cellStyle name="20% - Énfasis3 7 4 2" xfId="9926" xr:uid="{54F73B7A-B11E-43CF-A001-7D36ADF6B352}"/>
    <cellStyle name="20% - Énfasis3 7 4 2 2" xfId="9927" xr:uid="{1B2CFF11-C49F-4E83-A00E-48F4064DA74E}"/>
    <cellStyle name="20% - Énfasis3 7 4 2 2 2" xfId="9928" xr:uid="{BCA5BBCC-2D73-4247-8C69-371F2CC8EDFA}"/>
    <cellStyle name="20% - Énfasis3 7 4 2 2 2 2" xfId="9929" xr:uid="{A601D02C-E17D-4752-8AB0-DD40DA5AB5AF}"/>
    <cellStyle name="20% - Énfasis3 7 4 2 2 3" xfId="9930" xr:uid="{5DDE8411-CD2E-466A-9755-696E992AC865}"/>
    <cellStyle name="20% - Énfasis3 7 4 2 3" xfId="9931" xr:uid="{AA63C713-C910-49EF-8CB1-6FC090C4F11B}"/>
    <cellStyle name="20% - Énfasis3 7 4 2 3 2" xfId="9932" xr:uid="{177795F0-F06E-4BB4-880A-2787E76FD162}"/>
    <cellStyle name="20% - Énfasis3 7 4 2 4" xfId="9933" xr:uid="{5DCD14FC-8E83-4BAE-B814-62367BC6EFF9}"/>
    <cellStyle name="20% - Énfasis3 7 4 3" xfId="9934" xr:uid="{48371FAA-99FC-4ECE-9CF0-0F5A75AF5862}"/>
    <cellStyle name="20% - Énfasis3 7 4 3 2" xfId="9935" xr:uid="{C2E93DDF-1AAB-4365-9136-E827D3D457A3}"/>
    <cellStyle name="20% - Énfasis3 7 4 3 2 2" xfId="9936" xr:uid="{CAA990BD-B019-483D-A9E2-9676E12F6D13}"/>
    <cellStyle name="20% - Énfasis3 7 4 3 3" xfId="9937" xr:uid="{9FF3AA67-2E44-4CCA-8A06-E5B8E2E14BA4}"/>
    <cellStyle name="20% - Énfasis3 7 4 4" xfId="9938" xr:uid="{438A7A40-32E0-44FB-AA85-D1B2952FC791}"/>
    <cellStyle name="20% - Énfasis3 7 4 4 2" xfId="9939" xr:uid="{04216A29-CFAC-473D-B280-22CC90FA5AF6}"/>
    <cellStyle name="20% - Énfasis3 7 4 5" xfId="9940" xr:uid="{CBCAD190-3FF3-4B43-9C75-1AFBECD067E4}"/>
    <cellStyle name="20% - Énfasis3 7 5" xfId="9941" xr:uid="{A77652AE-8348-4D76-9045-CB05261A094E}"/>
    <cellStyle name="20% - Énfasis3 7 5 2" xfId="9942" xr:uid="{C1CAABE1-68E7-47E3-B43D-7790EAAE850F}"/>
    <cellStyle name="20% - Énfasis3 7 5 2 2" xfId="9943" xr:uid="{CE2FABEA-6C3E-4684-8A73-B0634C779344}"/>
    <cellStyle name="20% - Énfasis3 7 5 2 2 2" xfId="9944" xr:uid="{00664248-D28F-4AEA-8925-E04836230568}"/>
    <cellStyle name="20% - Énfasis3 7 5 2 3" xfId="9945" xr:uid="{FE3B8976-23F6-4532-A54A-9FB49FAD3F14}"/>
    <cellStyle name="20% - Énfasis3 7 5 3" xfId="9946" xr:uid="{AB1039FB-5797-41F6-AE1A-0CBC48CD7919}"/>
    <cellStyle name="20% - Énfasis3 7 5 3 2" xfId="9947" xr:uid="{2BAC060E-96E7-481F-95FB-B50EFA87F69A}"/>
    <cellStyle name="20% - Énfasis3 7 5 4" xfId="9948" xr:uid="{2105AE4A-D400-4C85-A2FB-1F90EE1D7936}"/>
    <cellStyle name="20% - Énfasis3 7 6" xfId="9949" xr:uid="{61E92409-12AE-4208-8606-E3DF65EB4516}"/>
    <cellStyle name="20% - Énfasis3 7 6 2" xfId="9950" xr:uid="{85391D37-C3A3-4951-93F8-5A34A4B77284}"/>
    <cellStyle name="20% - Énfasis3 7 6 2 2" xfId="9951" xr:uid="{CC790337-9D6E-4B1B-9286-C559AED3F048}"/>
    <cellStyle name="20% - Énfasis3 7 6 3" xfId="9952" xr:uid="{358C0AC2-216B-4E19-8021-75C3E2F67A13}"/>
    <cellStyle name="20% - Énfasis3 7 7" xfId="9953" xr:uid="{403E5C7D-8410-482F-B5E2-1CAF21A538E1}"/>
    <cellStyle name="20% - Énfasis3 7 7 2" xfId="9954" xr:uid="{0849A503-4BBE-4851-B1C2-640F17CCCF93}"/>
    <cellStyle name="20% - Énfasis3 7 8" xfId="9955" xr:uid="{3C4509A3-C660-4654-AE0D-ABF6A42009E0}"/>
    <cellStyle name="20% - Énfasis3 7 9" xfId="9956" xr:uid="{3E72B3BE-329D-4C15-B040-CA112BFADEA0}"/>
    <cellStyle name="20% - Énfasis3 7_37. RESULTADO NEGOCIOS YOY" xfId="9957" xr:uid="{021F2A9E-99E4-4884-BA87-D4B5CF37A8AB}"/>
    <cellStyle name="20% - Énfasis3 8" xfId="9958" xr:uid="{CC022591-4E12-499A-9A79-B41C5D1CF5BB}"/>
    <cellStyle name="20% - Énfasis3 8 10" xfId="9959" xr:uid="{6F54A60E-407B-45D0-8CDC-8A6D8CEC62CE}"/>
    <cellStyle name="20% - Énfasis3 8 11" xfId="9960" xr:uid="{B9A03223-98A0-4960-AB84-AFBF5BCB2B20}"/>
    <cellStyle name="20% - Énfasis3 8 12" xfId="9961" xr:uid="{E11AEFD2-D058-4FB9-AFBB-A71586CBA625}"/>
    <cellStyle name="20% - Énfasis3 8 2" xfId="9962" xr:uid="{553FAA38-AFC1-40C1-BCD6-F1F81C9E91C6}"/>
    <cellStyle name="20% - Énfasis3 8 2 10" xfId="9963" xr:uid="{E87DBDC8-0E2C-4B82-A1FC-DBF678605C26}"/>
    <cellStyle name="20% - Énfasis3 8 2 11" xfId="9964" xr:uid="{CC222760-9AF3-4B29-A723-6B4BE84DBCA1}"/>
    <cellStyle name="20% - Énfasis3 8 2 2" xfId="9965" xr:uid="{9D4419D2-F8A4-4EFE-AB75-3C286F326202}"/>
    <cellStyle name="20% - Énfasis3 8 2 2 2" xfId="9966" xr:uid="{2F580290-108C-4B6A-B6CA-189010F289F2}"/>
    <cellStyle name="20% - Énfasis3 8 2 2 2 2" xfId="9967" xr:uid="{2173B15F-B843-430B-A561-6F708C8C7C19}"/>
    <cellStyle name="20% - Énfasis3 8 2 2 2 2 2" xfId="9968" xr:uid="{CB14F438-BD07-421B-9F12-56844100B271}"/>
    <cellStyle name="20% - Énfasis3 8 2 2 2 2 2 2" xfId="9969" xr:uid="{D1BCA863-CF2B-4BCA-938A-DBE2D759D551}"/>
    <cellStyle name="20% - Énfasis3 8 2 2 2 2 2 2 2" xfId="9970" xr:uid="{99699578-15FF-4083-B3AC-706C28DFB931}"/>
    <cellStyle name="20% - Énfasis3 8 2 2 2 2 2 3" xfId="9971" xr:uid="{1D15A1A1-AB97-4C6E-9905-865CF2F7D26D}"/>
    <cellStyle name="20% - Énfasis3 8 2 2 2 2 3" xfId="9972" xr:uid="{3ED4E6D1-883F-426A-A9F5-7F16FCC932B4}"/>
    <cellStyle name="20% - Énfasis3 8 2 2 2 2 3 2" xfId="9973" xr:uid="{72780587-9DDF-479E-AAD4-CBE462BF75F4}"/>
    <cellStyle name="20% - Énfasis3 8 2 2 2 2 4" xfId="9974" xr:uid="{9CF967E7-B439-4621-9F43-9BFBDE9C8DBC}"/>
    <cellStyle name="20% - Énfasis3 8 2 2 2 3" xfId="9975" xr:uid="{DCB6E145-DAD8-46C6-AA96-A7ACDD2869BF}"/>
    <cellStyle name="20% - Énfasis3 8 2 2 2 3 2" xfId="9976" xr:uid="{24847D42-D3AE-413C-B5A5-74E66CC1A2EC}"/>
    <cellStyle name="20% - Énfasis3 8 2 2 2 3 2 2" xfId="9977" xr:uid="{D63AD2B3-34ED-492C-A4D7-8F8C5579C922}"/>
    <cellStyle name="20% - Énfasis3 8 2 2 2 3 3" xfId="9978" xr:uid="{F5579AB8-8B09-4419-85B0-9ED02B94C911}"/>
    <cellStyle name="20% - Énfasis3 8 2 2 2 4" xfId="9979" xr:uid="{41DB21D7-0197-4D5C-8328-8AB45B70E57F}"/>
    <cellStyle name="20% - Énfasis3 8 2 2 2 4 2" xfId="9980" xr:uid="{F2CBC17A-1455-43B9-9FD9-A95E13FAE9DE}"/>
    <cellStyle name="20% - Énfasis3 8 2 2 2 5" xfId="9981" xr:uid="{493042D9-58A5-4287-9FA0-D7CFABAAA22E}"/>
    <cellStyle name="20% - Énfasis3 8 2 2 3" xfId="9982" xr:uid="{4A7C1A71-EB91-4B74-BB07-5B010DA2E563}"/>
    <cellStyle name="20% - Énfasis3 8 2 2 3 2" xfId="9983" xr:uid="{CD70F90E-CA8D-4645-8A35-B24E341C5FB8}"/>
    <cellStyle name="20% - Énfasis3 8 2 2 3 2 2" xfId="9984" xr:uid="{C26DAE62-8017-4F8F-A014-8E5AA1ABFA4A}"/>
    <cellStyle name="20% - Énfasis3 8 2 2 3 2 2 2" xfId="9985" xr:uid="{B6C8D260-8047-4719-B9EC-4913BC03DC7E}"/>
    <cellStyle name="20% - Énfasis3 8 2 2 3 2 3" xfId="9986" xr:uid="{BCFBF111-699E-4867-A347-1367A1917CFF}"/>
    <cellStyle name="20% - Énfasis3 8 2 2 3 3" xfId="9987" xr:uid="{645BC8E4-044F-4DF7-980D-D8D9C2001920}"/>
    <cellStyle name="20% - Énfasis3 8 2 2 3 3 2" xfId="9988" xr:uid="{30A72299-470B-4FB2-B429-47A3BA3D0FF2}"/>
    <cellStyle name="20% - Énfasis3 8 2 2 3 4" xfId="9989" xr:uid="{8D3F2530-565D-4B6F-9E1A-9A9F4EFDC430}"/>
    <cellStyle name="20% - Énfasis3 8 2 2 4" xfId="9990" xr:uid="{4B1949AD-6324-40EF-A863-5FB58A76E640}"/>
    <cellStyle name="20% - Énfasis3 8 2 2 4 2" xfId="9991" xr:uid="{D5A33B52-4320-418A-8EFA-3812978BA33E}"/>
    <cellStyle name="20% - Énfasis3 8 2 2 4 2 2" xfId="9992" xr:uid="{8299AE11-299D-439D-BB15-9E73B7675AAF}"/>
    <cellStyle name="20% - Énfasis3 8 2 2 4 3" xfId="9993" xr:uid="{BE6C2D22-2A6A-4726-B605-EFCB3B871E2B}"/>
    <cellStyle name="20% - Énfasis3 8 2 2 5" xfId="9994" xr:uid="{5407550C-2849-4B7C-A828-C740C77FE509}"/>
    <cellStyle name="20% - Énfasis3 8 2 2 5 2" xfId="9995" xr:uid="{D3A7F5AD-EF74-4A55-A4F6-EBC6185C4786}"/>
    <cellStyle name="20% - Énfasis3 8 2 2 6" xfId="9996" xr:uid="{5AEEC617-E135-4FE1-9F65-4DE42E202FE3}"/>
    <cellStyle name="20% - Énfasis3 8 2 3" xfId="9997" xr:uid="{F5B586D9-0DE3-4FC7-8E03-D5100FE8DF97}"/>
    <cellStyle name="20% - Énfasis3 8 2 3 2" xfId="9998" xr:uid="{3EF36292-79DB-4FCB-BABB-BAF13DF74B7E}"/>
    <cellStyle name="20% - Énfasis3 8 2 3 2 2" xfId="9999" xr:uid="{CEAE2DD6-B24B-4B1B-A4E5-7BB71FC77DA8}"/>
    <cellStyle name="20% - Énfasis3 8 2 3 2 2 2" xfId="10000" xr:uid="{4E0E6753-F6ED-46E8-9CC7-22F15B0E1CC2}"/>
    <cellStyle name="20% - Énfasis3 8 2 3 2 2 2 2" xfId="10001" xr:uid="{70AF4A6F-BFDB-45CF-A7C8-F57CE2827959}"/>
    <cellStyle name="20% - Énfasis3 8 2 3 2 2 3" xfId="10002" xr:uid="{9A912B3A-580B-4E94-AE49-A1A0EDDB81F9}"/>
    <cellStyle name="20% - Énfasis3 8 2 3 2 3" xfId="10003" xr:uid="{404BFC12-E932-49A5-AD95-FF0630107B60}"/>
    <cellStyle name="20% - Énfasis3 8 2 3 2 3 2" xfId="10004" xr:uid="{62449541-5910-4A65-95AC-9701AEB27630}"/>
    <cellStyle name="20% - Énfasis3 8 2 3 2 4" xfId="10005" xr:uid="{2D86B88E-3A6D-4789-8969-D9B2F8C87A0F}"/>
    <cellStyle name="20% - Énfasis3 8 2 3 3" xfId="10006" xr:uid="{67F93B88-DF8C-4605-B2D4-0283E7FA0E57}"/>
    <cellStyle name="20% - Énfasis3 8 2 3 3 2" xfId="10007" xr:uid="{EDE87EEB-A05D-43EB-9F4A-EB843F96CA91}"/>
    <cellStyle name="20% - Énfasis3 8 2 3 3 2 2" xfId="10008" xr:uid="{7EEA9E44-26B1-4F17-8F1F-C19ECE0C1AF2}"/>
    <cellStyle name="20% - Énfasis3 8 2 3 3 3" xfId="10009" xr:uid="{9E3D7174-F4FD-4624-B7D7-31F036CFD2BF}"/>
    <cellStyle name="20% - Énfasis3 8 2 3 4" xfId="10010" xr:uid="{C0EC3D95-6118-4365-8338-66373043A93A}"/>
    <cellStyle name="20% - Énfasis3 8 2 3 4 2" xfId="10011" xr:uid="{6802ADD9-9942-4526-927F-98DDAD7B2E1C}"/>
    <cellStyle name="20% - Énfasis3 8 2 3 5" xfId="10012" xr:uid="{8D4D1312-0221-48E6-8E48-F87B27D937B1}"/>
    <cellStyle name="20% - Énfasis3 8 2 4" xfId="10013" xr:uid="{D66458A8-9821-48DA-B5F7-C034BA5934CC}"/>
    <cellStyle name="20% - Énfasis3 8 2 4 2" xfId="10014" xr:uid="{5FCFDFD9-DCEE-4F3B-BC53-D44C1B3D1EE8}"/>
    <cellStyle name="20% - Énfasis3 8 2 4 2 2" xfId="10015" xr:uid="{655450AB-E5AA-4FA2-ADF9-B4BEA0878387}"/>
    <cellStyle name="20% - Énfasis3 8 2 4 2 2 2" xfId="10016" xr:uid="{01DA1BA6-F0F0-4281-918B-D9575ED6393A}"/>
    <cellStyle name="20% - Énfasis3 8 2 4 2 3" xfId="10017" xr:uid="{49B04F1A-7C8F-4E86-B7E1-D8280DE8CB93}"/>
    <cellStyle name="20% - Énfasis3 8 2 4 3" xfId="10018" xr:uid="{0EADFBF5-DA10-426F-91BF-E2AD96FF4891}"/>
    <cellStyle name="20% - Énfasis3 8 2 4 3 2" xfId="10019" xr:uid="{F95DF050-2D4E-438B-9C16-B9F89D433E9F}"/>
    <cellStyle name="20% - Énfasis3 8 2 4 4" xfId="10020" xr:uid="{55F31BBA-D029-41EB-BFA4-2CD601C20A2F}"/>
    <cellStyle name="20% - Énfasis3 8 2 5" xfId="10021" xr:uid="{265AC5B2-163E-4A87-92DE-5BACA05F1E31}"/>
    <cellStyle name="20% - Énfasis3 8 2 5 2" xfId="10022" xr:uid="{FB4880EB-28A7-4B43-8A8D-95E1FBEBA804}"/>
    <cellStyle name="20% - Énfasis3 8 2 5 2 2" xfId="10023" xr:uid="{9165E0D6-314C-4B04-818E-28445EE25206}"/>
    <cellStyle name="20% - Énfasis3 8 2 5 3" xfId="10024" xr:uid="{78AE2FA2-4D7D-4183-A5CF-A86A76B77F5C}"/>
    <cellStyle name="20% - Énfasis3 8 2 6" xfId="10025" xr:uid="{B1BF3417-E300-4BEF-9420-A3219770B6FF}"/>
    <cellStyle name="20% - Énfasis3 8 2 6 2" xfId="10026" xr:uid="{33F62446-9008-42DE-A762-F81ECF9698C3}"/>
    <cellStyle name="20% - Énfasis3 8 2 7" xfId="10027" xr:uid="{F3D612DF-7E55-49A2-932D-A74CA13A0012}"/>
    <cellStyle name="20% - Énfasis3 8 2 8" xfId="10028" xr:uid="{F823EE9A-0400-4AA0-BD46-FFA96741BF85}"/>
    <cellStyle name="20% - Énfasis3 8 2 9" xfId="10029" xr:uid="{4B0DD5D0-2710-4BE8-9C0E-3987D45086DA}"/>
    <cellStyle name="20% - Énfasis3 8 2_37. RESULTADO NEGOCIOS YOY" xfId="10030" xr:uid="{C5AE1929-43B2-400E-BCD3-3B985909C31D}"/>
    <cellStyle name="20% - Énfasis3 8 3" xfId="10031" xr:uid="{89E2D85B-1797-478A-9A7C-C5F9B3DAE253}"/>
    <cellStyle name="20% - Énfasis3 8 3 2" xfId="10032" xr:uid="{91F3B47A-E3A3-4C9F-9F17-CE0262D170E6}"/>
    <cellStyle name="20% - Énfasis3 8 3 2 2" xfId="10033" xr:uid="{F02CF868-A6E4-43D3-8713-9BBEAF00C61F}"/>
    <cellStyle name="20% - Énfasis3 8 3 2 2 2" xfId="10034" xr:uid="{18D04060-FC0F-4D24-B9E1-CF61B5587966}"/>
    <cellStyle name="20% - Énfasis3 8 3 2 2 2 2" xfId="10035" xr:uid="{D5EFA7BB-575A-4808-87E8-9B9EF8D70FDC}"/>
    <cellStyle name="20% - Énfasis3 8 3 2 2 2 2 2" xfId="10036" xr:uid="{F4B04988-10B6-42DB-9879-9F53A8FDCDB0}"/>
    <cellStyle name="20% - Énfasis3 8 3 2 2 2 3" xfId="10037" xr:uid="{D3B7EB05-1A9C-44B0-AC66-9AE9EB09AABB}"/>
    <cellStyle name="20% - Énfasis3 8 3 2 2 3" xfId="10038" xr:uid="{9FA2ABFB-11D4-4FE9-BEA1-89FF75CC78A6}"/>
    <cellStyle name="20% - Énfasis3 8 3 2 2 3 2" xfId="10039" xr:uid="{65EC2010-0250-40C1-B01C-087F9F548DEE}"/>
    <cellStyle name="20% - Énfasis3 8 3 2 2 4" xfId="10040" xr:uid="{92751FB2-0A68-4DD2-9D83-8E20AF16F541}"/>
    <cellStyle name="20% - Énfasis3 8 3 2 3" xfId="10041" xr:uid="{C7007220-B7F0-4FD6-A7BA-247DDD68DD59}"/>
    <cellStyle name="20% - Énfasis3 8 3 2 3 2" xfId="10042" xr:uid="{BF782FE9-1FC8-46D6-A32A-909A5D8F725D}"/>
    <cellStyle name="20% - Énfasis3 8 3 2 3 2 2" xfId="10043" xr:uid="{A9EED4A0-B0BB-428D-8345-85ADF66BB1B8}"/>
    <cellStyle name="20% - Énfasis3 8 3 2 3 3" xfId="10044" xr:uid="{F5B0F0B6-7396-4968-99C9-83007CE521FC}"/>
    <cellStyle name="20% - Énfasis3 8 3 2 4" xfId="10045" xr:uid="{8BB13CF2-556A-4DDB-B1B2-EC78B757F52A}"/>
    <cellStyle name="20% - Énfasis3 8 3 2 4 2" xfId="10046" xr:uid="{E588A927-12C6-495A-8623-B7B2C4093985}"/>
    <cellStyle name="20% - Énfasis3 8 3 2 5" xfId="10047" xr:uid="{9373C68E-F80C-476A-8954-55566BE06ED9}"/>
    <cellStyle name="20% - Énfasis3 8 3 3" xfId="10048" xr:uid="{1D7131D8-EECA-41E5-AEDE-A1CC86496665}"/>
    <cellStyle name="20% - Énfasis3 8 3 3 2" xfId="10049" xr:uid="{5584E72E-D60B-49D2-962B-86A95DF9C001}"/>
    <cellStyle name="20% - Énfasis3 8 3 3 2 2" xfId="10050" xr:uid="{B21D5C56-ED53-4290-A144-CE8D97A0447F}"/>
    <cellStyle name="20% - Énfasis3 8 3 3 2 2 2" xfId="10051" xr:uid="{5E801257-1756-4FDC-A42A-2BC46DD0BF22}"/>
    <cellStyle name="20% - Énfasis3 8 3 3 2 3" xfId="10052" xr:uid="{7AF53A1E-3B7B-4666-ACAA-C8F635E66D24}"/>
    <cellStyle name="20% - Énfasis3 8 3 3 3" xfId="10053" xr:uid="{62881C37-EFA9-4737-A74F-6B00D06D46A2}"/>
    <cellStyle name="20% - Énfasis3 8 3 3 3 2" xfId="10054" xr:uid="{0BA8E5B7-03A3-42AE-B9DA-A0E92A1F0DE3}"/>
    <cellStyle name="20% - Énfasis3 8 3 3 4" xfId="10055" xr:uid="{0DD2C0BF-2E52-4016-A248-6304100B1093}"/>
    <cellStyle name="20% - Énfasis3 8 3 4" xfId="10056" xr:uid="{7BE94544-77BD-4790-8432-4B148C913F0D}"/>
    <cellStyle name="20% - Énfasis3 8 3 4 2" xfId="10057" xr:uid="{7CBFA735-EC47-4D0C-BFC8-58A002104F77}"/>
    <cellStyle name="20% - Énfasis3 8 3 4 2 2" xfId="10058" xr:uid="{E1A87C5C-82FD-4CD1-A551-EF338B92EF02}"/>
    <cellStyle name="20% - Énfasis3 8 3 4 3" xfId="10059" xr:uid="{A9952447-3801-427B-A556-A2A78DD2BFDD}"/>
    <cellStyle name="20% - Énfasis3 8 3 5" xfId="10060" xr:uid="{953A0B93-72F9-408A-B963-15F425713741}"/>
    <cellStyle name="20% - Énfasis3 8 3 5 2" xfId="10061" xr:uid="{D7277F2C-69B6-47CA-B33F-CC0BAB73D784}"/>
    <cellStyle name="20% - Énfasis3 8 3 6" xfId="10062" xr:uid="{134BEF87-C3D4-4E78-8B33-DA00C354A56C}"/>
    <cellStyle name="20% - Énfasis3 8 4" xfId="10063" xr:uid="{C505979A-32E6-4C76-94FE-DD813A25AE77}"/>
    <cellStyle name="20% - Énfasis3 8 4 2" xfId="10064" xr:uid="{34A3681E-C78A-46ED-8BDB-907D464EF9E9}"/>
    <cellStyle name="20% - Énfasis3 8 4 2 2" xfId="10065" xr:uid="{BA9388D8-97B9-4C2E-9426-C719B658BDAA}"/>
    <cellStyle name="20% - Énfasis3 8 4 2 2 2" xfId="10066" xr:uid="{9007A80C-250D-4A2D-86C0-045B2C29BC61}"/>
    <cellStyle name="20% - Énfasis3 8 4 2 2 2 2" xfId="10067" xr:uid="{D008ECE5-2E24-451B-85DB-42B707EF6F69}"/>
    <cellStyle name="20% - Énfasis3 8 4 2 2 3" xfId="10068" xr:uid="{F88DCBCE-1476-4067-BE4A-C4A693A8ECED}"/>
    <cellStyle name="20% - Énfasis3 8 4 2 3" xfId="10069" xr:uid="{D82C6570-BEE6-4F76-B72D-5AF763872AEF}"/>
    <cellStyle name="20% - Énfasis3 8 4 2 3 2" xfId="10070" xr:uid="{FAA1F9B1-CE3A-4CBC-AFD1-032F5E2BB02A}"/>
    <cellStyle name="20% - Énfasis3 8 4 2 4" xfId="10071" xr:uid="{064324F3-4D1F-4A8E-8BE5-7D1D4A05F3E5}"/>
    <cellStyle name="20% - Énfasis3 8 4 3" xfId="10072" xr:uid="{CEE7D4A3-8B74-4D65-889A-FC52314AFE72}"/>
    <cellStyle name="20% - Énfasis3 8 4 3 2" xfId="10073" xr:uid="{BEAD0D15-40DE-4A1B-817C-08248BD62019}"/>
    <cellStyle name="20% - Énfasis3 8 4 3 2 2" xfId="10074" xr:uid="{74C59A8C-A77D-400E-8A17-A99B3712C57A}"/>
    <cellStyle name="20% - Énfasis3 8 4 3 3" xfId="10075" xr:uid="{AED5F552-868B-4342-AAEE-FA4582A8AA58}"/>
    <cellStyle name="20% - Énfasis3 8 4 4" xfId="10076" xr:uid="{9AF93D33-02D0-433F-949E-0A5D1D3C15A8}"/>
    <cellStyle name="20% - Énfasis3 8 4 4 2" xfId="10077" xr:uid="{78655AB1-3381-4484-999E-64DDC0173912}"/>
    <cellStyle name="20% - Énfasis3 8 4 5" xfId="10078" xr:uid="{CF306CBF-79CA-4B4E-849D-80B900774FFC}"/>
    <cellStyle name="20% - Énfasis3 8 5" xfId="10079" xr:uid="{1E69C417-B0C6-40E5-933A-C6AAC170DD07}"/>
    <cellStyle name="20% - Énfasis3 8 5 2" xfId="10080" xr:uid="{49E7CF68-89D0-4999-ADC0-196C17BA1EF1}"/>
    <cellStyle name="20% - Énfasis3 8 5 2 2" xfId="10081" xr:uid="{6989FCE3-ABD5-4749-8150-6CD57352D6F1}"/>
    <cellStyle name="20% - Énfasis3 8 5 2 2 2" xfId="10082" xr:uid="{2966A44C-216F-4B36-B07A-419C5168B434}"/>
    <cellStyle name="20% - Énfasis3 8 5 2 3" xfId="10083" xr:uid="{B6E91FF3-2F2C-4C64-BE74-38BFDD006502}"/>
    <cellStyle name="20% - Énfasis3 8 5 3" xfId="10084" xr:uid="{020A3F64-9739-4CDE-BC69-9579DCE29619}"/>
    <cellStyle name="20% - Énfasis3 8 5 3 2" xfId="10085" xr:uid="{E3289DBD-68BE-4A60-B4F9-2CE08798EE2E}"/>
    <cellStyle name="20% - Énfasis3 8 5 4" xfId="10086" xr:uid="{042425BD-AEDE-44EC-8562-760447D1DE70}"/>
    <cellStyle name="20% - Énfasis3 8 6" xfId="10087" xr:uid="{BD518CC9-05E1-4B47-A0F1-A7696B904F98}"/>
    <cellStyle name="20% - Énfasis3 8 6 2" xfId="10088" xr:uid="{99E17228-827B-4C4D-9ECF-5505630F17A9}"/>
    <cellStyle name="20% - Énfasis3 8 6 2 2" xfId="10089" xr:uid="{45312B29-3CFB-4D78-BB02-639D65BFF251}"/>
    <cellStyle name="20% - Énfasis3 8 6 3" xfId="10090" xr:uid="{1CC141B8-1CF1-4799-B2E2-6BA10116806C}"/>
    <cellStyle name="20% - Énfasis3 8 7" xfId="10091" xr:uid="{B4FBF0B3-64FD-4E5C-8F47-8A42F891A6FA}"/>
    <cellStyle name="20% - Énfasis3 8 7 2" xfId="10092" xr:uid="{79E42503-7066-414D-96FD-0C09BEF0CF4F}"/>
    <cellStyle name="20% - Énfasis3 8 8" xfId="10093" xr:uid="{7F336035-C5C8-46A0-9233-68A9E54FE6D8}"/>
    <cellStyle name="20% - Énfasis3 8 9" xfId="10094" xr:uid="{176C7A74-F05D-4971-934A-F125E87DC26C}"/>
    <cellStyle name="20% - Énfasis3 8_37. RESULTADO NEGOCIOS YOY" xfId="10095" xr:uid="{F0B82C4C-307C-4433-AAAB-1380427FA5F1}"/>
    <cellStyle name="20% - Énfasis3 9" xfId="10096" xr:uid="{3DF0597C-618B-4E62-B92D-177F00396008}"/>
    <cellStyle name="20% - Énfasis3 9 10" xfId="10097" xr:uid="{5EB852F6-F119-4837-9485-92440675EB3F}"/>
    <cellStyle name="20% - Énfasis3 9 11" xfId="10098" xr:uid="{CDAAB680-20FC-47A2-8FC1-EF36462618C0}"/>
    <cellStyle name="20% - Énfasis3 9 12" xfId="10099" xr:uid="{E6CDC24E-0F69-4EC1-B790-BFCFE3C58844}"/>
    <cellStyle name="20% - Énfasis3 9 2" xfId="10100" xr:uid="{927C056B-BA3E-4CEE-82CC-65BB0D82AE61}"/>
    <cellStyle name="20% - Énfasis3 9 2 10" xfId="10101" xr:uid="{8D16251B-4F0C-4114-BB55-1DD5EEDA6694}"/>
    <cellStyle name="20% - Énfasis3 9 2 11" xfId="10102" xr:uid="{29BA82A3-B1FD-4E2C-8155-7EA9196535EE}"/>
    <cellStyle name="20% - Énfasis3 9 2 2" xfId="10103" xr:uid="{0AAB1B19-45E6-4EAE-86C1-2DEB68D67C33}"/>
    <cellStyle name="20% - Énfasis3 9 2 2 2" xfId="10104" xr:uid="{6FB0A110-EF2C-484E-99EC-A426C12C7E4C}"/>
    <cellStyle name="20% - Énfasis3 9 2 2 2 2" xfId="10105" xr:uid="{297C81DA-463F-46DD-B17F-67BF358AFC61}"/>
    <cellStyle name="20% - Énfasis3 9 2 2 2 2 2" xfId="10106" xr:uid="{18F78798-3231-4961-B197-721242BF4855}"/>
    <cellStyle name="20% - Énfasis3 9 2 2 2 2 2 2" xfId="10107" xr:uid="{E487483A-6AA9-473A-945D-C2B9892A186C}"/>
    <cellStyle name="20% - Énfasis3 9 2 2 2 2 2 2 2" xfId="10108" xr:uid="{99E0E00D-FEFF-4AAB-A34D-3D83A28846F7}"/>
    <cellStyle name="20% - Énfasis3 9 2 2 2 2 2 3" xfId="10109" xr:uid="{65F25B9B-6CC6-4136-9AEC-EBD90F97AEB4}"/>
    <cellStyle name="20% - Énfasis3 9 2 2 2 2 3" xfId="10110" xr:uid="{5330C75C-78FA-4203-BF08-F030F2538A57}"/>
    <cellStyle name="20% - Énfasis3 9 2 2 2 2 3 2" xfId="10111" xr:uid="{1DCB3FA2-B626-4896-80D2-3A1946AB3679}"/>
    <cellStyle name="20% - Énfasis3 9 2 2 2 2 4" xfId="10112" xr:uid="{10367D1C-CBE0-4D5D-AA23-1A068B828691}"/>
    <cellStyle name="20% - Énfasis3 9 2 2 2 3" xfId="10113" xr:uid="{95B661CE-B156-44C9-9302-4609DEB7F498}"/>
    <cellStyle name="20% - Énfasis3 9 2 2 2 3 2" xfId="10114" xr:uid="{598386BF-8F19-4DA1-BDF9-229F8C778CE6}"/>
    <cellStyle name="20% - Énfasis3 9 2 2 2 3 2 2" xfId="10115" xr:uid="{B2B578EC-C061-4F56-99A3-E14CFC789043}"/>
    <cellStyle name="20% - Énfasis3 9 2 2 2 3 3" xfId="10116" xr:uid="{DA7682E2-7A95-4A47-A78C-8FD878AD610D}"/>
    <cellStyle name="20% - Énfasis3 9 2 2 2 4" xfId="10117" xr:uid="{38C24A85-88A7-4D4F-84DF-9EF5B3522390}"/>
    <cellStyle name="20% - Énfasis3 9 2 2 2 4 2" xfId="10118" xr:uid="{9D11EA2A-C0E5-4230-8C54-47CF53C4908B}"/>
    <cellStyle name="20% - Énfasis3 9 2 2 2 5" xfId="10119" xr:uid="{2430560A-681D-49B4-BC09-8210EC120646}"/>
    <cellStyle name="20% - Énfasis3 9 2 2 3" xfId="10120" xr:uid="{FAF2B236-974C-438C-AE5E-36079408CF73}"/>
    <cellStyle name="20% - Énfasis3 9 2 2 3 2" xfId="10121" xr:uid="{CE56B250-8A2A-4A0B-92C1-4440248842CC}"/>
    <cellStyle name="20% - Énfasis3 9 2 2 3 2 2" xfId="10122" xr:uid="{A8855D5E-2AA8-473B-9644-420D77981013}"/>
    <cellStyle name="20% - Énfasis3 9 2 2 3 2 2 2" xfId="10123" xr:uid="{A98F5C5E-7838-42BA-A03C-84DCA1F4DA2B}"/>
    <cellStyle name="20% - Énfasis3 9 2 2 3 2 3" xfId="10124" xr:uid="{422F7E78-D727-43EE-84C0-6980AA681592}"/>
    <cellStyle name="20% - Énfasis3 9 2 2 3 3" xfId="10125" xr:uid="{EA208E88-CB78-491F-BDBF-8310D9FF5417}"/>
    <cellStyle name="20% - Énfasis3 9 2 2 3 3 2" xfId="10126" xr:uid="{9CA208C9-7926-4A52-8E48-E801D9F2697B}"/>
    <cellStyle name="20% - Énfasis3 9 2 2 3 4" xfId="10127" xr:uid="{E4688FB1-4ED4-4C2A-A3E7-1999469A7A0B}"/>
    <cellStyle name="20% - Énfasis3 9 2 2 4" xfId="10128" xr:uid="{09BE9185-9B4F-4A26-AC2F-BC06F594D542}"/>
    <cellStyle name="20% - Énfasis3 9 2 2 4 2" xfId="10129" xr:uid="{9CF2904F-0214-4ED5-BC41-2F4927C90D3E}"/>
    <cellStyle name="20% - Énfasis3 9 2 2 4 2 2" xfId="10130" xr:uid="{DB3E3456-E6D9-49E7-99C4-7A6C4C792833}"/>
    <cellStyle name="20% - Énfasis3 9 2 2 4 3" xfId="10131" xr:uid="{D4C7C814-3E28-43E0-B1E4-D61EC669E353}"/>
    <cellStyle name="20% - Énfasis3 9 2 2 5" xfId="10132" xr:uid="{D8AC94C8-89A6-49B1-9E58-5018B48AC561}"/>
    <cellStyle name="20% - Énfasis3 9 2 2 5 2" xfId="10133" xr:uid="{25147733-1E2F-4540-8B09-8EE11AC6FD61}"/>
    <cellStyle name="20% - Énfasis3 9 2 2 6" xfId="10134" xr:uid="{4EF79208-A112-451B-A705-ED4B456CAF75}"/>
    <cellStyle name="20% - Énfasis3 9 2 3" xfId="10135" xr:uid="{266F7841-CD70-4C7D-94B4-F0AF3FC6B1F7}"/>
    <cellStyle name="20% - Énfasis3 9 2 3 2" xfId="10136" xr:uid="{942D45EB-10EA-4363-8515-C91354043035}"/>
    <cellStyle name="20% - Énfasis3 9 2 3 2 2" xfId="10137" xr:uid="{FD755267-9D28-45B0-96E7-9B9BC65D3BC3}"/>
    <cellStyle name="20% - Énfasis3 9 2 3 2 2 2" xfId="10138" xr:uid="{9D527345-8307-4644-9FCB-C3256B75CEB7}"/>
    <cellStyle name="20% - Énfasis3 9 2 3 2 2 2 2" xfId="10139" xr:uid="{7C9A3599-4FA4-469D-85A0-FDE088CB14FE}"/>
    <cellStyle name="20% - Énfasis3 9 2 3 2 2 3" xfId="10140" xr:uid="{A5FA932B-B483-4EE9-AF39-FE2302ED20A1}"/>
    <cellStyle name="20% - Énfasis3 9 2 3 2 3" xfId="10141" xr:uid="{ACD09435-07A7-4CF6-9295-97875E2E6EC5}"/>
    <cellStyle name="20% - Énfasis3 9 2 3 2 3 2" xfId="10142" xr:uid="{78BB1555-89EB-421E-8935-E33E6C02876D}"/>
    <cellStyle name="20% - Énfasis3 9 2 3 2 4" xfId="10143" xr:uid="{5D9CA392-A0FC-4C24-A1D3-4EB8ED4D6D1E}"/>
    <cellStyle name="20% - Énfasis3 9 2 3 3" xfId="10144" xr:uid="{EA986965-D7ED-4BF3-83B5-E6CD5AB90963}"/>
    <cellStyle name="20% - Énfasis3 9 2 3 3 2" xfId="10145" xr:uid="{D845F5C0-17A6-42D0-992C-368C78A6A07E}"/>
    <cellStyle name="20% - Énfasis3 9 2 3 3 2 2" xfId="10146" xr:uid="{F34659BA-8F5B-47D8-8571-A301F50B24B4}"/>
    <cellStyle name="20% - Énfasis3 9 2 3 3 3" xfId="10147" xr:uid="{096E14F3-7DCC-48C1-858E-735B830F54C9}"/>
    <cellStyle name="20% - Énfasis3 9 2 3 4" xfId="10148" xr:uid="{BA666B22-C50F-40C0-8121-FF3E197C2942}"/>
    <cellStyle name="20% - Énfasis3 9 2 3 4 2" xfId="10149" xr:uid="{C280D527-51AB-4F17-9975-7B02FECC1758}"/>
    <cellStyle name="20% - Énfasis3 9 2 3 5" xfId="10150" xr:uid="{DE1B9064-D35E-42B4-ABA8-B25C3D73D53E}"/>
    <cellStyle name="20% - Énfasis3 9 2 4" xfId="10151" xr:uid="{5C43FA57-9997-47C4-8BAD-3FB405E38F0C}"/>
    <cellStyle name="20% - Énfasis3 9 2 4 2" xfId="10152" xr:uid="{22FBF64F-942F-46C8-BD23-6F8CC157063E}"/>
    <cellStyle name="20% - Énfasis3 9 2 4 2 2" xfId="10153" xr:uid="{B7B670B3-89BC-4CBD-9A0A-0EB7244611FD}"/>
    <cellStyle name="20% - Énfasis3 9 2 4 2 2 2" xfId="10154" xr:uid="{18605A65-44E9-4BDD-A03F-518A85F8B28F}"/>
    <cellStyle name="20% - Énfasis3 9 2 4 2 3" xfId="10155" xr:uid="{0EF9CA7C-B40D-41DC-94CF-26C87BB055A9}"/>
    <cellStyle name="20% - Énfasis3 9 2 4 3" xfId="10156" xr:uid="{62C8D675-60AD-4EAF-B8F2-2C6B91DCAA59}"/>
    <cellStyle name="20% - Énfasis3 9 2 4 3 2" xfId="10157" xr:uid="{8DD0B884-5CBF-45B3-8DFB-C5C10B5FF898}"/>
    <cellStyle name="20% - Énfasis3 9 2 4 4" xfId="10158" xr:uid="{F9010FAF-08C2-4BD7-94A3-D82175A81A69}"/>
    <cellStyle name="20% - Énfasis3 9 2 5" xfId="10159" xr:uid="{02F76CF2-0885-46FB-8527-4038F0535887}"/>
    <cellStyle name="20% - Énfasis3 9 2 5 2" xfId="10160" xr:uid="{EBB318F5-2FC6-4119-8C57-844337618E63}"/>
    <cellStyle name="20% - Énfasis3 9 2 5 2 2" xfId="10161" xr:uid="{23AA1F1B-8EE5-4F4E-AF62-8C5EA6155591}"/>
    <cellStyle name="20% - Énfasis3 9 2 5 3" xfId="10162" xr:uid="{8DE2EFEC-C104-480A-8416-7A3DE3A72033}"/>
    <cellStyle name="20% - Énfasis3 9 2 6" xfId="10163" xr:uid="{F5A6BC35-CCF5-4F73-9ABC-A33D74ADA66C}"/>
    <cellStyle name="20% - Énfasis3 9 2 6 2" xfId="10164" xr:uid="{48D8F4A8-03CD-43E4-8B41-79BB05030C55}"/>
    <cellStyle name="20% - Énfasis3 9 2 7" xfId="10165" xr:uid="{511751A6-17E0-48EE-8027-3DFDCF583B76}"/>
    <cellStyle name="20% - Énfasis3 9 2 8" xfId="10166" xr:uid="{50B0DF83-9995-4E90-844A-F31E5FB39AD8}"/>
    <cellStyle name="20% - Énfasis3 9 2 9" xfId="10167" xr:uid="{78ABB094-0D53-4BB3-A460-4E238D2BFE30}"/>
    <cellStyle name="20% - Énfasis3 9 2_37. RESULTADO NEGOCIOS YOY" xfId="10168" xr:uid="{A7F7A899-5625-4619-B907-5CE9B1CF6245}"/>
    <cellStyle name="20% - Énfasis3 9 3" xfId="10169" xr:uid="{151F89B5-A979-4D33-8B5D-8DDADDC25997}"/>
    <cellStyle name="20% - Énfasis3 9 3 2" xfId="10170" xr:uid="{2D07CBED-8E8B-4F83-A85A-8C34E0FE26F7}"/>
    <cellStyle name="20% - Énfasis3 9 3 2 2" xfId="10171" xr:uid="{91070287-0A92-43C6-BCBB-C5A4A1742176}"/>
    <cellStyle name="20% - Énfasis3 9 3 2 2 2" xfId="10172" xr:uid="{0277ED86-6549-45AD-8BB3-13F3E0FEDA2B}"/>
    <cellStyle name="20% - Énfasis3 9 3 2 2 2 2" xfId="10173" xr:uid="{A75D8843-5A1E-40AC-8577-B6F8B074B383}"/>
    <cellStyle name="20% - Énfasis3 9 3 2 2 2 2 2" xfId="10174" xr:uid="{9B546A04-5183-4019-9A0C-5B49EA2A9D15}"/>
    <cellStyle name="20% - Énfasis3 9 3 2 2 2 3" xfId="10175" xr:uid="{16075ED1-BBC8-49D7-B797-3B344232A279}"/>
    <cellStyle name="20% - Énfasis3 9 3 2 2 3" xfId="10176" xr:uid="{8D6D3CB1-66F8-4493-8DDE-8155E2377E1C}"/>
    <cellStyle name="20% - Énfasis3 9 3 2 2 3 2" xfId="10177" xr:uid="{4FE82703-42A4-47A1-B77E-A33D593A9161}"/>
    <cellStyle name="20% - Énfasis3 9 3 2 2 4" xfId="10178" xr:uid="{DCDA1557-0574-43A9-BB8F-7AC1A4051815}"/>
    <cellStyle name="20% - Énfasis3 9 3 2 3" xfId="10179" xr:uid="{0CDAC60C-F49D-4D79-8C39-FCA9C52FB04D}"/>
    <cellStyle name="20% - Énfasis3 9 3 2 3 2" xfId="10180" xr:uid="{B13E744A-8C6D-466A-9B85-E214EB9D910A}"/>
    <cellStyle name="20% - Énfasis3 9 3 2 3 2 2" xfId="10181" xr:uid="{5F4CB6A6-5FD5-442C-86E9-D1AE356D5EFF}"/>
    <cellStyle name="20% - Énfasis3 9 3 2 3 3" xfId="10182" xr:uid="{57B6D1E2-D121-403A-9DA2-BFB783707AAE}"/>
    <cellStyle name="20% - Énfasis3 9 3 2 4" xfId="10183" xr:uid="{E7B2CC57-CEFB-47BA-94C2-8192A798C9A2}"/>
    <cellStyle name="20% - Énfasis3 9 3 2 4 2" xfId="10184" xr:uid="{D74BD6E7-5951-41A4-BE29-92ACD331D83E}"/>
    <cellStyle name="20% - Énfasis3 9 3 2 5" xfId="10185" xr:uid="{D6728C5A-EA3C-4C7B-872D-9741AFBAAB35}"/>
    <cellStyle name="20% - Énfasis3 9 3 3" xfId="10186" xr:uid="{1729B4DE-2227-4D19-A73F-3A50C60C31B3}"/>
    <cellStyle name="20% - Énfasis3 9 3 3 2" xfId="10187" xr:uid="{B622F8F5-4DDD-4830-9E05-2438799DC396}"/>
    <cellStyle name="20% - Énfasis3 9 3 3 2 2" xfId="10188" xr:uid="{E638F99C-2680-4C28-8CC7-B9A6C7472F8D}"/>
    <cellStyle name="20% - Énfasis3 9 3 3 2 2 2" xfId="10189" xr:uid="{F769A4DA-2EAC-4D65-9EB5-99371D1C1CD3}"/>
    <cellStyle name="20% - Énfasis3 9 3 3 2 3" xfId="10190" xr:uid="{DFD08E3F-6DB4-491F-BF71-B1C7B8412C7B}"/>
    <cellStyle name="20% - Énfasis3 9 3 3 3" xfId="10191" xr:uid="{AFAB4ACF-28C2-4019-B38A-B1D923BC373F}"/>
    <cellStyle name="20% - Énfasis3 9 3 3 3 2" xfId="10192" xr:uid="{572CB311-0CB0-4797-91B6-1797BF683E4A}"/>
    <cellStyle name="20% - Énfasis3 9 3 3 4" xfId="10193" xr:uid="{531BD11F-96FC-4E52-B7FC-F6A34AE50DE6}"/>
    <cellStyle name="20% - Énfasis3 9 3 4" xfId="10194" xr:uid="{B8250271-2651-4FC8-B692-924332DCF272}"/>
    <cellStyle name="20% - Énfasis3 9 3 4 2" xfId="10195" xr:uid="{FB9B4E04-88D4-401E-8CA4-AA5490CC646D}"/>
    <cellStyle name="20% - Énfasis3 9 3 4 2 2" xfId="10196" xr:uid="{D5BA9DF3-74EA-4000-83F6-3F2F5CCB5145}"/>
    <cellStyle name="20% - Énfasis3 9 3 4 3" xfId="10197" xr:uid="{A3413A81-9EB5-464B-8A15-731FDC10201D}"/>
    <cellStyle name="20% - Énfasis3 9 3 5" xfId="10198" xr:uid="{198449F2-02BF-4626-9F7E-4E362D3804F9}"/>
    <cellStyle name="20% - Énfasis3 9 3 5 2" xfId="10199" xr:uid="{E8DA989A-EF66-4CCE-BD68-8E4261526385}"/>
    <cellStyle name="20% - Énfasis3 9 3 6" xfId="10200" xr:uid="{C17DE53F-6BBD-4C93-B125-1A0BBB6FF25E}"/>
    <cellStyle name="20% - Énfasis3 9 4" xfId="10201" xr:uid="{831D09CF-F3EA-4050-A5D3-A509C88E8EAC}"/>
    <cellStyle name="20% - Énfasis3 9 4 2" xfId="10202" xr:uid="{2BF4A8AE-05D1-4EFD-B166-BA9C4BAB9149}"/>
    <cellStyle name="20% - Énfasis3 9 4 2 2" xfId="10203" xr:uid="{C0FC2769-B9F1-4521-87FA-5EBBAE4D99A3}"/>
    <cellStyle name="20% - Énfasis3 9 4 2 2 2" xfId="10204" xr:uid="{20030ABB-809D-471C-9E0F-ED96366CCDD4}"/>
    <cellStyle name="20% - Énfasis3 9 4 2 2 2 2" xfId="10205" xr:uid="{B5865C04-8C48-408B-8195-D773F9C7797A}"/>
    <cellStyle name="20% - Énfasis3 9 4 2 2 3" xfId="10206" xr:uid="{D8F865D3-004A-4D14-8DD8-8509CDCE96E3}"/>
    <cellStyle name="20% - Énfasis3 9 4 2 3" xfId="10207" xr:uid="{9382C6DE-B85E-4A35-8636-0847C3637825}"/>
    <cellStyle name="20% - Énfasis3 9 4 2 3 2" xfId="10208" xr:uid="{EB1B0CAE-5B97-46D4-9CE7-5048024C5747}"/>
    <cellStyle name="20% - Énfasis3 9 4 2 4" xfId="10209" xr:uid="{F4BF0350-95E3-48A9-B50A-1E2B918F53D7}"/>
    <cellStyle name="20% - Énfasis3 9 4 3" xfId="10210" xr:uid="{4B5DFACC-53AF-43C7-9BE3-17410EC8A6E4}"/>
    <cellStyle name="20% - Énfasis3 9 4 3 2" xfId="10211" xr:uid="{0DD538ED-B6FA-4296-8B23-7B9012704855}"/>
    <cellStyle name="20% - Énfasis3 9 4 3 2 2" xfId="10212" xr:uid="{95EF70A0-20EB-4AC4-9957-E91629B027FF}"/>
    <cellStyle name="20% - Énfasis3 9 4 3 3" xfId="10213" xr:uid="{7625F263-5E78-47ED-A987-173FC41CE9CA}"/>
    <cellStyle name="20% - Énfasis3 9 4 4" xfId="10214" xr:uid="{F4179DE8-3D20-440F-BD9A-637464E923B6}"/>
    <cellStyle name="20% - Énfasis3 9 4 4 2" xfId="10215" xr:uid="{6311D42B-0267-42AC-B5DF-1BC435CC6ACF}"/>
    <cellStyle name="20% - Énfasis3 9 4 5" xfId="10216" xr:uid="{B1E5991F-B5E5-4F32-B503-EF4CEE7B25E4}"/>
    <cellStyle name="20% - Énfasis3 9 5" xfId="10217" xr:uid="{25FEB412-7EF6-4178-8C29-87A80E8152F5}"/>
    <cellStyle name="20% - Énfasis3 9 5 2" xfId="10218" xr:uid="{7E60EBC5-FE6D-4F67-82D1-E5D46C20A05D}"/>
    <cellStyle name="20% - Énfasis3 9 5 2 2" xfId="10219" xr:uid="{329236E7-800E-41F7-9B4C-9418DE967664}"/>
    <cellStyle name="20% - Énfasis3 9 5 2 2 2" xfId="10220" xr:uid="{BCB4ED79-7531-4C58-BC98-B4FD6BE3362B}"/>
    <cellStyle name="20% - Énfasis3 9 5 2 3" xfId="10221" xr:uid="{DFADEF30-429C-4DFF-9A38-9FFE6E41308D}"/>
    <cellStyle name="20% - Énfasis3 9 5 3" xfId="10222" xr:uid="{ED7D8C41-582A-4B3A-BF2D-E0BAFAB39197}"/>
    <cellStyle name="20% - Énfasis3 9 5 3 2" xfId="10223" xr:uid="{4559C1E0-67EF-4E96-87AE-F4CC9334A1CA}"/>
    <cellStyle name="20% - Énfasis3 9 5 4" xfId="10224" xr:uid="{DDD3F88B-3907-4280-9250-9523BD91D0E6}"/>
    <cellStyle name="20% - Énfasis3 9 6" xfId="10225" xr:uid="{4486AF2B-D60C-451B-AF09-0ACD2016448B}"/>
    <cellStyle name="20% - Énfasis3 9 6 2" xfId="10226" xr:uid="{9641BDDF-7D02-474A-9448-6F88FECD0917}"/>
    <cellStyle name="20% - Énfasis3 9 6 2 2" xfId="10227" xr:uid="{5893607B-191A-45EE-974B-E8F7835DE3D5}"/>
    <cellStyle name="20% - Énfasis3 9 6 3" xfId="10228" xr:uid="{72C9A2A5-69BB-4C6F-9868-70F7FEFB0E7F}"/>
    <cellStyle name="20% - Énfasis3 9 7" xfId="10229" xr:uid="{2AE6208B-2437-4A8A-9DAA-DD14586785E7}"/>
    <cellStyle name="20% - Énfasis3 9 7 2" xfId="10230" xr:uid="{75248777-98A6-4D7E-A31F-A3DE36E342BA}"/>
    <cellStyle name="20% - Énfasis3 9 8" xfId="10231" xr:uid="{76A5629F-136C-4CA2-AD47-E9E8CB738A44}"/>
    <cellStyle name="20% - Énfasis3 9 9" xfId="10232" xr:uid="{33BC60D6-88F5-46D1-971F-B3A06E2FC93E}"/>
    <cellStyle name="20% - Énfasis3 9_37. RESULTADO NEGOCIOS YOY" xfId="10233" xr:uid="{5A499A5E-118F-4421-A138-A90EA9B7C056}"/>
    <cellStyle name="20% - Énfasis4 10" xfId="10234" xr:uid="{B9644A25-482A-456C-9BD9-4BD0ABDC0900}"/>
    <cellStyle name="20% - Énfasis4 10 10" xfId="10235" xr:uid="{CB3401A6-D5D0-4EC6-86D7-E1CCCBE2BDB3}"/>
    <cellStyle name="20% - Énfasis4 10 11" xfId="10236" xr:uid="{65ACA32D-5528-49BC-BFA2-33F04EEAE333}"/>
    <cellStyle name="20% - Énfasis4 10 12" xfId="10237" xr:uid="{300A6114-49A4-42B5-8ED5-0B90EF123C36}"/>
    <cellStyle name="20% - Énfasis4 10 2" xfId="10238" xr:uid="{AC14CDFE-8F6C-4350-A547-18C581BF943C}"/>
    <cellStyle name="20% - Énfasis4 10 2 2" xfId="10239" xr:uid="{4A1DEE62-EAA1-40C1-9F70-F624D44E713C}"/>
    <cellStyle name="20% - Énfasis4 10 2 2 2" xfId="10240" xr:uid="{864AF9BF-4D07-4BA4-A59E-A49EDD4FD73C}"/>
    <cellStyle name="20% - Énfasis4 10 2 2 2 2" xfId="10241" xr:uid="{5ADCEFE3-6CD1-4DE8-A19C-679B07B483FD}"/>
    <cellStyle name="20% - Énfasis4 10 2 2 2 2 2" xfId="10242" xr:uid="{B8D37C6B-AC08-42CE-A15C-12AFD29F0B88}"/>
    <cellStyle name="20% - Énfasis4 10 2 2 2 2 2 2" xfId="10243" xr:uid="{BEEA91A6-1B21-4BE0-9584-259D4F1FD846}"/>
    <cellStyle name="20% - Énfasis4 10 2 2 2 2 2 2 2" xfId="10244" xr:uid="{9F113CA9-9DA5-42ED-8560-2A9D9CCCEE01}"/>
    <cellStyle name="20% - Énfasis4 10 2 2 2 2 2 3" xfId="10245" xr:uid="{6AE90F1B-65A4-4E89-AE1E-709B2DFAA036}"/>
    <cellStyle name="20% - Énfasis4 10 2 2 2 2 3" xfId="10246" xr:uid="{224E5626-5424-4E63-8148-CA4333035342}"/>
    <cellStyle name="20% - Énfasis4 10 2 2 2 2 3 2" xfId="10247" xr:uid="{BA014608-EA2C-49F8-A473-72D63FAB9021}"/>
    <cellStyle name="20% - Énfasis4 10 2 2 2 2 4" xfId="10248" xr:uid="{65E286B7-3B2F-4379-B163-1C50536A7085}"/>
    <cellStyle name="20% - Énfasis4 10 2 2 2 3" xfId="10249" xr:uid="{5E71938D-CA1D-43D0-B543-EEF6F14093CF}"/>
    <cellStyle name="20% - Énfasis4 10 2 2 2 3 2" xfId="10250" xr:uid="{83426E77-61A8-415A-8B6D-ABC6AB6B8F33}"/>
    <cellStyle name="20% - Énfasis4 10 2 2 2 3 2 2" xfId="10251" xr:uid="{ED7D4470-C825-42F8-AC52-EB3FCC25F70B}"/>
    <cellStyle name="20% - Énfasis4 10 2 2 2 3 3" xfId="10252" xr:uid="{D0D6919F-EF8F-49F7-B39F-28998C3D1A77}"/>
    <cellStyle name="20% - Énfasis4 10 2 2 2 4" xfId="10253" xr:uid="{B0FC96B6-6C78-4E30-9511-7EC9F23FCD21}"/>
    <cellStyle name="20% - Énfasis4 10 2 2 2 4 2" xfId="10254" xr:uid="{980F686E-0C3B-477D-86CE-28147B7AB2AD}"/>
    <cellStyle name="20% - Énfasis4 10 2 2 2 5" xfId="10255" xr:uid="{95E7B41D-2541-479C-A9A9-25CE51759C43}"/>
    <cellStyle name="20% - Énfasis4 10 2 2 3" xfId="10256" xr:uid="{79094A8D-D450-45C5-A6B2-EB5FFE33BD81}"/>
    <cellStyle name="20% - Énfasis4 10 2 2 3 2" xfId="10257" xr:uid="{6BC29A9A-F93F-4B10-8F7B-5AF9B2A1FD6D}"/>
    <cellStyle name="20% - Énfasis4 10 2 2 3 2 2" xfId="10258" xr:uid="{6E5E4A1F-A3EE-4794-9EE0-BA4BD2FCABD7}"/>
    <cellStyle name="20% - Énfasis4 10 2 2 3 2 2 2" xfId="10259" xr:uid="{6E41ABED-9B22-4579-96AB-7A69FABB98CC}"/>
    <cellStyle name="20% - Énfasis4 10 2 2 3 2 3" xfId="10260" xr:uid="{78C6D2F3-A29D-439D-B03F-D2815E3DFBCA}"/>
    <cellStyle name="20% - Énfasis4 10 2 2 3 3" xfId="10261" xr:uid="{DD2A665B-EFCC-4925-BEA6-CCCA2737D9D0}"/>
    <cellStyle name="20% - Énfasis4 10 2 2 3 3 2" xfId="10262" xr:uid="{F7FDC7BB-ECF8-4C6A-8C43-90DDE67DC4A7}"/>
    <cellStyle name="20% - Énfasis4 10 2 2 3 4" xfId="10263" xr:uid="{55A6ACB2-0BE3-4498-A115-BD451DAB7EF9}"/>
    <cellStyle name="20% - Énfasis4 10 2 2 4" xfId="10264" xr:uid="{22B95332-B941-4273-972B-BAC7683D1DF1}"/>
    <cellStyle name="20% - Énfasis4 10 2 2 4 2" xfId="10265" xr:uid="{CEC27A4D-EDBC-42BE-BF37-D840282994F4}"/>
    <cellStyle name="20% - Énfasis4 10 2 2 4 2 2" xfId="10266" xr:uid="{23390A43-F364-4BF3-BCA9-D87445E8D219}"/>
    <cellStyle name="20% - Énfasis4 10 2 2 4 3" xfId="10267" xr:uid="{FB7ED83A-1CDB-485C-BB77-A0B9E5B7EFD9}"/>
    <cellStyle name="20% - Énfasis4 10 2 2 5" xfId="10268" xr:uid="{FFF4E35F-2F3E-4BB7-B911-AFEB809017A5}"/>
    <cellStyle name="20% - Énfasis4 10 2 2 5 2" xfId="10269" xr:uid="{D97A5EDD-C494-4797-BF84-CFE82C7D2BA7}"/>
    <cellStyle name="20% - Énfasis4 10 2 2 6" xfId="10270" xr:uid="{BFAE8ADB-876E-4247-ACF3-979119EEAA60}"/>
    <cellStyle name="20% - Énfasis4 10 2 3" xfId="10271" xr:uid="{DD4E0497-3590-4828-8CD3-86CDECD5C444}"/>
    <cellStyle name="20% - Énfasis4 10 2 3 2" xfId="10272" xr:uid="{32727AE7-C6CE-468E-98D9-B50C246BDAB5}"/>
    <cellStyle name="20% - Énfasis4 10 2 3 2 2" xfId="10273" xr:uid="{C74371BD-9CDE-41F9-9FD2-F83C80E94DEB}"/>
    <cellStyle name="20% - Énfasis4 10 2 3 2 2 2" xfId="10274" xr:uid="{4DCE2561-F7A5-4889-BEC8-3D8D59D04D6C}"/>
    <cellStyle name="20% - Énfasis4 10 2 3 2 2 2 2" xfId="10275" xr:uid="{A5EC0E28-42C3-46C1-9B42-2BF146297B53}"/>
    <cellStyle name="20% - Énfasis4 10 2 3 2 2 3" xfId="10276" xr:uid="{40737FE0-B4EA-4128-A8F4-AD961ACD2EED}"/>
    <cellStyle name="20% - Énfasis4 10 2 3 2 3" xfId="10277" xr:uid="{462B9CF0-29C1-47CF-9794-E02052A88338}"/>
    <cellStyle name="20% - Énfasis4 10 2 3 2 3 2" xfId="10278" xr:uid="{B1AE197F-F748-41A0-9B84-66671B28BB9E}"/>
    <cellStyle name="20% - Énfasis4 10 2 3 2 4" xfId="10279" xr:uid="{86E9CD13-B242-4FB2-B9CE-D67636C7ED10}"/>
    <cellStyle name="20% - Énfasis4 10 2 3 3" xfId="10280" xr:uid="{3C3236FA-A359-440C-828D-ACADA403E1D7}"/>
    <cellStyle name="20% - Énfasis4 10 2 3 3 2" xfId="10281" xr:uid="{0051F3A0-1DD1-47F4-BBC7-06640F48829B}"/>
    <cellStyle name="20% - Énfasis4 10 2 3 3 2 2" xfId="10282" xr:uid="{452687E9-B667-4AFA-A988-192C86534EB5}"/>
    <cellStyle name="20% - Énfasis4 10 2 3 3 3" xfId="10283" xr:uid="{57ADF155-1FAC-4798-9054-F2BCF413DE26}"/>
    <cellStyle name="20% - Énfasis4 10 2 3 4" xfId="10284" xr:uid="{A99CF26F-D5FA-4450-BF65-C0D11947BA93}"/>
    <cellStyle name="20% - Énfasis4 10 2 3 4 2" xfId="10285" xr:uid="{C2783A57-C69A-4699-88BB-428719D7845B}"/>
    <cellStyle name="20% - Énfasis4 10 2 3 5" xfId="10286" xr:uid="{7C0B13B4-F2B2-4848-9B12-78D540B853B1}"/>
    <cellStyle name="20% - Énfasis4 10 2 4" xfId="10287" xr:uid="{9C99F6D4-B42A-47CD-96D5-2EA0DB946D38}"/>
    <cellStyle name="20% - Énfasis4 10 2 4 2" xfId="10288" xr:uid="{D2CDE111-B869-43CB-888F-B6D409046F5F}"/>
    <cellStyle name="20% - Énfasis4 10 2 4 2 2" xfId="10289" xr:uid="{9929887B-25D2-48B7-B25A-5BB467297FDB}"/>
    <cellStyle name="20% - Énfasis4 10 2 4 2 2 2" xfId="10290" xr:uid="{35C7E966-4C7A-4FCB-A859-D4552156B379}"/>
    <cellStyle name="20% - Énfasis4 10 2 4 2 3" xfId="10291" xr:uid="{3EE7D2C5-C869-4035-8B2A-D068A6E43A45}"/>
    <cellStyle name="20% - Énfasis4 10 2 4 3" xfId="10292" xr:uid="{DF2DC278-A9F3-4926-B2C1-531A1E2D12E5}"/>
    <cellStyle name="20% - Énfasis4 10 2 4 3 2" xfId="10293" xr:uid="{DD6774F7-86D5-432F-B2CB-60D235F554E5}"/>
    <cellStyle name="20% - Énfasis4 10 2 4 4" xfId="10294" xr:uid="{A3C0DE78-1CD7-41D7-BBC4-2C7C0E773AC5}"/>
    <cellStyle name="20% - Énfasis4 10 2 5" xfId="10295" xr:uid="{D7BD40FE-7E1A-45B8-9B26-EC59A6BE6F2D}"/>
    <cellStyle name="20% - Énfasis4 10 2 5 2" xfId="10296" xr:uid="{D430E85F-D55F-45EC-9688-7FA1D81974ED}"/>
    <cellStyle name="20% - Énfasis4 10 2 5 2 2" xfId="10297" xr:uid="{E78AAA96-B3D1-4C26-A6BE-B39A9C3F1CF6}"/>
    <cellStyle name="20% - Énfasis4 10 2 5 3" xfId="10298" xr:uid="{8CB83821-0500-40EE-9C4E-3BD00160AEA8}"/>
    <cellStyle name="20% - Énfasis4 10 2 6" xfId="10299" xr:uid="{BDE7CEEB-2798-4F87-AAAE-776CE8C70A65}"/>
    <cellStyle name="20% - Énfasis4 10 2 6 2" xfId="10300" xr:uid="{D1E0E268-E176-4842-8176-E3D78ED301D0}"/>
    <cellStyle name="20% - Énfasis4 10 2 7" xfId="10301" xr:uid="{6A168AB3-E831-414D-BCD3-8D7ACD7DD7A7}"/>
    <cellStyle name="20% - Énfasis4 10 3" xfId="10302" xr:uid="{AA0151C3-5B0A-4BEB-8CA8-E0052D52D775}"/>
    <cellStyle name="20% - Énfasis4 10 3 2" xfId="10303" xr:uid="{9A76F394-E64B-4022-9429-D3200ED9C906}"/>
    <cellStyle name="20% - Énfasis4 10 3 2 2" xfId="10304" xr:uid="{CC5DBE8A-3640-4375-8DF4-0571BFDC74A7}"/>
    <cellStyle name="20% - Énfasis4 10 3 2 2 2" xfId="10305" xr:uid="{E64C4D44-019C-495A-ACD1-1E16FEECCFBE}"/>
    <cellStyle name="20% - Énfasis4 10 3 2 2 2 2" xfId="10306" xr:uid="{D172F54B-8ADE-48A6-94E5-0D6BAAA09690}"/>
    <cellStyle name="20% - Énfasis4 10 3 2 2 2 2 2" xfId="10307" xr:uid="{E3766E79-21E1-4C42-97C1-DFA667B2B65A}"/>
    <cellStyle name="20% - Énfasis4 10 3 2 2 2 3" xfId="10308" xr:uid="{6F2673FD-C720-4075-A6C5-128789E03132}"/>
    <cellStyle name="20% - Énfasis4 10 3 2 2 3" xfId="10309" xr:uid="{56BC3815-BDA0-44C4-B1A5-9FFDC96E3BBD}"/>
    <cellStyle name="20% - Énfasis4 10 3 2 2 3 2" xfId="10310" xr:uid="{5AD30A5F-4136-479E-A326-FBDDC3E216CB}"/>
    <cellStyle name="20% - Énfasis4 10 3 2 2 4" xfId="10311" xr:uid="{1D6C040C-7FCC-40F8-BC99-D8D7534465E9}"/>
    <cellStyle name="20% - Énfasis4 10 3 2 3" xfId="10312" xr:uid="{2EFCF4B0-C60C-4B03-A1C9-45C50E742E87}"/>
    <cellStyle name="20% - Énfasis4 10 3 2 3 2" xfId="10313" xr:uid="{ED8CDC4D-4AA1-4DA2-A7E3-3992AC0379E6}"/>
    <cellStyle name="20% - Énfasis4 10 3 2 3 2 2" xfId="10314" xr:uid="{AEE8CDC1-9F82-4AF8-84DD-195A21804EB8}"/>
    <cellStyle name="20% - Énfasis4 10 3 2 3 3" xfId="10315" xr:uid="{94AE7B2C-D40F-4B8F-98D3-A352269CCB38}"/>
    <cellStyle name="20% - Énfasis4 10 3 2 4" xfId="10316" xr:uid="{6F714A1E-83B8-4211-8058-770B156C7749}"/>
    <cellStyle name="20% - Énfasis4 10 3 2 4 2" xfId="10317" xr:uid="{8B352ED9-A9A5-49EC-AD1E-20C7435C4C4F}"/>
    <cellStyle name="20% - Énfasis4 10 3 2 5" xfId="10318" xr:uid="{A6F055F4-DB98-427B-981C-8A326BCA992D}"/>
    <cellStyle name="20% - Énfasis4 10 3 3" xfId="10319" xr:uid="{B354D7BE-AE1A-4D41-B8B9-B6DD970EB2C6}"/>
    <cellStyle name="20% - Énfasis4 10 3 3 2" xfId="10320" xr:uid="{889DCCED-ECD7-4B44-A235-E10222C1B838}"/>
    <cellStyle name="20% - Énfasis4 10 3 3 2 2" xfId="10321" xr:uid="{797E5EBA-7AA1-4F83-B9C5-4CCF308121FC}"/>
    <cellStyle name="20% - Énfasis4 10 3 3 2 2 2" xfId="10322" xr:uid="{0205D422-A9A3-4359-82CE-8BC9919CB4BD}"/>
    <cellStyle name="20% - Énfasis4 10 3 3 2 3" xfId="10323" xr:uid="{18BC2DEA-1F36-4464-90BD-012385807139}"/>
    <cellStyle name="20% - Énfasis4 10 3 3 3" xfId="10324" xr:uid="{A1B5F972-9B08-48A9-9FD3-66B22BED039D}"/>
    <cellStyle name="20% - Énfasis4 10 3 3 3 2" xfId="10325" xr:uid="{ADB1425F-AF7D-4506-90B8-A8B7ACD7BE21}"/>
    <cellStyle name="20% - Énfasis4 10 3 3 4" xfId="10326" xr:uid="{1B3AD72A-CC33-4087-9CF3-DE840A8B9D1E}"/>
    <cellStyle name="20% - Énfasis4 10 3 4" xfId="10327" xr:uid="{AE41DD05-D30E-43C5-8AEB-310422958592}"/>
    <cellStyle name="20% - Énfasis4 10 3 4 2" xfId="10328" xr:uid="{1CD066EC-B50B-4539-AFBA-F269D1F1D3A5}"/>
    <cellStyle name="20% - Énfasis4 10 3 4 2 2" xfId="10329" xr:uid="{7F35A0C1-85FE-4CD2-8647-A6ABB4C0407C}"/>
    <cellStyle name="20% - Énfasis4 10 3 4 3" xfId="10330" xr:uid="{8D70F747-66A1-40F3-BB19-CDF5663167F2}"/>
    <cellStyle name="20% - Énfasis4 10 3 5" xfId="10331" xr:uid="{EF62E914-1841-4F70-B6E1-853DB8D39E53}"/>
    <cellStyle name="20% - Énfasis4 10 3 5 2" xfId="10332" xr:uid="{FB001D1E-2499-4307-8C0C-63B41553D111}"/>
    <cellStyle name="20% - Énfasis4 10 3 6" xfId="10333" xr:uid="{AA9EE57A-3375-4044-BE26-8633EC95F2D7}"/>
    <cellStyle name="20% - Énfasis4 10 4" xfId="10334" xr:uid="{53175D1E-BD3D-4713-8558-22F9E78D45A3}"/>
    <cellStyle name="20% - Énfasis4 10 4 2" xfId="10335" xr:uid="{339F38FE-04CE-4DF6-93ED-1057E2ECA6EC}"/>
    <cellStyle name="20% - Énfasis4 10 4 2 2" xfId="10336" xr:uid="{4C621004-99FC-430E-8F7E-B1931450B4A3}"/>
    <cellStyle name="20% - Énfasis4 10 4 2 2 2" xfId="10337" xr:uid="{A02A44F1-44CA-4544-BC4C-7558C5AA4AF6}"/>
    <cellStyle name="20% - Énfasis4 10 4 2 2 2 2" xfId="10338" xr:uid="{A4EE305B-40DD-49FC-A6F8-60E551D5D9C6}"/>
    <cellStyle name="20% - Énfasis4 10 4 2 2 3" xfId="10339" xr:uid="{3E282C0B-EE67-4781-A4B2-6F32A6D721B5}"/>
    <cellStyle name="20% - Énfasis4 10 4 2 3" xfId="10340" xr:uid="{FB4BB262-D0B3-493D-97CF-A8F028BAA3E4}"/>
    <cellStyle name="20% - Énfasis4 10 4 2 3 2" xfId="10341" xr:uid="{DDF6BD89-F918-44F3-99BA-D6E58840C002}"/>
    <cellStyle name="20% - Énfasis4 10 4 2 4" xfId="10342" xr:uid="{7CBDA63C-EA6F-4349-A289-FD5BF060F92A}"/>
    <cellStyle name="20% - Énfasis4 10 4 3" xfId="10343" xr:uid="{07778113-4E6D-4D36-8767-958DAFAF5C55}"/>
    <cellStyle name="20% - Énfasis4 10 4 3 2" xfId="10344" xr:uid="{9CE304CA-529B-4699-A021-65D9831A8A63}"/>
    <cellStyle name="20% - Énfasis4 10 4 3 2 2" xfId="10345" xr:uid="{6CC90EA7-4D63-4A5B-9D31-A41548D06694}"/>
    <cellStyle name="20% - Énfasis4 10 4 3 3" xfId="10346" xr:uid="{077E06A3-0B8D-4794-813F-3E62F2AFD22F}"/>
    <cellStyle name="20% - Énfasis4 10 4 4" xfId="10347" xr:uid="{37038DE3-3062-4B6E-B103-A632118A976C}"/>
    <cellStyle name="20% - Énfasis4 10 4 4 2" xfId="10348" xr:uid="{B114C17A-A7C6-4978-9957-EC307C3A96E0}"/>
    <cellStyle name="20% - Énfasis4 10 4 5" xfId="10349" xr:uid="{840757C7-6C55-4F5E-A6F7-115E5D6F3A60}"/>
    <cellStyle name="20% - Énfasis4 10 5" xfId="10350" xr:uid="{39FC555E-D780-48E2-92C6-605BED4ED651}"/>
    <cellStyle name="20% - Énfasis4 10 5 2" xfId="10351" xr:uid="{DBEE3B23-A879-4D25-AD8E-009717770793}"/>
    <cellStyle name="20% - Énfasis4 10 5 2 2" xfId="10352" xr:uid="{D71E7F4B-8ACC-4588-AB26-99469E7C310B}"/>
    <cellStyle name="20% - Énfasis4 10 5 2 2 2" xfId="10353" xr:uid="{150EE976-A237-43AB-B3A4-3E3FE7CF3C7D}"/>
    <cellStyle name="20% - Énfasis4 10 5 2 3" xfId="10354" xr:uid="{C11A0F37-9E83-4B50-BC19-444A35C0329E}"/>
    <cellStyle name="20% - Énfasis4 10 5 3" xfId="10355" xr:uid="{219AA116-D54D-4FBE-A668-966AA8A6CDE8}"/>
    <cellStyle name="20% - Énfasis4 10 5 3 2" xfId="10356" xr:uid="{18151253-47DF-40B6-B553-7C830A4A3AEF}"/>
    <cellStyle name="20% - Énfasis4 10 5 4" xfId="10357" xr:uid="{CD0AC5C8-E35A-45F4-B403-6392B09C7391}"/>
    <cellStyle name="20% - Énfasis4 10 6" xfId="10358" xr:uid="{E1F43A5E-C940-491B-AEC1-3829F72EB9C1}"/>
    <cellStyle name="20% - Énfasis4 10 6 2" xfId="10359" xr:uid="{650BC0B1-A823-4CFE-957C-4EEA8FADB7DF}"/>
    <cellStyle name="20% - Énfasis4 10 6 2 2" xfId="10360" xr:uid="{D8ED3B8D-165B-40A6-AF2B-B2A82460FC61}"/>
    <cellStyle name="20% - Énfasis4 10 6 3" xfId="10361" xr:uid="{1635EA60-95B7-4F8A-884B-DF2ED3C66ED3}"/>
    <cellStyle name="20% - Énfasis4 10 7" xfId="10362" xr:uid="{AD7CD4C7-6054-47EF-AD58-1D6302BEE8E0}"/>
    <cellStyle name="20% - Énfasis4 10 7 2" xfId="10363" xr:uid="{2308D7E9-5ECC-4A17-A2C2-1D950A2E53E8}"/>
    <cellStyle name="20% - Énfasis4 10 8" xfId="10364" xr:uid="{8CADDA83-C4DE-4F35-8A4F-C5147731A6BC}"/>
    <cellStyle name="20% - Énfasis4 10 9" xfId="10365" xr:uid="{2EB45C5D-7A28-43CB-9ACB-78E57B6067ED}"/>
    <cellStyle name="20% - Énfasis4 10_37. RESULTADO NEGOCIOS YOY" xfId="10366" xr:uid="{DDA74C4D-681A-410A-8682-9C9892A0024B}"/>
    <cellStyle name="20% - Énfasis4 11" xfId="10367" xr:uid="{E0C287AD-F2B6-4725-A026-50CBAFD36CE7}"/>
    <cellStyle name="20% - Énfasis4 11 10" xfId="10368" xr:uid="{7B8229E6-D391-4EBA-AB20-C1173A312D71}"/>
    <cellStyle name="20% - Énfasis4 11 11" xfId="10369" xr:uid="{0AAD5B94-8288-4E90-9418-E56E416CD884}"/>
    <cellStyle name="20% - Énfasis4 11 12" xfId="10370" xr:uid="{D48B1409-9B23-4712-9733-F1F24BD974C8}"/>
    <cellStyle name="20% - Énfasis4 11 2" xfId="10371" xr:uid="{AC6FE8E1-9A74-4C95-9C6F-C9BD9D9591AB}"/>
    <cellStyle name="20% - Énfasis4 11 2 2" xfId="10372" xr:uid="{B75999D4-F2E2-4A33-8148-29B3F57CA045}"/>
    <cellStyle name="20% - Énfasis4 11 2 2 2" xfId="10373" xr:uid="{8F48709F-42AA-4DC7-92A4-FAFF7207864F}"/>
    <cellStyle name="20% - Énfasis4 11 2 2 2 2" xfId="10374" xr:uid="{0BE67FD4-FB90-41A4-AB0E-807A5D44A378}"/>
    <cellStyle name="20% - Énfasis4 11 2 2 2 2 2" xfId="10375" xr:uid="{098702B6-9475-4985-98F7-46041A5BD9B0}"/>
    <cellStyle name="20% - Énfasis4 11 2 2 2 2 2 2" xfId="10376" xr:uid="{630B35D9-911C-49A0-A99B-4F1D9F614494}"/>
    <cellStyle name="20% - Énfasis4 11 2 2 2 2 2 2 2" xfId="10377" xr:uid="{7DBFC9AA-7920-4557-A7BD-F430021BDBA9}"/>
    <cellStyle name="20% - Énfasis4 11 2 2 2 2 2 3" xfId="10378" xr:uid="{15EC9BC4-A339-4516-8A3F-552EA4794BCE}"/>
    <cellStyle name="20% - Énfasis4 11 2 2 2 2 3" xfId="10379" xr:uid="{9B0CFF0C-1280-4776-8A76-175521B9A828}"/>
    <cellStyle name="20% - Énfasis4 11 2 2 2 2 3 2" xfId="10380" xr:uid="{3DFF6835-CBF9-4DB5-8D62-DD1149E8A7A6}"/>
    <cellStyle name="20% - Énfasis4 11 2 2 2 2 4" xfId="10381" xr:uid="{30A27457-6805-4AF4-B0FD-7C19AD71AD7B}"/>
    <cellStyle name="20% - Énfasis4 11 2 2 2 3" xfId="10382" xr:uid="{CA8AA66C-7023-43CD-8F2D-6D3D2BB3D18D}"/>
    <cellStyle name="20% - Énfasis4 11 2 2 2 3 2" xfId="10383" xr:uid="{8D9C33EC-AB98-47A3-9214-207502A952A8}"/>
    <cellStyle name="20% - Énfasis4 11 2 2 2 3 2 2" xfId="10384" xr:uid="{73360926-2871-43B7-9D7F-73461F568C14}"/>
    <cellStyle name="20% - Énfasis4 11 2 2 2 3 3" xfId="10385" xr:uid="{862EF83A-6B08-4C12-BCB4-81A0F42B6002}"/>
    <cellStyle name="20% - Énfasis4 11 2 2 2 4" xfId="10386" xr:uid="{6E60DD43-FB56-4A36-837F-FC8C2EA6F769}"/>
    <cellStyle name="20% - Énfasis4 11 2 2 2 4 2" xfId="10387" xr:uid="{3AD1F405-8715-4754-B889-8ACDFD2D82C3}"/>
    <cellStyle name="20% - Énfasis4 11 2 2 2 5" xfId="10388" xr:uid="{C207F9C3-FFAE-44B6-BF5B-1A370F80FD95}"/>
    <cellStyle name="20% - Énfasis4 11 2 2 3" xfId="10389" xr:uid="{8FFCF324-3816-40E0-B5D2-44F5574517F9}"/>
    <cellStyle name="20% - Énfasis4 11 2 2 3 2" xfId="10390" xr:uid="{5931FB05-D043-4049-892C-347036EB9F50}"/>
    <cellStyle name="20% - Énfasis4 11 2 2 3 2 2" xfId="10391" xr:uid="{ABCC7664-3EDE-4520-A40B-81BCF6A2526A}"/>
    <cellStyle name="20% - Énfasis4 11 2 2 3 2 2 2" xfId="10392" xr:uid="{8F73759A-FA30-4457-90AB-20A976B6F448}"/>
    <cellStyle name="20% - Énfasis4 11 2 2 3 2 3" xfId="10393" xr:uid="{63BB67D4-4991-4A40-8EA5-79B781A925ED}"/>
    <cellStyle name="20% - Énfasis4 11 2 2 3 3" xfId="10394" xr:uid="{133A4EC9-30E3-4F8D-A8A7-CE6D5A25C27F}"/>
    <cellStyle name="20% - Énfasis4 11 2 2 3 3 2" xfId="10395" xr:uid="{9D919EFD-0C61-440F-8114-D81385CD99AE}"/>
    <cellStyle name="20% - Énfasis4 11 2 2 3 4" xfId="10396" xr:uid="{247E69F3-CC46-4172-8C52-651869A28B25}"/>
    <cellStyle name="20% - Énfasis4 11 2 2 4" xfId="10397" xr:uid="{66A41AFE-BA98-4502-9603-023647FD885C}"/>
    <cellStyle name="20% - Énfasis4 11 2 2 4 2" xfId="10398" xr:uid="{C6442989-FEF3-4FD6-BE2F-FAC51A6E90D3}"/>
    <cellStyle name="20% - Énfasis4 11 2 2 4 2 2" xfId="10399" xr:uid="{66E8045D-4A64-452C-9AA3-1BCC6D16B993}"/>
    <cellStyle name="20% - Énfasis4 11 2 2 4 3" xfId="10400" xr:uid="{CC248A87-A73D-4BDA-80DF-8496FB31B49C}"/>
    <cellStyle name="20% - Énfasis4 11 2 2 5" xfId="10401" xr:uid="{89010173-D3F0-4609-9E28-D63193B82468}"/>
    <cellStyle name="20% - Énfasis4 11 2 2 5 2" xfId="10402" xr:uid="{75BEC2FA-05F1-4019-A8A7-539D9A094E73}"/>
    <cellStyle name="20% - Énfasis4 11 2 2 6" xfId="10403" xr:uid="{CFC4F213-BBB2-4F30-A22A-AD57D3AD3202}"/>
    <cellStyle name="20% - Énfasis4 11 2 3" xfId="10404" xr:uid="{7AF12FB8-9093-4803-9438-0540879BE7DB}"/>
    <cellStyle name="20% - Énfasis4 11 2 3 2" xfId="10405" xr:uid="{6F353C00-5833-46E3-BB9D-ED5FA8204A71}"/>
    <cellStyle name="20% - Énfasis4 11 2 3 2 2" xfId="10406" xr:uid="{73DE9331-BB6A-47CE-B3FA-F54DD8CB2B2A}"/>
    <cellStyle name="20% - Énfasis4 11 2 3 2 2 2" xfId="10407" xr:uid="{D83E5AB5-1AB2-4F36-AE3D-D1146CAF36DC}"/>
    <cellStyle name="20% - Énfasis4 11 2 3 2 2 2 2" xfId="10408" xr:uid="{3BB52B95-9FD1-4377-A6BA-E110A7646B43}"/>
    <cellStyle name="20% - Énfasis4 11 2 3 2 2 3" xfId="10409" xr:uid="{9BEB080F-3F79-4850-A4A1-7E3914049838}"/>
    <cellStyle name="20% - Énfasis4 11 2 3 2 3" xfId="10410" xr:uid="{C3045582-AA34-4546-9C72-C8EB0564CA19}"/>
    <cellStyle name="20% - Énfasis4 11 2 3 2 3 2" xfId="10411" xr:uid="{9CC56576-C298-4B37-9DAB-CCA2AF3EFF67}"/>
    <cellStyle name="20% - Énfasis4 11 2 3 2 4" xfId="10412" xr:uid="{E5C7EDB6-6C41-4E20-9C76-9A2388E93966}"/>
    <cellStyle name="20% - Énfasis4 11 2 3 3" xfId="10413" xr:uid="{5670025E-FD07-4A0B-A1BE-6B15F6E14129}"/>
    <cellStyle name="20% - Énfasis4 11 2 3 3 2" xfId="10414" xr:uid="{EB79D4F9-6D49-4298-9F30-76B7CC1486C1}"/>
    <cellStyle name="20% - Énfasis4 11 2 3 3 2 2" xfId="10415" xr:uid="{5AE8C382-B33D-4559-8DAB-19E9C9758890}"/>
    <cellStyle name="20% - Énfasis4 11 2 3 3 3" xfId="10416" xr:uid="{8D781719-65AF-4E4D-BA14-F1BCA021A9FC}"/>
    <cellStyle name="20% - Énfasis4 11 2 3 4" xfId="10417" xr:uid="{99A60312-0274-4226-A764-CE8FB4A5888B}"/>
    <cellStyle name="20% - Énfasis4 11 2 3 4 2" xfId="10418" xr:uid="{7E2351EA-2263-4F1D-9395-5680D9928EB5}"/>
    <cellStyle name="20% - Énfasis4 11 2 3 5" xfId="10419" xr:uid="{96963778-696F-471D-9BA4-5379BE843C92}"/>
    <cellStyle name="20% - Énfasis4 11 2 4" xfId="10420" xr:uid="{41CF89EB-B57F-431A-B7AD-911C0B22551A}"/>
    <cellStyle name="20% - Énfasis4 11 2 4 2" xfId="10421" xr:uid="{5755EB79-54B1-4424-AAF4-C92A2A2E274B}"/>
    <cellStyle name="20% - Énfasis4 11 2 4 2 2" xfId="10422" xr:uid="{74AA8B28-59B5-4874-88DB-1A0643C7BA11}"/>
    <cellStyle name="20% - Énfasis4 11 2 4 2 2 2" xfId="10423" xr:uid="{BA48FC62-0447-4B99-843C-F4981AFB3CBC}"/>
    <cellStyle name="20% - Énfasis4 11 2 4 2 3" xfId="10424" xr:uid="{D83C7FB7-5CE7-4869-A204-9F9D1C2B3154}"/>
    <cellStyle name="20% - Énfasis4 11 2 4 3" xfId="10425" xr:uid="{679A938F-E69F-4923-BABF-0AE2A953223E}"/>
    <cellStyle name="20% - Énfasis4 11 2 4 3 2" xfId="10426" xr:uid="{BFE67C96-DD21-4C76-B5A8-ACB40651D664}"/>
    <cellStyle name="20% - Énfasis4 11 2 4 4" xfId="10427" xr:uid="{D50A8552-AF55-4101-99EF-30551AFAF460}"/>
    <cellStyle name="20% - Énfasis4 11 2 5" xfId="10428" xr:uid="{8F0033F2-9556-4183-B444-E26D40DC392F}"/>
    <cellStyle name="20% - Énfasis4 11 2 5 2" xfId="10429" xr:uid="{B6B20CDA-5C38-4A65-83C6-79A4956B9218}"/>
    <cellStyle name="20% - Énfasis4 11 2 5 2 2" xfId="10430" xr:uid="{8AD068D3-1368-4222-9549-02A003082C2F}"/>
    <cellStyle name="20% - Énfasis4 11 2 5 3" xfId="10431" xr:uid="{14C4A80A-993E-49E3-B259-7A947BECEA1F}"/>
    <cellStyle name="20% - Énfasis4 11 2 6" xfId="10432" xr:uid="{A198D9BB-E0F1-450A-85E5-CCDDD9B9DC06}"/>
    <cellStyle name="20% - Énfasis4 11 2 6 2" xfId="10433" xr:uid="{AA08021E-B29C-4B1E-9B35-0B7911A549CD}"/>
    <cellStyle name="20% - Énfasis4 11 2 7" xfId="10434" xr:uid="{EADB645E-7640-4142-9D76-0EDE46531C51}"/>
    <cellStyle name="20% - Énfasis4 11 3" xfId="10435" xr:uid="{9F3B32B5-179F-4268-A963-57B5B3994706}"/>
    <cellStyle name="20% - Énfasis4 11 3 2" xfId="10436" xr:uid="{ADEA9C65-7C1C-470F-901C-ECC15E7050DF}"/>
    <cellStyle name="20% - Énfasis4 11 3 2 2" xfId="10437" xr:uid="{35689759-E387-434C-8172-A05E12FD6FC2}"/>
    <cellStyle name="20% - Énfasis4 11 3 2 2 2" xfId="10438" xr:uid="{E0CDF2AC-30D4-44C7-8DB1-FFF17833E627}"/>
    <cellStyle name="20% - Énfasis4 11 3 2 2 2 2" xfId="10439" xr:uid="{71EA9766-F66F-4B88-958E-55DC7D1F6F56}"/>
    <cellStyle name="20% - Énfasis4 11 3 2 2 2 2 2" xfId="10440" xr:uid="{EADAE636-EA83-488F-B85D-C3047D9A9772}"/>
    <cellStyle name="20% - Énfasis4 11 3 2 2 2 3" xfId="10441" xr:uid="{DC007D4E-F3B1-482C-BDA9-4859535B380C}"/>
    <cellStyle name="20% - Énfasis4 11 3 2 2 3" xfId="10442" xr:uid="{FE23C1C1-F848-4777-92AB-FB4AE08A2D4E}"/>
    <cellStyle name="20% - Énfasis4 11 3 2 2 3 2" xfId="10443" xr:uid="{892A3F9B-BB8B-4CF5-83CB-A3F816B08389}"/>
    <cellStyle name="20% - Énfasis4 11 3 2 2 4" xfId="10444" xr:uid="{876C15C6-B1C9-46D3-8408-423A94C432D6}"/>
    <cellStyle name="20% - Énfasis4 11 3 2 3" xfId="10445" xr:uid="{8690B1D8-C78A-4956-98AD-29DC65365DB5}"/>
    <cellStyle name="20% - Énfasis4 11 3 2 3 2" xfId="10446" xr:uid="{72DDF993-39EC-41E6-9A55-0F495F6B2CD0}"/>
    <cellStyle name="20% - Énfasis4 11 3 2 3 2 2" xfId="10447" xr:uid="{40F07D20-1B05-4B9F-B7E4-955455A043BB}"/>
    <cellStyle name="20% - Énfasis4 11 3 2 3 3" xfId="10448" xr:uid="{6EA593F9-4184-4AA1-A26E-EC4904C4EBAC}"/>
    <cellStyle name="20% - Énfasis4 11 3 2 4" xfId="10449" xr:uid="{6DB42DE5-B2A3-4D1C-A3A2-3A0C230719FB}"/>
    <cellStyle name="20% - Énfasis4 11 3 2 4 2" xfId="10450" xr:uid="{8AA55380-D7B4-4D00-93D0-4C8C09085A07}"/>
    <cellStyle name="20% - Énfasis4 11 3 2 5" xfId="10451" xr:uid="{77C16758-1A21-4550-8763-F8B287D9B333}"/>
    <cellStyle name="20% - Énfasis4 11 3 3" xfId="10452" xr:uid="{FF8A6C48-ED3C-4204-ABAC-AA5695E52240}"/>
    <cellStyle name="20% - Énfasis4 11 3 3 2" xfId="10453" xr:uid="{02614C24-F6C1-4B21-A62B-C0726E164C4A}"/>
    <cellStyle name="20% - Énfasis4 11 3 3 2 2" xfId="10454" xr:uid="{53269C4A-3BF3-4FBF-9CFC-25B6C3B82F7A}"/>
    <cellStyle name="20% - Énfasis4 11 3 3 2 2 2" xfId="10455" xr:uid="{3A195D5E-212B-49A2-84C8-98950614B08E}"/>
    <cellStyle name="20% - Énfasis4 11 3 3 2 3" xfId="10456" xr:uid="{5D096479-4913-4E7A-835B-3916C3542F17}"/>
    <cellStyle name="20% - Énfasis4 11 3 3 3" xfId="10457" xr:uid="{219D189D-7449-47DE-B34F-69BA6232DC62}"/>
    <cellStyle name="20% - Énfasis4 11 3 3 3 2" xfId="10458" xr:uid="{4447FF17-A2AD-45A5-943C-1F256FE491A8}"/>
    <cellStyle name="20% - Énfasis4 11 3 3 4" xfId="10459" xr:uid="{31D0050B-B0B4-429D-AE8F-E3905B98252A}"/>
    <cellStyle name="20% - Énfasis4 11 3 4" xfId="10460" xr:uid="{A72408CF-74AF-445C-9688-57FD07BF099A}"/>
    <cellStyle name="20% - Énfasis4 11 3 4 2" xfId="10461" xr:uid="{57002D7E-BB8C-4A19-8CA3-D59E14560008}"/>
    <cellStyle name="20% - Énfasis4 11 3 4 2 2" xfId="10462" xr:uid="{5CB8E944-540F-4724-AA79-CE9B0BA6674E}"/>
    <cellStyle name="20% - Énfasis4 11 3 4 3" xfId="10463" xr:uid="{CE18C790-2C0E-4EF3-A60F-DE2243730DBA}"/>
    <cellStyle name="20% - Énfasis4 11 3 5" xfId="10464" xr:uid="{D74C7487-47A7-44FD-AE99-CA5D72FC8A73}"/>
    <cellStyle name="20% - Énfasis4 11 3 5 2" xfId="10465" xr:uid="{E6977B5C-625E-4B9C-BB70-46E561577BDC}"/>
    <cellStyle name="20% - Énfasis4 11 3 6" xfId="10466" xr:uid="{721BAE59-8401-4FD8-B757-1284A84F3541}"/>
    <cellStyle name="20% - Énfasis4 11 4" xfId="10467" xr:uid="{A6D4923C-064B-4B7C-B823-419A7D85CFD5}"/>
    <cellStyle name="20% - Énfasis4 11 4 2" xfId="10468" xr:uid="{DE34E7E2-3044-48B2-B6EE-57ED03B29E90}"/>
    <cellStyle name="20% - Énfasis4 11 4 2 2" xfId="10469" xr:uid="{1C740C32-589A-4A82-A399-62BDAD984CFF}"/>
    <cellStyle name="20% - Énfasis4 11 4 2 2 2" xfId="10470" xr:uid="{02087A8D-3236-45CC-A560-04A9CCD5E3CA}"/>
    <cellStyle name="20% - Énfasis4 11 4 2 2 2 2" xfId="10471" xr:uid="{E273719B-2F91-45FB-8F81-268F8A2B0CA9}"/>
    <cellStyle name="20% - Énfasis4 11 4 2 2 3" xfId="10472" xr:uid="{162E37FF-9E8D-44DF-BF1B-E08D44EB9359}"/>
    <cellStyle name="20% - Énfasis4 11 4 2 3" xfId="10473" xr:uid="{89CCEF6F-BEF9-4312-AA39-AA537B96A6CB}"/>
    <cellStyle name="20% - Énfasis4 11 4 2 3 2" xfId="10474" xr:uid="{B715FE0F-7F39-4A1A-A90E-6CFABC3B92A5}"/>
    <cellStyle name="20% - Énfasis4 11 4 2 4" xfId="10475" xr:uid="{DB00F32A-738D-482D-9587-F1C177093EDC}"/>
    <cellStyle name="20% - Énfasis4 11 4 3" xfId="10476" xr:uid="{89569723-FB03-4F60-A5B4-E820B385DAC3}"/>
    <cellStyle name="20% - Énfasis4 11 4 3 2" xfId="10477" xr:uid="{0544BBF0-6A12-4B4B-A51A-820F37774176}"/>
    <cellStyle name="20% - Énfasis4 11 4 3 2 2" xfId="10478" xr:uid="{8A862359-2505-4CB4-A40A-B1CBD21893CF}"/>
    <cellStyle name="20% - Énfasis4 11 4 3 3" xfId="10479" xr:uid="{BCD846DF-2CB1-4E54-853E-C9C203394B66}"/>
    <cellStyle name="20% - Énfasis4 11 4 4" xfId="10480" xr:uid="{C45215F9-F127-4C51-BC80-F2EA2C39B226}"/>
    <cellStyle name="20% - Énfasis4 11 4 4 2" xfId="10481" xr:uid="{A8837980-FFBE-46AD-A710-31BE1DA8BD72}"/>
    <cellStyle name="20% - Énfasis4 11 4 5" xfId="10482" xr:uid="{155FAB35-9187-4410-8238-B77F7A0005D1}"/>
    <cellStyle name="20% - Énfasis4 11 5" xfId="10483" xr:uid="{D5192C4E-0958-47C8-83E3-C3DF23EE4E21}"/>
    <cellStyle name="20% - Énfasis4 11 5 2" xfId="10484" xr:uid="{3E9DF781-E89B-4C03-AA64-4CF9EE33D55E}"/>
    <cellStyle name="20% - Énfasis4 11 5 2 2" xfId="10485" xr:uid="{19E9B29B-BD71-43EF-9109-12494D8A83DE}"/>
    <cellStyle name="20% - Énfasis4 11 5 2 2 2" xfId="10486" xr:uid="{13A98C91-2CEC-4032-88D3-E759FE81A0AC}"/>
    <cellStyle name="20% - Énfasis4 11 5 2 3" xfId="10487" xr:uid="{70A47F58-DDD9-4203-9511-0A9E9FD9CB24}"/>
    <cellStyle name="20% - Énfasis4 11 5 3" xfId="10488" xr:uid="{4D4F106A-E7AA-4CC5-8975-17311788BB68}"/>
    <cellStyle name="20% - Énfasis4 11 5 3 2" xfId="10489" xr:uid="{9C10A845-67AA-418E-95AD-B6795E743C97}"/>
    <cellStyle name="20% - Énfasis4 11 5 4" xfId="10490" xr:uid="{A4E62D77-63FA-43FF-8160-83DE7D476E00}"/>
    <cellStyle name="20% - Énfasis4 11 6" xfId="10491" xr:uid="{8CFEED0B-1B21-4F6E-B6B7-94D9EFA2451C}"/>
    <cellStyle name="20% - Énfasis4 11 6 2" xfId="10492" xr:uid="{8E839FE0-BF66-45B8-930D-43DA1E73609C}"/>
    <cellStyle name="20% - Énfasis4 11 6 2 2" xfId="10493" xr:uid="{199D1A49-B07E-43D3-88FD-88A3117EEE9C}"/>
    <cellStyle name="20% - Énfasis4 11 6 3" xfId="10494" xr:uid="{686256DF-61EF-4045-BB24-88A4ADD92A9A}"/>
    <cellStyle name="20% - Énfasis4 11 7" xfId="10495" xr:uid="{2B78E122-F192-4A3A-8D4C-598825205DD4}"/>
    <cellStyle name="20% - Énfasis4 11 7 2" xfId="10496" xr:uid="{EB341EA9-0410-43F4-B15D-A4DD9E023067}"/>
    <cellStyle name="20% - Énfasis4 11 8" xfId="10497" xr:uid="{F64A742D-4047-467C-8D1F-78C66E47A3B6}"/>
    <cellStyle name="20% - Énfasis4 11 9" xfId="10498" xr:uid="{E6E86F67-7285-47DA-9562-E41879E4EE71}"/>
    <cellStyle name="20% - Énfasis4 11_37. RESULTADO NEGOCIOS YOY" xfId="10499" xr:uid="{F645C9A4-907B-494E-A7D1-23BA6B970CD4}"/>
    <cellStyle name="20% - Énfasis4 12" xfId="10500" xr:uid="{12516298-9D78-4F72-BF39-1FFF05AD89DD}"/>
    <cellStyle name="20% - Énfasis4 12 2" xfId="10501" xr:uid="{0164AF18-F121-4CF6-8DC3-9BE6C23027CC}"/>
    <cellStyle name="20% - Énfasis4 12 2 2" xfId="10502" xr:uid="{48A2B375-6AD3-41D5-99ED-90DC334930C4}"/>
    <cellStyle name="20% - Énfasis4 12 2 2 2" xfId="10503" xr:uid="{859AD845-61FE-428D-AF1F-3548CB6C54A1}"/>
    <cellStyle name="20% - Énfasis4 12 2 2 2 2" xfId="10504" xr:uid="{FF14BAED-1191-4C20-8AC2-89D38532652B}"/>
    <cellStyle name="20% - Énfasis4 12 2 2 2 2 2" xfId="10505" xr:uid="{3378C0FC-397C-4945-A31E-7B7933968161}"/>
    <cellStyle name="20% - Énfasis4 12 2 2 2 2 2 2" xfId="10506" xr:uid="{B607D111-516A-4804-8CCB-480BE5EF5AE7}"/>
    <cellStyle name="20% - Énfasis4 12 2 2 2 2 2 2 2" xfId="10507" xr:uid="{F011D38E-AD9C-4D6B-B39B-935E28A172F6}"/>
    <cellStyle name="20% - Énfasis4 12 2 2 2 2 2 3" xfId="10508" xr:uid="{AE417F39-F4A6-49A2-B860-3A03767E5121}"/>
    <cellStyle name="20% - Énfasis4 12 2 2 2 2 3" xfId="10509" xr:uid="{AF38BF39-3FE8-4BC0-976B-A3C0BB738949}"/>
    <cellStyle name="20% - Énfasis4 12 2 2 2 2 3 2" xfId="10510" xr:uid="{2A5A5AD6-E8D7-448E-B2AA-03DAFEDAEBA9}"/>
    <cellStyle name="20% - Énfasis4 12 2 2 2 2 4" xfId="10511" xr:uid="{7D2CB707-873E-4B34-B7FD-73F63D77B704}"/>
    <cellStyle name="20% - Énfasis4 12 2 2 2 3" xfId="10512" xr:uid="{DFF2F95C-CA87-4A08-A574-E26B808233F8}"/>
    <cellStyle name="20% - Énfasis4 12 2 2 2 3 2" xfId="10513" xr:uid="{9C2643FF-2A40-4B54-BD1D-E9A467EAA0F7}"/>
    <cellStyle name="20% - Énfasis4 12 2 2 2 3 2 2" xfId="10514" xr:uid="{9F4AC099-A200-4049-BDDB-641752AD2AB6}"/>
    <cellStyle name="20% - Énfasis4 12 2 2 2 3 3" xfId="10515" xr:uid="{4AF3796F-5FB7-4796-BED7-08878E8308C2}"/>
    <cellStyle name="20% - Énfasis4 12 2 2 2 4" xfId="10516" xr:uid="{934DD82F-7535-4AAF-AC4C-AB7DF40AF6E1}"/>
    <cellStyle name="20% - Énfasis4 12 2 2 2 4 2" xfId="10517" xr:uid="{A9584D57-FF41-4279-91D3-739DC888E758}"/>
    <cellStyle name="20% - Énfasis4 12 2 2 2 5" xfId="10518" xr:uid="{926BF24E-69F9-4A00-8224-B4141EAB9326}"/>
    <cellStyle name="20% - Énfasis4 12 2 2 3" xfId="10519" xr:uid="{4ABAFCE5-129F-45B8-A945-A4219CB2894F}"/>
    <cellStyle name="20% - Énfasis4 12 2 2 3 2" xfId="10520" xr:uid="{7BD16D9F-D412-4384-AE06-9DC17963F298}"/>
    <cellStyle name="20% - Énfasis4 12 2 2 3 2 2" xfId="10521" xr:uid="{E652288F-F62C-4AC7-81EF-B5FC138BE159}"/>
    <cellStyle name="20% - Énfasis4 12 2 2 3 2 2 2" xfId="10522" xr:uid="{771218DD-A21F-4CFF-B917-5E78CDA25276}"/>
    <cellStyle name="20% - Énfasis4 12 2 2 3 2 3" xfId="10523" xr:uid="{857BD0EC-DAE2-4D1F-828F-9670A67D9801}"/>
    <cellStyle name="20% - Énfasis4 12 2 2 3 3" xfId="10524" xr:uid="{E34ECB23-DD6F-42D0-A702-DB8F948AE590}"/>
    <cellStyle name="20% - Énfasis4 12 2 2 3 3 2" xfId="10525" xr:uid="{F8DA7C5A-56F1-4CF9-AE35-EB497AFB3800}"/>
    <cellStyle name="20% - Énfasis4 12 2 2 3 4" xfId="10526" xr:uid="{832D566B-157C-4E0D-BFB4-6B0A1CB8B125}"/>
    <cellStyle name="20% - Énfasis4 12 2 2 4" xfId="10527" xr:uid="{058700F3-923F-404B-9CC4-5147E33B97B9}"/>
    <cellStyle name="20% - Énfasis4 12 2 2 4 2" xfId="10528" xr:uid="{FF158541-3A9C-45DB-92DE-60180B56A582}"/>
    <cellStyle name="20% - Énfasis4 12 2 2 4 2 2" xfId="10529" xr:uid="{2328A60E-E193-4074-842E-A9A4000C5B6F}"/>
    <cellStyle name="20% - Énfasis4 12 2 2 4 3" xfId="10530" xr:uid="{CB53E73F-276A-4148-A0C5-1F65A2BC17FC}"/>
    <cellStyle name="20% - Énfasis4 12 2 2 5" xfId="10531" xr:uid="{2A93A30C-0607-4EA9-A9C1-639620741372}"/>
    <cellStyle name="20% - Énfasis4 12 2 2 5 2" xfId="10532" xr:uid="{A1E0E129-942D-47FA-930A-C5B83139103D}"/>
    <cellStyle name="20% - Énfasis4 12 2 2 6" xfId="10533" xr:uid="{559703B0-C880-4EE1-BF3F-811998ED7B5A}"/>
    <cellStyle name="20% - Énfasis4 12 2 3" xfId="10534" xr:uid="{684EC41F-B0C0-4C1C-B1A4-AF6D2AC027E3}"/>
    <cellStyle name="20% - Énfasis4 12 2 3 2" xfId="10535" xr:uid="{7F08EEF8-839B-4912-A69D-924DB05487EE}"/>
    <cellStyle name="20% - Énfasis4 12 2 3 2 2" xfId="10536" xr:uid="{191C23F9-CA9F-459C-8990-2A00033F615E}"/>
    <cellStyle name="20% - Énfasis4 12 2 3 2 2 2" xfId="10537" xr:uid="{20A5223B-5A04-43F8-924B-3B84DE40C68F}"/>
    <cellStyle name="20% - Énfasis4 12 2 3 2 2 2 2" xfId="10538" xr:uid="{3C6CE140-6A6B-4303-AAB6-0263519673D3}"/>
    <cellStyle name="20% - Énfasis4 12 2 3 2 2 3" xfId="10539" xr:uid="{66C92BD7-DAD3-487C-84FB-76060A4482FD}"/>
    <cellStyle name="20% - Énfasis4 12 2 3 2 3" xfId="10540" xr:uid="{A67D47E2-C052-49AF-AE5A-95C2CB3DF5D7}"/>
    <cellStyle name="20% - Énfasis4 12 2 3 2 3 2" xfId="10541" xr:uid="{929D92B0-C99E-483B-9CF0-FA2AD0BB6AE3}"/>
    <cellStyle name="20% - Énfasis4 12 2 3 2 4" xfId="10542" xr:uid="{D9BF1F60-2171-411E-8FA5-65EE87FA2101}"/>
    <cellStyle name="20% - Énfasis4 12 2 3 3" xfId="10543" xr:uid="{34A54261-5615-4D99-A6ED-64F3BA16D9EA}"/>
    <cellStyle name="20% - Énfasis4 12 2 3 3 2" xfId="10544" xr:uid="{078CFBE1-9B08-406E-9D41-1CD7877A0B11}"/>
    <cellStyle name="20% - Énfasis4 12 2 3 3 2 2" xfId="10545" xr:uid="{20C30741-A04A-4598-9AC2-E96612BBB4CD}"/>
    <cellStyle name="20% - Énfasis4 12 2 3 3 3" xfId="10546" xr:uid="{285E6EA0-ACF9-4F95-8422-3297BA665204}"/>
    <cellStyle name="20% - Énfasis4 12 2 3 4" xfId="10547" xr:uid="{092E4ACE-D0BE-4EC8-9800-9AFEB0F3A8B3}"/>
    <cellStyle name="20% - Énfasis4 12 2 3 4 2" xfId="10548" xr:uid="{839E3CA2-5C5A-4058-BE39-AC272649825C}"/>
    <cellStyle name="20% - Énfasis4 12 2 3 5" xfId="10549" xr:uid="{6365D064-4D2F-4D8E-BA0B-24B82C139EA7}"/>
    <cellStyle name="20% - Énfasis4 12 2 4" xfId="10550" xr:uid="{8ED56D7C-07B6-4E34-AF15-55FC6C33BD6C}"/>
    <cellStyle name="20% - Énfasis4 12 2 4 2" xfId="10551" xr:uid="{86C06239-35B0-4FA2-8557-395E9725D34E}"/>
    <cellStyle name="20% - Énfasis4 12 2 4 2 2" xfId="10552" xr:uid="{ED640CFF-536B-4823-8D10-442F27A9F748}"/>
    <cellStyle name="20% - Énfasis4 12 2 4 2 2 2" xfId="10553" xr:uid="{C22567F9-DD03-4DA4-87FC-4C1EAE333D68}"/>
    <cellStyle name="20% - Énfasis4 12 2 4 2 3" xfId="10554" xr:uid="{B3EBD268-6D4F-4780-8797-7BEAA7B1F8D3}"/>
    <cellStyle name="20% - Énfasis4 12 2 4 3" xfId="10555" xr:uid="{AA6885ED-200E-4BA6-BE0D-B8016EC0FDBF}"/>
    <cellStyle name="20% - Énfasis4 12 2 4 3 2" xfId="10556" xr:uid="{F34BC17C-BF79-4F6B-92E5-6CBC8416B166}"/>
    <cellStyle name="20% - Énfasis4 12 2 4 4" xfId="10557" xr:uid="{A1B3B075-BE15-4FD5-9F29-51A001831593}"/>
    <cellStyle name="20% - Énfasis4 12 2 5" xfId="10558" xr:uid="{C12BC90C-2EEA-4900-A4FE-A30C2ED13ABA}"/>
    <cellStyle name="20% - Énfasis4 12 2 5 2" xfId="10559" xr:uid="{0F978205-3DFB-41C9-9A1D-8D9114901DD2}"/>
    <cellStyle name="20% - Énfasis4 12 2 5 2 2" xfId="10560" xr:uid="{97A2F23F-6650-4978-9CC9-A4B7CDF9ED67}"/>
    <cellStyle name="20% - Énfasis4 12 2 5 3" xfId="10561" xr:uid="{1E859BED-3B28-4364-B962-93400B2E327E}"/>
    <cellStyle name="20% - Énfasis4 12 2 6" xfId="10562" xr:uid="{0C9440BA-CC64-43AD-A1E4-70E5DDBE5074}"/>
    <cellStyle name="20% - Énfasis4 12 2 6 2" xfId="10563" xr:uid="{D5C6DC30-D7A4-4937-8516-DE656D3D941B}"/>
    <cellStyle name="20% - Énfasis4 12 2 7" xfId="10564" xr:uid="{A417BE8F-7CB9-4276-AD05-96F1943ED0FB}"/>
    <cellStyle name="20% - Énfasis4 12 3" xfId="10565" xr:uid="{1EFE31E8-11BA-451D-A8B2-E59D6000F747}"/>
    <cellStyle name="20% - Énfasis4 12 3 2" xfId="10566" xr:uid="{BF6C77A5-6969-41A1-BAE1-540C4CA8D776}"/>
    <cellStyle name="20% - Énfasis4 12 3 2 2" xfId="10567" xr:uid="{C3D1C101-4217-4837-95E3-45973A39E93D}"/>
    <cellStyle name="20% - Énfasis4 12 3 2 2 2" xfId="10568" xr:uid="{B380ABB3-D9AC-4D10-A203-B710FE3C4A98}"/>
    <cellStyle name="20% - Énfasis4 12 3 2 2 2 2" xfId="10569" xr:uid="{41814897-189B-493C-9038-6B90C514EE64}"/>
    <cellStyle name="20% - Énfasis4 12 3 2 2 2 2 2" xfId="10570" xr:uid="{EC1C71B1-C095-4E98-982C-A01A5DAFBD78}"/>
    <cellStyle name="20% - Énfasis4 12 3 2 2 2 3" xfId="10571" xr:uid="{5AD07D13-5FBC-4130-9DFC-172554755383}"/>
    <cellStyle name="20% - Énfasis4 12 3 2 2 3" xfId="10572" xr:uid="{B12DED66-58B7-4C9B-BBF0-D9F082B04CF1}"/>
    <cellStyle name="20% - Énfasis4 12 3 2 2 3 2" xfId="10573" xr:uid="{59DE5C74-6F73-411B-8B93-77BD0AD4791E}"/>
    <cellStyle name="20% - Énfasis4 12 3 2 2 4" xfId="10574" xr:uid="{78DD1C3C-DACE-4BC1-AD5E-4E3B6A28A216}"/>
    <cellStyle name="20% - Énfasis4 12 3 2 3" xfId="10575" xr:uid="{D1676877-C33F-45F3-B09B-B38E79581430}"/>
    <cellStyle name="20% - Énfasis4 12 3 2 3 2" xfId="10576" xr:uid="{6DD7B78A-8F24-4EA1-A4D2-2AB6A6084095}"/>
    <cellStyle name="20% - Énfasis4 12 3 2 3 2 2" xfId="10577" xr:uid="{191F1143-709D-4A3E-A536-A5F5BE265279}"/>
    <cellStyle name="20% - Énfasis4 12 3 2 3 3" xfId="10578" xr:uid="{1170172E-78DA-4031-9063-DF5EC2D7C4DD}"/>
    <cellStyle name="20% - Énfasis4 12 3 2 4" xfId="10579" xr:uid="{7301749F-6A24-4409-8994-F64D789697A2}"/>
    <cellStyle name="20% - Énfasis4 12 3 2 4 2" xfId="10580" xr:uid="{404BC73E-B1B0-42C9-BB8F-A9165F1BBDE4}"/>
    <cellStyle name="20% - Énfasis4 12 3 2 5" xfId="10581" xr:uid="{3BDCA7D3-9790-4885-BEFA-57275132B70E}"/>
    <cellStyle name="20% - Énfasis4 12 3 3" xfId="10582" xr:uid="{6A2A19FC-716F-4020-B2B5-FBC81E5E883D}"/>
    <cellStyle name="20% - Énfasis4 12 3 3 2" xfId="10583" xr:uid="{BCF4BCEB-1733-4A83-BB3E-D298A3939271}"/>
    <cellStyle name="20% - Énfasis4 12 3 3 2 2" xfId="10584" xr:uid="{022EF5A5-EF79-4B42-B3C1-AD097175395A}"/>
    <cellStyle name="20% - Énfasis4 12 3 3 2 2 2" xfId="10585" xr:uid="{D42DC1C6-7ADA-40AE-B026-23B73FA2C5C7}"/>
    <cellStyle name="20% - Énfasis4 12 3 3 2 3" xfId="10586" xr:uid="{4960B7CC-FE3D-4853-B30A-A007322EE32D}"/>
    <cellStyle name="20% - Énfasis4 12 3 3 3" xfId="10587" xr:uid="{868E4284-1E64-487C-8366-80C21223BA24}"/>
    <cellStyle name="20% - Énfasis4 12 3 3 3 2" xfId="10588" xr:uid="{D371D59C-7B71-4326-8A20-50E98F840D9C}"/>
    <cellStyle name="20% - Énfasis4 12 3 3 4" xfId="10589" xr:uid="{E7C492B7-59BB-4ECF-A728-C7FDF6112F1E}"/>
    <cellStyle name="20% - Énfasis4 12 3 4" xfId="10590" xr:uid="{7707617E-EB5F-4759-B81F-995443AB5DB3}"/>
    <cellStyle name="20% - Énfasis4 12 3 4 2" xfId="10591" xr:uid="{92B66603-65FF-4D8C-8956-A04B39014EFE}"/>
    <cellStyle name="20% - Énfasis4 12 3 4 2 2" xfId="10592" xr:uid="{4CCDA357-AC2E-47C7-82C9-6C8DCE3144D3}"/>
    <cellStyle name="20% - Énfasis4 12 3 4 3" xfId="10593" xr:uid="{A80DE0C8-1831-4729-906B-3D73FAB3EE63}"/>
    <cellStyle name="20% - Énfasis4 12 3 5" xfId="10594" xr:uid="{30127BAA-59AF-4E92-B556-BD7FBBF881B6}"/>
    <cellStyle name="20% - Énfasis4 12 3 5 2" xfId="10595" xr:uid="{5F978B0E-C4BE-4916-B938-3102A4E8B4F1}"/>
    <cellStyle name="20% - Énfasis4 12 3 6" xfId="10596" xr:uid="{F24F4A4F-D93B-4B8E-85A1-FF71A4B11CDC}"/>
    <cellStyle name="20% - Énfasis4 12 4" xfId="10597" xr:uid="{2CEAAAFF-98F1-4C6F-ACC2-1E25D76BA553}"/>
    <cellStyle name="20% - Énfasis4 12 4 2" xfId="10598" xr:uid="{369B7EA7-F4F5-4A7C-961D-DBE6CE6503B3}"/>
    <cellStyle name="20% - Énfasis4 12 4 2 2" xfId="10599" xr:uid="{93F6F202-C957-4926-B3CB-205A119F164F}"/>
    <cellStyle name="20% - Énfasis4 12 4 2 2 2" xfId="10600" xr:uid="{C6F39736-047B-4DF6-AB4B-E0B1F17A49C3}"/>
    <cellStyle name="20% - Énfasis4 12 4 2 2 2 2" xfId="10601" xr:uid="{1B375A1B-B81A-4B74-ACDB-B196CD3F504D}"/>
    <cellStyle name="20% - Énfasis4 12 4 2 2 3" xfId="10602" xr:uid="{6A8A06C5-D66B-4CB7-97A6-5F7A0AC7D0EB}"/>
    <cellStyle name="20% - Énfasis4 12 4 2 3" xfId="10603" xr:uid="{1C18F4A8-47DC-4FA6-ACCA-9873CA196825}"/>
    <cellStyle name="20% - Énfasis4 12 4 2 3 2" xfId="10604" xr:uid="{7A63BCEA-6235-4412-A4D7-DA38573F87B6}"/>
    <cellStyle name="20% - Énfasis4 12 4 2 4" xfId="10605" xr:uid="{04EB9875-98B3-43FF-B70E-12E2215EAC5D}"/>
    <cellStyle name="20% - Énfasis4 12 4 3" xfId="10606" xr:uid="{9D40F8FD-7966-4E25-91C8-8ED5B7BC4D5E}"/>
    <cellStyle name="20% - Énfasis4 12 4 3 2" xfId="10607" xr:uid="{9C79E36B-A5AE-41B3-8335-9D0BF8C94EDA}"/>
    <cellStyle name="20% - Énfasis4 12 4 3 2 2" xfId="10608" xr:uid="{440689E3-7D7E-4908-B0FD-6EA6AA03E809}"/>
    <cellStyle name="20% - Énfasis4 12 4 3 3" xfId="10609" xr:uid="{856634A1-8D0F-4224-A963-C2B40699B6F0}"/>
    <cellStyle name="20% - Énfasis4 12 4 4" xfId="10610" xr:uid="{6865A529-5807-475A-96FD-F20AD87BB727}"/>
    <cellStyle name="20% - Énfasis4 12 4 4 2" xfId="10611" xr:uid="{4866CC1A-D669-4816-99F8-1AF034B0449B}"/>
    <cellStyle name="20% - Énfasis4 12 4 5" xfId="10612" xr:uid="{EDD5B0B6-FE2D-4627-9471-EE458F84EAAD}"/>
    <cellStyle name="20% - Énfasis4 12 5" xfId="10613" xr:uid="{D54DEC66-0F78-4E1B-AA6B-6B1BC377E7D7}"/>
    <cellStyle name="20% - Énfasis4 12 5 2" xfId="10614" xr:uid="{FB955853-EB51-4850-8453-7EFC177D4AAA}"/>
    <cellStyle name="20% - Énfasis4 12 5 2 2" xfId="10615" xr:uid="{8DFBD30F-2D33-4694-971A-6B87D8D6859C}"/>
    <cellStyle name="20% - Énfasis4 12 5 2 2 2" xfId="10616" xr:uid="{B8282B90-A27E-4523-8378-4F257FCA0398}"/>
    <cellStyle name="20% - Énfasis4 12 5 2 3" xfId="10617" xr:uid="{6008374B-AE3B-4176-8AD1-1C47594211CE}"/>
    <cellStyle name="20% - Énfasis4 12 5 3" xfId="10618" xr:uid="{E7909BD6-6957-4458-9D99-1038E03FBACE}"/>
    <cellStyle name="20% - Énfasis4 12 5 3 2" xfId="10619" xr:uid="{5CB7AD6C-042A-4939-A87F-D2851FC6FE6B}"/>
    <cellStyle name="20% - Énfasis4 12 5 4" xfId="10620" xr:uid="{B8B7EE2E-5372-48DD-B762-7E5A96DF0CB0}"/>
    <cellStyle name="20% - Énfasis4 12 6" xfId="10621" xr:uid="{FB5CEC3E-C2A9-4AF6-BADE-11E4C41C421C}"/>
    <cellStyle name="20% - Énfasis4 12 6 2" xfId="10622" xr:uid="{BD4FD7D1-55B7-4C64-BCE4-40B12485581E}"/>
    <cellStyle name="20% - Énfasis4 12 6 2 2" xfId="10623" xr:uid="{588A703C-9852-4AEC-B473-BAD88AF80AFD}"/>
    <cellStyle name="20% - Énfasis4 12 6 3" xfId="10624" xr:uid="{8226A60A-50B2-4870-B3CD-9623C08C8F79}"/>
    <cellStyle name="20% - Énfasis4 12 7" xfId="10625" xr:uid="{E5B6F801-ACF0-43AA-98B5-85DF201BA8A0}"/>
    <cellStyle name="20% - Énfasis4 12 7 2" xfId="10626" xr:uid="{8F92FC83-33A9-4801-BE8E-DC513EE716C8}"/>
    <cellStyle name="20% - Énfasis4 12 8" xfId="10627" xr:uid="{6ED3EEC2-8CB8-4B21-A8A8-DBF29F79C8B7}"/>
    <cellStyle name="20% - Énfasis4 12 9" xfId="10628" xr:uid="{49EBA6D8-DCC7-4DEE-8CB2-2DFAE45EC5F8}"/>
    <cellStyle name="20% - Énfasis4 13" xfId="10629" xr:uid="{8FD4E7EE-2D37-4CA3-B344-1D2C93765B39}"/>
    <cellStyle name="20% - Énfasis4 13 2" xfId="10630" xr:uid="{F5D0F626-2DAA-4065-8C1C-DC7B8CA33CA6}"/>
    <cellStyle name="20% - Énfasis4 13 2 2" xfId="10631" xr:uid="{6DF037EB-8A5C-4322-8133-B9FD6EBA5F78}"/>
    <cellStyle name="20% - Énfasis4 13 2 2 2" xfId="10632" xr:uid="{FD6C913D-AE92-4651-B204-398D38F41731}"/>
    <cellStyle name="20% - Énfasis4 13 2 2 2 2" xfId="10633" xr:uid="{2B891BC6-DB8E-4A37-9AC5-4507713A96E0}"/>
    <cellStyle name="20% - Énfasis4 13 2 2 2 2 2" xfId="10634" xr:uid="{012A6584-8C5D-42F8-A9E3-3CBB6C14D5D9}"/>
    <cellStyle name="20% - Énfasis4 13 2 2 2 2 2 2" xfId="10635" xr:uid="{92FF8A40-A893-438B-8731-956EDBDE3DE5}"/>
    <cellStyle name="20% - Énfasis4 13 2 2 2 2 2 2 2" xfId="10636" xr:uid="{F659CF2F-B258-4EFC-84CF-9CF5C2433E90}"/>
    <cellStyle name="20% - Énfasis4 13 2 2 2 2 2 3" xfId="10637" xr:uid="{4ED13A44-00A4-4452-83C1-0A6E715A3682}"/>
    <cellStyle name="20% - Énfasis4 13 2 2 2 2 3" xfId="10638" xr:uid="{F67A1591-8BD2-4012-85C2-922639E5B151}"/>
    <cellStyle name="20% - Énfasis4 13 2 2 2 2 3 2" xfId="10639" xr:uid="{1B205705-F6AB-4D91-A9FE-AA9C559E0B6F}"/>
    <cellStyle name="20% - Énfasis4 13 2 2 2 2 4" xfId="10640" xr:uid="{F39BF1C4-BD6F-4301-A8DC-AD5B8E0088EB}"/>
    <cellStyle name="20% - Énfasis4 13 2 2 2 3" xfId="10641" xr:uid="{0DF8BFA8-B1A4-47DA-8B58-2842AFBBD5B5}"/>
    <cellStyle name="20% - Énfasis4 13 2 2 2 3 2" xfId="10642" xr:uid="{F0D41864-AFFD-4050-B3AB-2B9985ECC5B8}"/>
    <cellStyle name="20% - Énfasis4 13 2 2 2 3 2 2" xfId="10643" xr:uid="{529D1452-81DB-4567-90BD-C9308D146A9E}"/>
    <cellStyle name="20% - Énfasis4 13 2 2 2 3 3" xfId="10644" xr:uid="{AFDEA03B-492A-42A9-AC89-041694136F17}"/>
    <cellStyle name="20% - Énfasis4 13 2 2 2 4" xfId="10645" xr:uid="{2E07CB75-3CEB-4994-8FC8-5384D24FE41C}"/>
    <cellStyle name="20% - Énfasis4 13 2 2 2 4 2" xfId="10646" xr:uid="{0B197179-339D-4E87-981D-49C2A91F6304}"/>
    <cellStyle name="20% - Énfasis4 13 2 2 2 5" xfId="10647" xr:uid="{00A7C626-FB87-4967-8390-B9C2C927AC0D}"/>
    <cellStyle name="20% - Énfasis4 13 2 2 3" xfId="10648" xr:uid="{C5E2E690-4125-481C-9606-68F5F372F48F}"/>
    <cellStyle name="20% - Énfasis4 13 2 2 3 2" xfId="10649" xr:uid="{B794C870-95B9-4129-8092-D2103DB246E7}"/>
    <cellStyle name="20% - Énfasis4 13 2 2 3 2 2" xfId="10650" xr:uid="{732C1535-AAAE-4C8A-80DF-6D054DA0AA0A}"/>
    <cellStyle name="20% - Énfasis4 13 2 2 3 2 2 2" xfId="10651" xr:uid="{DF9D311B-7BEE-464F-BAD1-F0CC058B7935}"/>
    <cellStyle name="20% - Énfasis4 13 2 2 3 2 3" xfId="10652" xr:uid="{DF36EEF0-1BE3-4FCF-98D4-9F774E814B61}"/>
    <cellStyle name="20% - Énfasis4 13 2 2 3 3" xfId="10653" xr:uid="{C7DF5125-DFC1-4057-9B26-723A3724EB00}"/>
    <cellStyle name="20% - Énfasis4 13 2 2 3 3 2" xfId="10654" xr:uid="{74988E75-6C4D-4434-AAE3-4CAE47AB1043}"/>
    <cellStyle name="20% - Énfasis4 13 2 2 3 4" xfId="10655" xr:uid="{38C1B6BB-DCB0-4DD4-87CD-9D12CCEFE37D}"/>
    <cellStyle name="20% - Énfasis4 13 2 2 4" xfId="10656" xr:uid="{39BC0F47-97B0-4267-B1DF-C5D956D8A371}"/>
    <cellStyle name="20% - Énfasis4 13 2 2 4 2" xfId="10657" xr:uid="{D1FF4844-CF67-4631-A715-29DD0D71230D}"/>
    <cellStyle name="20% - Énfasis4 13 2 2 4 2 2" xfId="10658" xr:uid="{0AF73539-A8D6-4BCC-841B-E5544BC061F4}"/>
    <cellStyle name="20% - Énfasis4 13 2 2 4 3" xfId="10659" xr:uid="{4C7CDF2C-D64F-459F-9C79-F89F5D99AB19}"/>
    <cellStyle name="20% - Énfasis4 13 2 2 5" xfId="10660" xr:uid="{25CE0896-C813-4A7E-A030-475062B71DEE}"/>
    <cellStyle name="20% - Énfasis4 13 2 2 5 2" xfId="10661" xr:uid="{FCED8335-E5C4-45E5-970C-B81B9F0E7E20}"/>
    <cellStyle name="20% - Énfasis4 13 2 2 6" xfId="10662" xr:uid="{3698627B-2A02-4EBA-95AB-A7BC6F41003A}"/>
    <cellStyle name="20% - Énfasis4 13 2 3" xfId="10663" xr:uid="{62F34F5B-859F-418B-8087-BC355D8DA79C}"/>
    <cellStyle name="20% - Énfasis4 13 2 3 2" xfId="10664" xr:uid="{E36647AB-F632-4022-82B1-68D394027367}"/>
    <cellStyle name="20% - Énfasis4 13 2 3 2 2" xfId="10665" xr:uid="{E5BC6D34-03F8-44F8-AC5D-770C18F4E56C}"/>
    <cellStyle name="20% - Énfasis4 13 2 3 2 2 2" xfId="10666" xr:uid="{7AD5FA34-4BB3-4595-B835-BC7240F684FD}"/>
    <cellStyle name="20% - Énfasis4 13 2 3 2 2 2 2" xfId="10667" xr:uid="{95B23799-28A8-452E-885A-9C0EDC560E24}"/>
    <cellStyle name="20% - Énfasis4 13 2 3 2 2 3" xfId="10668" xr:uid="{D12AB9C3-4385-4AA4-9D3C-EBE572EA4670}"/>
    <cellStyle name="20% - Énfasis4 13 2 3 2 3" xfId="10669" xr:uid="{EA60347D-A87A-4829-B24D-7C078A9BEC9F}"/>
    <cellStyle name="20% - Énfasis4 13 2 3 2 3 2" xfId="10670" xr:uid="{72B1D35E-16F1-4B62-9B18-C39598315584}"/>
    <cellStyle name="20% - Énfasis4 13 2 3 2 4" xfId="10671" xr:uid="{851A8112-DAC5-4316-9C34-629C4C54A2E1}"/>
    <cellStyle name="20% - Énfasis4 13 2 3 3" xfId="10672" xr:uid="{89584168-4A80-4248-A9EC-1ACF9BA2F5F1}"/>
    <cellStyle name="20% - Énfasis4 13 2 3 3 2" xfId="10673" xr:uid="{846A8085-8290-4E85-955F-8534AF4DB7B9}"/>
    <cellStyle name="20% - Énfasis4 13 2 3 3 2 2" xfId="10674" xr:uid="{6A35B529-CFC9-4CEC-8AC9-65C9A6F90723}"/>
    <cellStyle name="20% - Énfasis4 13 2 3 3 3" xfId="10675" xr:uid="{B38FE9C3-E913-49FE-9198-D673776632BD}"/>
    <cellStyle name="20% - Énfasis4 13 2 3 4" xfId="10676" xr:uid="{0D1C793A-641A-4AA7-B410-9B9FE3175ADC}"/>
    <cellStyle name="20% - Énfasis4 13 2 3 4 2" xfId="10677" xr:uid="{0227092E-490D-4F4D-B1E7-B90F916DADFE}"/>
    <cellStyle name="20% - Énfasis4 13 2 3 5" xfId="10678" xr:uid="{484F01D3-B137-4DD4-AB99-9B782DE87D83}"/>
    <cellStyle name="20% - Énfasis4 13 2 4" xfId="10679" xr:uid="{697AA634-994D-4E36-B092-BF83552A23CC}"/>
    <cellStyle name="20% - Énfasis4 13 2 4 2" xfId="10680" xr:uid="{30B1C581-8E03-4D8A-AE64-7D532F57EFCE}"/>
    <cellStyle name="20% - Énfasis4 13 2 4 2 2" xfId="10681" xr:uid="{685D54DD-1595-4038-B46D-0D9234645B85}"/>
    <cellStyle name="20% - Énfasis4 13 2 4 2 2 2" xfId="10682" xr:uid="{A4AB2E23-AF51-4BAA-8D4B-CA0337B0F8CE}"/>
    <cellStyle name="20% - Énfasis4 13 2 4 2 3" xfId="10683" xr:uid="{22FE0AFE-644A-42CA-B06A-7D1FA36DDC6F}"/>
    <cellStyle name="20% - Énfasis4 13 2 4 3" xfId="10684" xr:uid="{66FC6A6C-A26B-494D-8601-E775C235783C}"/>
    <cellStyle name="20% - Énfasis4 13 2 4 3 2" xfId="10685" xr:uid="{3E33ADF8-5DF9-42A3-89D9-6A4D3E37FA97}"/>
    <cellStyle name="20% - Énfasis4 13 2 4 4" xfId="10686" xr:uid="{75DE9420-5E22-414D-A928-B3703E0F97D7}"/>
    <cellStyle name="20% - Énfasis4 13 2 5" xfId="10687" xr:uid="{350F6958-8795-41E0-9BA0-1CF5BA515476}"/>
    <cellStyle name="20% - Énfasis4 13 2 5 2" xfId="10688" xr:uid="{909EEFA9-D6D2-495E-AC1A-FE4D662E4682}"/>
    <cellStyle name="20% - Énfasis4 13 2 5 2 2" xfId="10689" xr:uid="{12D2A217-AE23-49CE-83D5-E53BBD4C709D}"/>
    <cellStyle name="20% - Énfasis4 13 2 5 3" xfId="10690" xr:uid="{6AE4B961-8305-4D06-8EEB-5D5CAEBAAB00}"/>
    <cellStyle name="20% - Énfasis4 13 2 6" xfId="10691" xr:uid="{3BD3F9C2-2E6C-45D6-AE8A-B62514F31A77}"/>
    <cellStyle name="20% - Énfasis4 13 2 6 2" xfId="10692" xr:uid="{A6343E20-DDDB-4FD2-AF29-1C69314D20CA}"/>
    <cellStyle name="20% - Énfasis4 13 2 7" xfId="10693" xr:uid="{6256772D-16F4-4FA2-8B64-E978252E90AA}"/>
    <cellStyle name="20% - Énfasis4 13 3" xfId="10694" xr:uid="{F2F8E44C-09C5-4BF4-8CF9-5E4545D29756}"/>
    <cellStyle name="20% - Énfasis4 13 3 2" xfId="10695" xr:uid="{FC8BA70F-4FD1-4222-B773-15C6916570B6}"/>
    <cellStyle name="20% - Énfasis4 13 3 2 2" xfId="10696" xr:uid="{165C0FB3-E1B6-4EBA-8D5A-30F0F8692C46}"/>
    <cellStyle name="20% - Énfasis4 13 3 2 2 2" xfId="10697" xr:uid="{11EB2D21-BECF-431D-ADD9-22947002E6A8}"/>
    <cellStyle name="20% - Énfasis4 13 3 2 2 2 2" xfId="10698" xr:uid="{DE6080D4-FCD3-4E8C-AA10-A8DD29CD618A}"/>
    <cellStyle name="20% - Énfasis4 13 3 2 2 2 2 2" xfId="10699" xr:uid="{2C8B16BC-4A15-4109-862A-41C7A3B00914}"/>
    <cellStyle name="20% - Énfasis4 13 3 2 2 2 3" xfId="10700" xr:uid="{289D765C-08CC-4F27-91CB-9E39A4414C56}"/>
    <cellStyle name="20% - Énfasis4 13 3 2 2 3" xfId="10701" xr:uid="{0DBA737C-6F6E-4E50-A099-E2C791FF84CE}"/>
    <cellStyle name="20% - Énfasis4 13 3 2 2 3 2" xfId="10702" xr:uid="{AD8B6CC1-7C9F-4786-8254-8891526310FB}"/>
    <cellStyle name="20% - Énfasis4 13 3 2 2 4" xfId="10703" xr:uid="{9BDAE8D6-BBE2-4DFC-BD36-738DF75177A6}"/>
    <cellStyle name="20% - Énfasis4 13 3 2 3" xfId="10704" xr:uid="{C2356C65-A2EE-4365-B20C-580E1521804F}"/>
    <cellStyle name="20% - Énfasis4 13 3 2 3 2" xfId="10705" xr:uid="{B271465D-32F8-4E94-A687-6B999B3F2908}"/>
    <cellStyle name="20% - Énfasis4 13 3 2 3 2 2" xfId="10706" xr:uid="{9147C203-E253-4B23-84F1-23D76D47396B}"/>
    <cellStyle name="20% - Énfasis4 13 3 2 3 3" xfId="10707" xr:uid="{39D4080D-EFFF-4182-899B-54AD71E38522}"/>
    <cellStyle name="20% - Énfasis4 13 3 2 4" xfId="10708" xr:uid="{63CA45D5-0A46-4495-BFB2-9996DAC310C7}"/>
    <cellStyle name="20% - Énfasis4 13 3 2 4 2" xfId="10709" xr:uid="{221235E9-2F27-479C-A7FD-7623DEA11E27}"/>
    <cellStyle name="20% - Énfasis4 13 3 2 5" xfId="10710" xr:uid="{01B66E3E-53AC-416C-A499-9673B74E4D06}"/>
    <cellStyle name="20% - Énfasis4 13 3 3" xfId="10711" xr:uid="{765DDEE6-11B2-40BC-A34F-A06254362871}"/>
    <cellStyle name="20% - Énfasis4 13 3 3 2" xfId="10712" xr:uid="{DCA1EADF-85C9-4E1F-96DE-8A4C1B5A6F85}"/>
    <cellStyle name="20% - Énfasis4 13 3 3 2 2" xfId="10713" xr:uid="{AE60C477-ACAA-403B-9BD7-4A784E253AD6}"/>
    <cellStyle name="20% - Énfasis4 13 3 3 2 2 2" xfId="10714" xr:uid="{15A38F50-A25B-45CB-9CF5-6E808874F1D1}"/>
    <cellStyle name="20% - Énfasis4 13 3 3 2 3" xfId="10715" xr:uid="{0AD54337-2FC5-4C24-81F7-5D84750B4856}"/>
    <cellStyle name="20% - Énfasis4 13 3 3 3" xfId="10716" xr:uid="{9CEF0124-7316-4185-80AA-03490D76A6C2}"/>
    <cellStyle name="20% - Énfasis4 13 3 3 3 2" xfId="10717" xr:uid="{7EAA96E8-8898-47C4-A30A-8090C1877F3E}"/>
    <cellStyle name="20% - Énfasis4 13 3 3 4" xfId="10718" xr:uid="{0F4AB458-18DD-4236-8491-112AE6FD9D27}"/>
    <cellStyle name="20% - Énfasis4 13 3 4" xfId="10719" xr:uid="{4068CF27-22B9-4FB4-988A-6FD5C4D92CFE}"/>
    <cellStyle name="20% - Énfasis4 13 3 4 2" xfId="10720" xr:uid="{CEE19763-6DF5-4F1A-AAC5-F3BDED61F518}"/>
    <cellStyle name="20% - Énfasis4 13 3 4 2 2" xfId="10721" xr:uid="{0BAE2C5B-C93C-492C-853B-6CEC61B49CAF}"/>
    <cellStyle name="20% - Énfasis4 13 3 4 3" xfId="10722" xr:uid="{75992E9D-947D-4479-837A-C6A5A84CCF2D}"/>
    <cellStyle name="20% - Énfasis4 13 3 5" xfId="10723" xr:uid="{DA0147F1-7025-4FDB-962D-2B1C5340B014}"/>
    <cellStyle name="20% - Énfasis4 13 3 5 2" xfId="10724" xr:uid="{9101C252-54DB-4F53-A52E-B0FF572B73C4}"/>
    <cellStyle name="20% - Énfasis4 13 3 6" xfId="10725" xr:uid="{7E400DB6-D7CA-4698-8335-6FFE58F728EF}"/>
    <cellStyle name="20% - Énfasis4 13 4" xfId="10726" xr:uid="{E06C5639-271B-4B47-A7A3-870E8D8A92C7}"/>
    <cellStyle name="20% - Énfasis4 13 4 2" xfId="10727" xr:uid="{EA061AF8-083E-4EB0-BFFE-1458F8AB6686}"/>
    <cellStyle name="20% - Énfasis4 13 4 2 2" xfId="10728" xr:uid="{F0B41758-0ACC-4160-84EC-ECF3D5B0310F}"/>
    <cellStyle name="20% - Énfasis4 13 4 2 2 2" xfId="10729" xr:uid="{783ED5F9-39CD-4A7C-ABF2-84DAB022D720}"/>
    <cellStyle name="20% - Énfasis4 13 4 2 2 2 2" xfId="10730" xr:uid="{5F771278-F0C2-4156-AD21-8CF25BB12EE5}"/>
    <cellStyle name="20% - Énfasis4 13 4 2 2 3" xfId="10731" xr:uid="{A2BBE1A4-868F-4628-B08E-D6B571E83FAE}"/>
    <cellStyle name="20% - Énfasis4 13 4 2 3" xfId="10732" xr:uid="{A6D969BD-259A-4055-90F9-ECAD5B150632}"/>
    <cellStyle name="20% - Énfasis4 13 4 2 3 2" xfId="10733" xr:uid="{CACA7250-E890-4C22-95E6-8132E1E3792C}"/>
    <cellStyle name="20% - Énfasis4 13 4 2 4" xfId="10734" xr:uid="{0786235C-C271-4D70-ADAD-D016D241027E}"/>
    <cellStyle name="20% - Énfasis4 13 4 3" xfId="10735" xr:uid="{A96C32DF-8CB6-4896-B963-AA375424FBF1}"/>
    <cellStyle name="20% - Énfasis4 13 4 3 2" xfId="10736" xr:uid="{608CA19E-4CD2-4C2F-B421-384D8AA78FEC}"/>
    <cellStyle name="20% - Énfasis4 13 4 3 2 2" xfId="10737" xr:uid="{78C13B03-CF44-47B7-8489-F0A2CA97BD24}"/>
    <cellStyle name="20% - Énfasis4 13 4 3 3" xfId="10738" xr:uid="{B4481980-7EDC-4564-BC96-C361A723A4A2}"/>
    <cellStyle name="20% - Énfasis4 13 4 4" xfId="10739" xr:uid="{B40BDFE0-64C3-4259-871C-4E62CB91D9F9}"/>
    <cellStyle name="20% - Énfasis4 13 4 4 2" xfId="10740" xr:uid="{248BF2FA-BA76-4063-B0A0-11D185C36DD4}"/>
    <cellStyle name="20% - Énfasis4 13 4 5" xfId="10741" xr:uid="{C2B44394-B4F8-455E-BD7E-CC6F02B5CD84}"/>
    <cellStyle name="20% - Énfasis4 13 5" xfId="10742" xr:uid="{A928A091-B17F-4A28-9546-52CC7BCB5538}"/>
    <cellStyle name="20% - Énfasis4 13 5 2" xfId="10743" xr:uid="{475CFA25-C30D-48D2-AEE8-7AB1CD609DC8}"/>
    <cellStyle name="20% - Énfasis4 13 5 2 2" xfId="10744" xr:uid="{6F4EEA94-3A83-4241-B02A-A321B191714D}"/>
    <cellStyle name="20% - Énfasis4 13 5 2 2 2" xfId="10745" xr:uid="{EF6EBEF4-9DF1-4641-BC87-B7D0E9C96012}"/>
    <cellStyle name="20% - Énfasis4 13 5 2 3" xfId="10746" xr:uid="{E1DBCF17-D023-4076-897E-918FD706B564}"/>
    <cellStyle name="20% - Énfasis4 13 5 3" xfId="10747" xr:uid="{0DBB5AD0-619D-4A12-B631-1D5A1DC91A9A}"/>
    <cellStyle name="20% - Énfasis4 13 5 3 2" xfId="10748" xr:uid="{D504DA69-7D2B-4907-9E4A-9338273328B2}"/>
    <cellStyle name="20% - Énfasis4 13 5 4" xfId="10749" xr:uid="{F8E0B09C-0A2F-45A1-A817-A0BC44F1D02F}"/>
    <cellStyle name="20% - Énfasis4 13 6" xfId="10750" xr:uid="{B695BBB3-B7CC-4763-93BB-5C35D8F8449A}"/>
    <cellStyle name="20% - Énfasis4 13 6 2" xfId="10751" xr:uid="{3C18E1AC-AA70-45DE-8DE1-53079B36B0AF}"/>
    <cellStyle name="20% - Énfasis4 13 6 2 2" xfId="10752" xr:uid="{68AA4B58-3D2D-479B-B251-2A437CF53739}"/>
    <cellStyle name="20% - Énfasis4 13 6 3" xfId="10753" xr:uid="{26FF9AC7-0566-4DF5-A8DA-AF541285DA9A}"/>
    <cellStyle name="20% - Énfasis4 13 7" xfId="10754" xr:uid="{03D91FE1-B48A-416A-A732-BD352952C3F5}"/>
    <cellStyle name="20% - Énfasis4 13 7 2" xfId="10755" xr:uid="{F34E749D-874E-41D6-B859-420EECDD968E}"/>
    <cellStyle name="20% - Énfasis4 13 8" xfId="10756" xr:uid="{9683485D-874D-4F5B-927A-DC7EF2FD9D7E}"/>
    <cellStyle name="20% - Énfasis4 14" xfId="10757" xr:uid="{229F7BD0-D4FD-4D2E-B11D-AA4EC2696B94}"/>
    <cellStyle name="20% - Énfasis4 14 2" xfId="10758" xr:uid="{336959FF-2D7D-4532-96C5-5E6E18B17DD1}"/>
    <cellStyle name="20% - Énfasis4 14 2 2" xfId="10759" xr:uid="{9F069052-E62E-4C5E-A176-ACA7D90829AF}"/>
    <cellStyle name="20% - Énfasis4 14 2 2 2" xfId="10760" xr:uid="{EDDBC8FE-4A09-4928-8785-0ECF1D94262B}"/>
    <cellStyle name="20% - Énfasis4 14 2 2 2 2" xfId="10761" xr:uid="{34210513-A10E-45B5-BE9B-5F561391E2C6}"/>
    <cellStyle name="20% - Énfasis4 14 2 2 2 2 2" xfId="10762" xr:uid="{DA68C65A-DC30-4060-B2A1-13624EF524E6}"/>
    <cellStyle name="20% - Énfasis4 14 2 2 2 2 2 2" xfId="10763" xr:uid="{069A2F00-B143-4253-ACF2-6D6F04EB032D}"/>
    <cellStyle name="20% - Énfasis4 14 2 2 2 2 3" xfId="10764" xr:uid="{5EAC1F99-348D-4861-A756-C66BDD86BA0E}"/>
    <cellStyle name="20% - Énfasis4 14 2 2 2 3" xfId="10765" xr:uid="{7E5E8672-FA5E-46B3-AB78-4F3DA627DFA8}"/>
    <cellStyle name="20% - Énfasis4 14 2 2 2 3 2" xfId="10766" xr:uid="{0B297FED-721F-4050-9F54-4656BF6D3308}"/>
    <cellStyle name="20% - Énfasis4 14 2 2 2 4" xfId="10767" xr:uid="{4FE24E99-B5DB-4236-B399-5270CFD6F252}"/>
    <cellStyle name="20% - Énfasis4 14 2 2 3" xfId="10768" xr:uid="{29143FB8-0D9C-43E1-8FA5-2EA049F75DD2}"/>
    <cellStyle name="20% - Énfasis4 14 2 2 3 2" xfId="10769" xr:uid="{CF6D6D9E-4DD4-466A-8227-0B8E7793BAB7}"/>
    <cellStyle name="20% - Énfasis4 14 2 2 3 2 2" xfId="10770" xr:uid="{F27C7545-C22E-4B26-AF0C-0546D4A71022}"/>
    <cellStyle name="20% - Énfasis4 14 2 2 3 3" xfId="10771" xr:uid="{1CB7FE3B-341A-483E-AF76-EE41AAC44694}"/>
    <cellStyle name="20% - Énfasis4 14 2 2 4" xfId="10772" xr:uid="{B8BAD892-3EC4-4CC9-B909-4BBFB3C44618}"/>
    <cellStyle name="20% - Énfasis4 14 2 2 4 2" xfId="10773" xr:uid="{E27C9051-BF0D-4209-8EEF-CD6201B2F8EC}"/>
    <cellStyle name="20% - Énfasis4 14 2 2 5" xfId="10774" xr:uid="{688F944D-9D0B-46FA-969C-4B86E97B308A}"/>
    <cellStyle name="20% - Énfasis4 14 2 3" xfId="10775" xr:uid="{5DB69B61-BF1E-4B02-BEC7-EF531607D11B}"/>
    <cellStyle name="20% - Énfasis4 14 2 3 2" xfId="10776" xr:uid="{863A8CBE-E161-4C3E-A316-D038CC8AAB94}"/>
    <cellStyle name="20% - Énfasis4 14 2 3 2 2" xfId="10777" xr:uid="{94AC31B1-BD35-4CDD-9919-BBC92555B3BE}"/>
    <cellStyle name="20% - Énfasis4 14 2 3 2 2 2" xfId="10778" xr:uid="{3D852256-9AA3-4CCC-82D8-E53C64AE6379}"/>
    <cellStyle name="20% - Énfasis4 14 2 3 2 3" xfId="10779" xr:uid="{A5FBB9C0-0089-45EF-9A05-FF97234F0F79}"/>
    <cellStyle name="20% - Énfasis4 14 2 3 3" xfId="10780" xr:uid="{C5539D1A-7D3B-4829-8C54-FBF3C8A6EB53}"/>
    <cellStyle name="20% - Énfasis4 14 2 3 3 2" xfId="10781" xr:uid="{8B5D903A-512A-4A56-9C88-931118228F20}"/>
    <cellStyle name="20% - Énfasis4 14 2 3 4" xfId="10782" xr:uid="{6057A2A9-FBA7-474D-ACA3-F18E1839D682}"/>
    <cellStyle name="20% - Énfasis4 14 2 4" xfId="10783" xr:uid="{5DCD6E3E-CCDD-4D45-B048-C67501C50A76}"/>
    <cellStyle name="20% - Énfasis4 14 2 4 2" xfId="10784" xr:uid="{1A82DED7-103E-46A5-BFF0-192BC5589702}"/>
    <cellStyle name="20% - Énfasis4 14 2 4 2 2" xfId="10785" xr:uid="{D9100045-8353-498E-B94E-9022FBF98D33}"/>
    <cellStyle name="20% - Énfasis4 14 2 4 3" xfId="10786" xr:uid="{FB2C94CC-D09F-4259-AF22-8122174C1B79}"/>
    <cellStyle name="20% - Énfasis4 14 2 5" xfId="10787" xr:uid="{C144FACB-B4D1-4206-A531-D895E4A87412}"/>
    <cellStyle name="20% - Énfasis4 14 2 5 2" xfId="10788" xr:uid="{3E636E20-4F6E-41EC-A380-5A4AF8886378}"/>
    <cellStyle name="20% - Énfasis4 14 2 6" xfId="10789" xr:uid="{962B8E6E-359D-48F0-B570-4EC06AD67D18}"/>
    <cellStyle name="20% - Énfasis4 14 3" xfId="10790" xr:uid="{D05EBCA2-C630-456B-BC11-4705EE2BE5D4}"/>
    <cellStyle name="20% - Énfasis4 14 3 2" xfId="10791" xr:uid="{E37C7B4E-A6E8-4746-9A03-BCB9AEC34A49}"/>
    <cellStyle name="20% - Énfasis4 14 3 2 2" xfId="10792" xr:uid="{45382B37-2176-4B6F-933A-214F05D32EE2}"/>
    <cellStyle name="20% - Énfasis4 14 3 2 2 2" xfId="10793" xr:uid="{89869831-EB95-4022-8624-0F4825FA25FE}"/>
    <cellStyle name="20% - Énfasis4 14 3 2 2 2 2" xfId="10794" xr:uid="{FBC3BBE0-58AA-4A9A-86A2-B49A0C19FD79}"/>
    <cellStyle name="20% - Énfasis4 14 3 2 2 3" xfId="10795" xr:uid="{39F6AC04-6F1E-49EC-A533-EAD024345E9C}"/>
    <cellStyle name="20% - Énfasis4 14 3 2 3" xfId="10796" xr:uid="{CE32F0D3-57B4-4F2A-8787-DE1BC92F9C40}"/>
    <cellStyle name="20% - Énfasis4 14 3 2 3 2" xfId="10797" xr:uid="{615D3C9E-802D-4A8F-8328-2938C68E591E}"/>
    <cellStyle name="20% - Énfasis4 14 3 2 4" xfId="10798" xr:uid="{113591B2-5A11-4E14-9CF7-3BE102A517C5}"/>
    <cellStyle name="20% - Énfasis4 14 3 3" xfId="10799" xr:uid="{0F4D28F8-36D6-45C0-A02A-D0623F23FCC5}"/>
    <cellStyle name="20% - Énfasis4 14 3 3 2" xfId="10800" xr:uid="{CBC5CD3A-5902-4E8B-9401-51FEFEA521D5}"/>
    <cellStyle name="20% - Énfasis4 14 3 3 2 2" xfId="10801" xr:uid="{C8EDBD93-9B58-40F2-BE43-1483D4C37B3A}"/>
    <cellStyle name="20% - Énfasis4 14 3 3 3" xfId="10802" xr:uid="{6BD6E7D6-402B-4847-AF24-B693DD08DA41}"/>
    <cellStyle name="20% - Énfasis4 14 3 4" xfId="10803" xr:uid="{4DDFCA20-150D-4E85-A327-C50231738D00}"/>
    <cellStyle name="20% - Énfasis4 14 3 4 2" xfId="10804" xr:uid="{E80907F3-7B12-4744-93BF-EFF940296F05}"/>
    <cellStyle name="20% - Énfasis4 14 3 5" xfId="10805" xr:uid="{071B14F5-24D2-4B30-91B3-CFADD4755FAA}"/>
    <cellStyle name="20% - Énfasis4 14 4" xfId="10806" xr:uid="{56A9420C-28ED-4A3B-8EA4-9F82A96F2BBC}"/>
    <cellStyle name="20% - Énfasis4 14 4 2" xfId="10807" xr:uid="{A30E46E3-8638-426C-A014-28447FB56990}"/>
    <cellStyle name="20% - Énfasis4 14 4 2 2" xfId="10808" xr:uid="{AEA675A9-70B2-4EA5-A4B7-69CA5D6EFB7E}"/>
    <cellStyle name="20% - Énfasis4 14 4 2 2 2" xfId="10809" xr:uid="{6EE25D8F-9420-4FC5-9643-C11FD4E2D3E4}"/>
    <cellStyle name="20% - Énfasis4 14 4 2 3" xfId="10810" xr:uid="{DC28C331-D109-4EE5-9FC5-ECBF749CD6A4}"/>
    <cellStyle name="20% - Énfasis4 14 4 3" xfId="10811" xr:uid="{EB0A54C4-AF21-4747-9244-E6A403BC898D}"/>
    <cellStyle name="20% - Énfasis4 14 4 3 2" xfId="10812" xr:uid="{28E01EF4-5995-47B1-B9EC-73A63E268769}"/>
    <cellStyle name="20% - Énfasis4 14 4 4" xfId="10813" xr:uid="{AF5EF28F-F10C-47AA-A8B8-5DD3E08034D6}"/>
    <cellStyle name="20% - Énfasis4 14 5" xfId="10814" xr:uid="{99DF7F80-2681-498E-BD4B-67374CE427EF}"/>
    <cellStyle name="20% - Énfasis4 14 5 2" xfId="10815" xr:uid="{16C1CC2A-AE9C-4912-A543-0DB72B59D98F}"/>
    <cellStyle name="20% - Énfasis4 14 5 2 2" xfId="10816" xr:uid="{87F054DE-3561-4D8D-8AAB-010A5EFE84D6}"/>
    <cellStyle name="20% - Énfasis4 14 5 3" xfId="10817" xr:uid="{738108F7-522C-4A23-BD0F-D6CD6649BB77}"/>
    <cellStyle name="20% - Énfasis4 14 6" xfId="10818" xr:uid="{8AF309C0-4648-4376-9821-8FB31740002D}"/>
    <cellStyle name="20% - Énfasis4 14 6 2" xfId="10819" xr:uid="{01B0A61A-5F37-4D13-B3EA-34AE21C866D4}"/>
    <cellStyle name="20% - Énfasis4 14 7" xfId="10820" xr:uid="{82DF4672-564A-45B8-933E-1EC8A779A4D5}"/>
    <cellStyle name="20% - Énfasis4 15" xfId="10821" xr:uid="{6A9F4136-0C63-4347-BB53-91C8798758D1}"/>
    <cellStyle name="20% - Énfasis4 15 2" xfId="10822" xr:uid="{39DBAD33-CDC2-45F6-A73B-419E2FB32623}"/>
    <cellStyle name="20% - Énfasis4 15 2 2" xfId="10823" xr:uid="{FAD05E79-EB70-4618-BDEA-02FF0C34597A}"/>
    <cellStyle name="20% - Énfasis4 15 2 2 2" xfId="10824" xr:uid="{96A75F3C-C158-432E-8A09-CD5C32BF93E3}"/>
    <cellStyle name="20% - Énfasis4 15 2 2 2 2" xfId="10825" xr:uid="{5643C531-DD87-4B9E-B14D-FAF01FFD9242}"/>
    <cellStyle name="20% - Énfasis4 15 2 2 2 2 2" xfId="10826" xr:uid="{EC389190-0380-490E-ADA7-64CF19CE9752}"/>
    <cellStyle name="20% - Énfasis4 15 2 2 2 2 2 2" xfId="10827" xr:uid="{29FB54C5-6D58-4957-BAFA-3C424B846539}"/>
    <cellStyle name="20% - Énfasis4 15 2 2 2 2 3" xfId="10828" xr:uid="{2FDB5F9D-8EC4-44BE-BF3B-80B68EE10213}"/>
    <cellStyle name="20% - Énfasis4 15 2 2 2 3" xfId="10829" xr:uid="{5AABD17E-87F0-4621-99FC-E72A94433821}"/>
    <cellStyle name="20% - Énfasis4 15 2 2 2 3 2" xfId="10830" xr:uid="{E29CAB8C-2D87-415E-8BCF-D13986725ACB}"/>
    <cellStyle name="20% - Énfasis4 15 2 2 2 4" xfId="10831" xr:uid="{8AC35A50-920C-4C40-AA5D-67D05F26DBB8}"/>
    <cellStyle name="20% - Énfasis4 15 2 2 3" xfId="10832" xr:uid="{D573BAEB-D44F-4B18-97CD-3F843094EF40}"/>
    <cellStyle name="20% - Énfasis4 15 2 2 3 2" xfId="10833" xr:uid="{31198B20-25AD-46BA-AD07-7B213672D5E7}"/>
    <cellStyle name="20% - Énfasis4 15 2 2 3 2 2" xfId="10834" xr:uid="{AB53F008-4499-430E-AC7D-D73D399A1F09}"/>
    <cellStyle name="20% - Énfasis4 15 2 2 3 3" xfId="10835" xr:uid="{9C04E605-A8CA-43CD-A80C-EBB4C7F12527}"/>
    <cellStyle name="20% - Énfasis4 15 2 2 4" xfId="10836" xr:uid="{4BF6D58C-DE68-4471-B7E2-952E4A4F0E55}"/>
    <cellStyle name="20% - Énfasis4 15 2 2 4 2" xfId="10837" xr:uid="{11415A5E-F2AB-42EC-AED6-28FB7DB019D8}"/>
    <cellStyle name="20% - Énfasis4 15 2 2 5" xfId="10838" xr:uid="{BCCB6A6B-F91B-453D-9802-3F8CC75F004B}"/>
    <cellStyle name="20% - Énfasis4 15 2 3" xfId="10839" xr:uid="{32144A26-AEB9-4329-A389-D6027276C4B4}"/>
    <cellStyle name="20% - Énfasis4 15 2 3 2" xfId="10840" xr:uid="{E3D547AA-E6C6-4CCF-B411-33FB79110F93}"/>
    <cellStyle name="20% - Énfasis4 15 2 3 2 2" xfId="10841" xr:uid="{72999F5A-363D-48B6-B0AC-BCCD71838775}"/>
    <cellStyle name="20% - Énfasis4 15 2 3 2 2 2" xfId="10842" xr:uid="{7738A1FB-679D-4B04-89EB-CFE9520259C1}"/>
    <cellStyle name="20% - Énfasis4 15 2 3 2 3" xfId="10843" xr:uid="{60F6ED89-B197-4045-B2F4-F9F6B4DF9D60}"/>
    <cellStyle name="20% - Énfasis4 15 2 3 3" xfId="10844" xr:uid="{1ED6CB54-8EE9-465D-BD45-852DD0E915EF}"/>
    <cellStyle name="20% - Énfasis4 15 2 3 3 2" xfId="10845" xr:uid="{1D184685-C0E5-41FB-8804-F52758128101}"/>
    <cellStyle name="20% - Énfasis4 15 2 3 4" xfId="10846" xr:uid="{219802A7-C051-4D45-856A-83CDE8A4CA95}"/>
    <cellStyle name="20% - Énfasis4 15 2 4" xfId="10847" xr:uid="{FF43E119-28F9-42F9-9C9E-EC0F71637462}"/>
    <cellStyle name="20% - Énfasis4 15 2 4 2" xfId="10848" xr:uid="{DB9DF7B6-AE34-422A-B568-0285294F5BE4}"/>
    <cellStyle name="20% - Énfasis4 15 2 4 2 2" xfId="10849" xr:uid="{9119D388-0654-43F1-89ED-0489A81DCB16}"/>
    <cellStyle name="20% - Énfasis4 15 2 4 3" xfId="10850" xr:uid="{5D525555-ABF5-4DD0-984F-7F4442DDE053}"/>
    <cellStyle name="20% - Énfasis4 15 2 5" xfId="10851" xr:uid="{37DBF1B3-779B-4FD0-9412-E46D44DF9CDA}"/>
    <cellStyle name="20% - Énfasis4 15 2 5 2" xfId="10852" xr:uid="{253D4D32-0E80-48F0-AC66-1F9004252F01}"/>
    <cellStyle name="20% - Énfasis4 15 2 6" xfId="10853" xr:uid="{4C56C268-6E6D-4F93-A2AA-1A4274125AF5}"/>
    <cellStyle name="20% - Énfasis4 15 3" xfId="10854" xr:uid="{A40F3EA2-E13D-4781-A8C2-57D6F28AAC6D}"/>
    <cellStyle name="20% - Énfasis4 15 3 2" xfId="10855" xr:uid="{6E74B442-1DC9-4B19-9A0D-7844C3A4E035}"/>
    <cellStyle name="20% - Énfasis4 15 3 2 2" xfId="10856" xr:uid="{042DB1DA-2A9D-4605-A639-A3AC1D6F3F56}"/>
    <cellStyle name="20% - Énfasis4 15 3 2 2 2" xfId="10857" xr:uid="{4FDC05F5-C76C-477E-B8E9-3982C7B242E0}"/>
    <cellStyle name="20% - Énfasis4 15 3 2 2 2 2" xfId="10858" xr:uid="{B0B2715A-3A08-4BCF-9D1C-817F280BC824}"/>
    <cellStyle name="20% - Énfasis4 15 3 2 2 3" xfId="10859" xr:uid="{285D80FE-BDED-4499-97D8-BFCB8553B0B7}"/>
    <cellStyle name="20% - Énfasis4 15 3 2 3" xfId="10860" xr:uid="{C8A0DA7F-8223-444F-97D9-B588EDB72AA2}"/>
    <cellStyle name="20% - Énfasis4 15 3 2 3 2" xfId="10861" xr:uid="{F98DD14D-A1BD-49C2-964F-0F9C5284C93E}"/>
    <cellStyle name="20% - Énfasis4 15 3 2 4" xfId="10862" xr:uid="{61A22347-311C-4BDB-817B-BF089B87059D}"/>
    <cellStyle name="20% - Énfasis4 15 3 3" xfId="10863" xr:uid="{C928A3CE-124F-4103-9157-A74D88BDFD1C}"/>
    <cellStyle name="20% - Énfasis4 15 3 3 2" xfId="10864" xr:uid="{64C3538B-7916-45CF-8968-226C88783978}"/>
    <cellStyle name="20% - Énfasis4 15 3 3 2 2" xfId="10865" xr:uid="{83E6D388-9888-465B-8155-4091F2E1F8B8}"/>
    <cellStyle name="20% - Énfasis4 15 3 3 3" xfId="10866" xr:uid="{BB3FF5C5-39FB-4FD2-B16F-FC4B09180C4D}"/>
    <cellStyle name="20% - Énfasis4 15 3 4" xfId="10867" xr:uid="{76225411-B9D9-4B5D-938D-02019B57402E}"/>
    <cellStyle name="20% - Énfasis4 15 3 4 2" xfId="10868" xr:uid="{2201E460-B9B0-4B90-9B5F-3107700101F5}"/>
    <cellStyle name="20% - Énfasis4 15 3 5" xfId="10869" xr:uid="{1D7EF6C5-180F-4C27-92F4-A756608CE344}"/>
    <cellStyle name="20% - Énfasis4 15 4" xfId="10870" xr:uid="{417366C4-7C41-465E-A55F-E7B709E9F65E}"/>
    <cellStyle name="20% - Énfasis4 15 4 2" xfId="10871" xr:uid="{6EF066A1-2CFB-4EAE-8F38-BF4C1571DD6D}"/>
    <cellStyle name="20% - Énfasis4 15 4 2 2" xfId="10872" xr:uid="{030F378A-6694-4027-9854-8F4B85A4D03B}"/>
    <cellStyle name="20% - Énfasis4 15 4 2 2 2" xfId="10873" xr:uid="{2A3F0D6B-B9C7-4AA2-A1C4-E274E0EAB6AE}"/>
    <cellStyle name="20% - Énfasis4 15 4 2 3" xfId="10874" xr:uid="{98A55B9B-F255-49A7-BC76-0B867FD5C81B}"/>
    <cellStyle name="20% - Énfasis4 15 4 3" xfId="10875" xr:uid="{7E480BFD-4A17-4DAB-A6B1-781281F442B8}"/>
    <cellStyle name="20% - Énfasis4 15 4 3 2" xfId="10876" xr:uid="{F481086B-791B-424B-8B71-FB10D36F4576}"/>
    <cellStyle name="20% - Énfasis4 15 4 4" xfId="10877" xr:uid="{23F0669D-5A6F-4819-A0B0-6C6DF0B86B2F}"/>
    <cellStyle name="20% - Énfasis4 15 5" xfId="10878" xr:uid="{BCF745B2-8732-4715-870D-B3CFD696C514}"/>
    <cellStyle name="20% - Énfasis4 15 5 2" xfId="10879" xr:uid="{1758A71A-3248-410F-9123-FB2402BBC4DE}"/>
    <cellStyle name="20% - Énfasis4 15 5 2 2" xfId="10880" xr:uid="{AFC8309C-9B0C-42B2-A24A-2735D438D514}"/>
    <cellStyle name="20% - Énfasis4 15 5 3" xfId="10881" xr:uid="{4FC038FF-84C7-4ED9-BD30-1D877B443C0D}"/>
    <cellStyle name="20% - Énfasis4 15 6" xfId="10882" xr:uid="{C4506ED1-FEA6-4DF6-8F13-F44A0B783346}"/>
    <cellStyle name="20% - Énfasis4 15 6 2" xfId="10883" xr:uid="{B4C0865B-E7D1-427B-87CA-42CDD97588C2}"/>
    <cellStyle name="20% - Énfasis4 15 7" xfId="10884" xr:uid="{BDC715DE-2E0F-41AB-A9B4-5CB0BF828AF1}"/>
    <cellStyle name="20% - Énfasis4 16" xfId="10885" xr:uid="{8BDBB96F-4F45-40D1-9E28-A220D508C07E}"/>
    <cellStyle name="20% - Énfasis4 16 2" xfId="10886" xr:uid="{57DDBED4-3510-46AA-91E2-12FF7CF81284}"/>
    <cellStyle name="20% - Énfasis4 16 2 2" xfId="10887" xr:uid="{A83F6332-A928-469F-804F-CA4D5327D55C}"/>
    <cellStyle name="20% - Énfasis4 16 2 2 2" xfId="10888" xr:uid="{0EA60D76-AEEE-4B27-B340-583A052927DD}"/>
    <cellStyle name="20% - Énfasis4 16 2 2 2 2" xfId="10889" xr:uid="{E9FDA8A2-A0E0-4F47-B772-B2D5949C07D1}"/>
    <cellStyle name="20% - Énfasis4 16 2 2 2 2 2" xfId="10890" xr:uid="{A9C0483F-7169-44E8-BEF1-815ABE1065DA}"/>
    <cellStyle name="20% - Énfasis4 16 2 2 2 2 2 2" xfId="10891" xr:uid="{0225870B-EF64-4A18-B06F-73D6B0E46351}"/>
    <cellStyle name="20% - Énfasis4 16 2 2 2 2 3" xfId="10892" xr:uid="{140E83D4-C47E-4BBE-A8FC-4664A11A9894}"/>
    <cellStyle name="20% - Énfasis4 16 2 2 2 3" xfId="10893" xr:uid="{46AEEE39-89F5-4B79-ABA8-6C61B2886F99}"/>
    <cellStyle name="20% - Énfasis4 16 2 2 2 3 2" xfId="10894" xr:uid="{B0BB8B22-9198-43DE-AFE2-A114F81D03D8}"/>
    <cellStyle name="20% - Énfasis4 16 2 2 2 4" xfId="10895" xr:uid="{BE80B386-8993-4161-9797-0A432A5D1C5B}"/>
    <cellStyle name="20% - Énfasis4 16 2 2 3" xfId="10896" xr:uid="{16775516-718E-4374-8612-701390F6BEC6}"/>
    <cellStyle name="20% - Énfasis4 16 2 2 3 2" xfId="10897" xr:uid="{02838231-7721-4C99-82C9-6D71D64FBCFF}"/>
    <cellStyle name="20% - Énfasis4 16 2 2 3 2 2" xfId="10898" xr:uid="{ED7080D3-2277-4F77-86D2-2EEC96B3A8AC}"/>
    <cellStyle name="20% - Énfasis4 16 2 2 3 3" xfId="10899" xr:uid="{4B7141CB-08AD-41B7-BAD1-6030B9A1DDB0}"/>
    <cellStyle name="20% - Énfasis4 16 2 2 4" xfId="10900" xr:uid="{DDDCE973-EB9C-4FC2-9FCB-2A4D1598379D}"/>
    <cellStyle name="20% - Énfasis4 16 2 2 4 2" xfId="10901" xr:uid="{D370EFE4-E1DB-4091-994F-AAC3D9F38178}"/>
    <cellStyle name="20% - Énfasis4 16 2 2 5" xfId="10902" xr:uid="{4D9B44E6-AEB7-4C3A-8C87-AF557AB3A0AD}"/>
    <cellStyle name="20% - Énfasis4 16 2 3" xfId="10903" xr:uid="{9C749256-BA32-4D48-BC96-204E348A4C75}"/>
    <cellStyle name="20% - Énfasis4 16 2 3 2" xfId="10904" xr:uid="{90E3A445-AA28-4E2D-9C75-B22F1AD89437}"/>
    <cellStyle name="20% - Énfasis4 16 2 3 2 2" xfId="10905" xr:uid="{85A2E3BE-099D-4AA7-8D26-3D2517012F61}"/>
    <cellStyle name="20% - Énfasis4 16 2 3 2 2 2" xfId="10906" xr:uid="{05D6897C-2E46-4AD3-B41D-50BC7D2BE818}"/>
    <cellStyle name="20% - Énfasis4 16 2 3 2 3" xfId="10907" xr:uid="{A296C559-B690-48D6-943B-526E4EBEEE13}"/>
    <cellStyle name="20% - Énfasis4 16 2 3 3" xfId="10908" xr:uid="{30B2AA1C-2582-4A91-AF3A-C1CAEC0931F6}"/>
    <cellStyle name="20% - Énfasis4 16 2 3 3 2" xfId="10909" xr:uid="{B9E00DCB-0DFC-4A8E-B13C-307B0955DFF4}"/>
    <cellStyle name="20% - Énfasis4 16 2 3 4" xfId="10910" xr:uid="{E517ABB9-3287-4F91-A658-3690C47D1175}"/>
    <cellStyle name="20% - Énfasis4 16 2 4" xfId="10911" xr:uid="{236982D1-7E90-4E77-97D0-3A1B07A6DEB0}"/>
    <cellStyle name="20% - Énfasis4 16 2 4 2" xfId="10912" xr:uid="{50C34CEC-2572-4FFC-AEA9-4EA2B95F9C7D}"/>
    <cellStyle name="20% - Énfasis4 16 2 4 2 2" xfId="10913" xr:uid="{929D64F1-1616-4D71-895F-6F03CEF61597}"/>
    <cellStyle name="20% - Énfasis4 16 2 4 3" xfId="10914" xr:uid="{05B213CF-885F-4EFF-AC43-66A6681FAD00}"/>
    <cellStyle name="20% - Énfasis4 16 2 5" xfId="10915" xr:uid="{9BE64F0C-2F3E-4E02-AE93-2A610F0C2877}"/>
    <cellStyle name="20% - Énfasis4 16 2 5 2" xfId="10916" xr:uid="{6E06648D-8B30-4FE4-BF72-81AC7F2733C6}"/>
    <cellStyle name="20% - Énfasis4 16 2 6" xfId="10917" xr:uid="{45F3C9BB-E0DE-4664-BDF7-2B086D8A3330}"/>
    <cellStyle name="20% - Énfasis4 16 3" xfId="10918" xr:uid="{BD4051BC-DF2D-44AD-90FB-DEF96681A717}"/>
    <cellStyle name="20% - Énfasis4 16 3 2" xfId="10919" xr:uid="{3C86D997-775D-4B5A-A959-C9DFBE6929BC}"/>
    <cellStyle name="20% - Énfasis4 16 3 2 2" xfId="10920" xr:uid="{27AF192E-207C-4698-B620-70C9B6041FBD}"/>
    <cellStyle name="20% - Énfasis4 16 3 2 2 2" xfId="10921" xr:uid="{CAC76882-C252-4857-8C6F-F90C24854283}"/>
    <cellStyle name="20% - Énfasis4 16 3 2 2 2 2" xfId="10922" xr:uid="{B918E4EE-5137-4C48-BC07-63713CD99641}"/>
    <cellStyle name="20% - Énfasis4 16 3 2 2 3" xfId="10923" xr:uid="{01C3C63B-3BA9-43A6-80F9-267739FAA7D5}"/>
    <cellStyle name="20% - Énfasis4 16 3 2 3" xfId="10924" xr:uid="{FCBCFCA0-6E6C-459B-85C5-B88283477098}"/>
    <cellStyle name="20% - Énfasis4 16 3 2 3 2" xfId="10925" xr:uid="{7E43D1A7-F974-4B8D-8448-40495611CD3D}"/>
    <cellStyle name="20% - Énfasis4 16 3 2 4" xfId="10926" xr:uid="{96CDD82E-6FC9-4341-9AC9-6F8647900941}"/>
    <cellStyle name="20% - Énfasis4 16 3 3" xfId="10927" xr:uid="{46A0A980-4968-462F-A31F-4F368CA9DF87}"/>
    <cellStyle name="20% - Énfasis4 16 3 3 2" xfId="10928" xr:uid="{15EDDCAB-98D2-406B-A9C1-2B6CE4C7C9C1}"/>
    <cellStyle name="20% - Énfasis4 16 3 3 2 2" xfId="10929" xr:uid="{0D43660D-95C0-4384-B479-F29BE79C0253}"/>
    <cellStyle name="20% - Énfasis4 16 3 3 3" xfId="10930" xr:uid="{06AE8AA4-05A9-463A-BCD3-726902110767}"/>
    <cellStyle name="20% - Énfasis4 16 3 4" xfId="10931" xr:uid="{E05019BD-A304-4369-9ED6-31568C638DC1}"/>
    <cellStyle name="20% - Énfasis4 16 3 4 2" xfId="10932" xr:uid="{4CFD9DC5-6A6F-465C-8D55-6382C848130A}"/>
    <cellStyle name="20% - Énfasis4 16 3 5" xfId="10933" xr:uid="{2F42B77B-7C01-4ACF-8A52-EEECF319419C}"/>
    <cellStyle name="20% - Énfasis4 16 4" xfId="10934" xr:uid="{412B4D94-E7D4-4E63-8BAE-DE4B20025342}"/>
    <cellStyle name="20% - Énfasis4 16 4 2" xfId="10935" xr:uid="{05702F6C-8E23-4143-AB8D-B313B6A6F162}"/>
    <cellStyle name="20% - Énfasis4 16 4 2 2" xfId="10936" xr:uid="{58F42A05-168C-463E-9134-12E32863E681}"/>
    <cellStyle name="20% - Énfasis4 16 4 2 2 2" xfId="10937" xr:uid="{1F2D9083-3E00-4846-81CB-6AA93E6A9CBE}"/>
    <cellStyle name="20% - Énfasis4 16 4 2 3" xfId="10938" xr:uid="{AA43FAFA-6D5C-40EB-9C5D-CE415B6433BE}"/>
    <cellStyle name="20% - Énfasis4 16 4 3" xfId="10939" xr:uid="{5492D4F6-EEC5-4040-AFDA-D1E0A0CD956E}"/>
    <cellStyle name="20% - Énfasis4 16 4 3 2" xfId="10940" xr:uid="{8C86CAA1-44D7-41B3-8447-82AA214CAE59}"/>
    <cellStyle name="20% - Énfasis4 16 4 4" xfId="10941" xr:uid="{5DFFC036-8CC4-4E85-AAD8-63E78C02222E}"/>
    <cellStyle name="20% - Énfasis4 16 5" xfId="10942" xr:uid="{32D204DC-A032-479E-93C4-0192EF3CF7C6}"/>
    <cellStyle name="20% - Énfasis4 16 5 2" xfId="10943" xr:uid="{777DC394-C135-49C8-A718-BD8C0A9F0258}"/>
    <cellStyle name="20% - Énfasis4 16 5 2 2" xfId="10944" xr:uid="{FB4E9667-11B2-48A0-A638-B60C5F6C4CE1}"/>
    <cellStyle name="20% - Énfasis4 16 5 3" xfId="10945" xr:uid="{E46115AD-1D21-4E8B-8BCD-6FCC80D5C675}"/>
    <cellStyle name="20% - Énfasis4 16 6" xfId="10946" xr:uid="{0CAE1698-11C0-44E3-9EA4-B1173D1357F3}"/>
    <cellStyle name="20% - Énfasis4 16 6 2" xfId="10947" xr:uid="{9ACBF750-FE35-4D40-B119-787733E9FC9C}"/>
    <cellStyle name="20% - Énfasis4 16 7" xfId="10948" xr:uid="{ABF1EA47-5A70-4F8C-952C-DC05D9C467FC}"/>
    <cellStyle name="20% - Énfasis4 17" xfId="10949" xr:uid="{8FE3CCCE-2BDB-4A40-A1E2-7D77966CCFBE}"/>
    <cellStyle name="20% - Énfasis4 17 2" xfId="10950" xr:uid="{ACF7FB5E-5894-48F4-B036-F25F4C0CBC18}"/>
    <cellStyle name="20% - Énfasis4 17 2 2" xfId="10951" xr:uid="{BD4C6DB9-037B-4D5F-BB7E-57D04A7078F1}"/>
    <cellStyle name="20% - Énfasis4 17 2 2 2" xfId="10952" xr:uid="{7CB70432-FDBC-4511-8BC6-AAEE8D7A0212}"/>
    <cellStyle name="20% - Énfasis4 17 2 2 2 2" xfId="10953" xr:uid="{6DACF702-3C0C-4314-A30D-C7830C6A9A5E}"/>
    <cellStyle name="20% - Énfasis4 17 2 2 2 2 2" xfId="10954" xr:uid="{A1556E33-877C-4122-999F-F0C532394BB4}"/>
    <cellStyle name="20% - Énfasis4 17 2 2 2 2 2 2" xfId="10955" xr:uid="{A1930D63-7679-4343-A184-D1D458CD0346}"/>
    <cellStyle name="20% - Énfasis4 17 2 2 2 2 3" xfId="10956" xr:uid="{54C0EFCE-A132-4183-A43C-4859809CBB34}"/>
    <cellStyle name="20% - Énfasis4 17 2 2 2 3" xfId="10957" xr:uid="{A9408D0B-28F7-470C-84A9-53C93519A7A1}"/>
    <cellStyle name="20% - Énfasis4 17 2 2 2 3 2" xfId="10958" xr:uid="{0BE4C0AF-6DE8-403E-B67D-2A81FFC68663}"/>
    <cellStyle name="20% - Énfasis4 17 2 2 2 4" xfId="10959" xr:uid="{81B4B20A-07F0-455D-A271-85F95B56A71B}"/>
    <cellStyle name="20% - Énfasis4 17 2 2 3" xfId="10960" xr:uid="{15A201E9-8CF0-480A-A906-06924C7E66D1}"/>
    <cellStyle name="20% - Énfasis4 17 2 2 3 2" xfId="10961" xr:uid="{1C86D337-26FF-4BA0-B641-EF90F3B505B3}"/>
    <cellStyle name="20% - Énfasis4 17 2 2 3 2 2" xfId="10962" xr:uid="{25A3E0CA-73B2-45CD-9FFA-4F10F114103F}"/>
    <cellStyle name="20% - Énfasis4 17 2 2 3 3" xfId="10963" xr:uid="{4651BAB9-F733-4108-895E-798E0177E0EB}"/>
    <cellStyle name="20% - Énfasis4 17 2 2 4" xfId="10964" xr:uid="{D45CAD92-E959-4A9F-BF82-8111DF164713}"/>
    <cellStyle name="20% - Énfasis4 17 2 2 4 2" xfId="10965" xr:uid="{ABE850CE-63D7-416C-8723-AF7AAAE1DA8B}"/>
    <cellStyle name="20% - Énfasis4 17 2 2 5" xfId="10966" xr:uid="{42302DEA-5B33-4CE8-84EA-FC97F3C6B80C}"/>
    <cellStyle name="20% - Énfasis4 17 2 3" xfId="10967" xr:uid="{8A7EDD17-1894-4D0E-A492-E7F3F7AB4ECF}"/>
    <cellStyle name="20% - Énfasis4 17 2 3 2" xfId="10968" xr:uid="{4A9D7DC3-432D-4993-8F4F-80C9E8B58BCC}"/>
    <cellStyle name="20% - Énfasis4 17 2 3 2 2" xfId="10969" xr:uid="{1B72E473-46AC-4BFD-BB36-5F372C9BBE47}"/>
    <cellStyle name="20% - Énfasis4 17 2 3 2 2 2" xfId="10970" xr:uid="{C85E28A8-384E-4771-B934-053FFC21C948}"/>
    <cellStyle name="20% - Énfasis4 17 2 3 2 3" xfId="10971" xr:uid="{6636F6C5-5405-44D9-ADA6-0B274EE75E81}"/>
    <cellStyle name="20% - Énfasis4 17 2 3 3" xfId="10972" xr:uid="{976BCE2F-FC17-4C7D-A119-DA7FE370E00F}"/>
    <cellStyle name="20% - Énfasis4 17 2 3 3 2" xfId="10973" xr:uid="{1A4099B6-230E-48AA-8375-2624EE5438C7}"/>
    <cellStyle name="20% - Énfasis4 17 2 3 4" xfId="10974" xr:uid="{5DC78374-0AD0-4CFB-A6E6-5978BB6938A4}"/>
    <cellStyle name="20% - Énfasis4 17 2 4" xfId="10975" xr:uid="{E7F1FE34-4091-41BB-B2BE-A66086A6E8AA}"/>
    <cellStyle name="20% - Énfasis4 17 2 4 2" xfId="10976" xr:uid="{8C6B9B02-1527-4628-87E9-9C8056D4D659}"/>
    <cellStyle name="20% - Énfasis4 17 2 4 2 2" xfId="10977" xr:uid="{B1E328AB-3A68-47AA-9EF7-991077FFCED5}"/>
    <cellStyle name="20% - Énfasis4 17 2 4 3" xfId="10978" xr:uid="{A8B25466-FACD-446B-8F24-DEBA429B405D}"/>
    <cellStyle name="20% - Énfasis4 17 2 5" xfId="10979" xr:uid="{A8998888-DDE3-4724-81A1-D79B249B6724}"/>
    <cellStyle name="20% - Énfasis4 17 2 5 2" xfId="10980" xr:uid="{1D764591-294B-49E3-B69F-B74D36736D78}"/>
    <cellStyle name="20% - Énfasis4 17 2 6" xfId="10981" xr:uid="{703E2EDF-8AA0-475F-AB4D-DAF016827B8E}"/>
    <cellStyle name="20% - Énfasis4 17 3" xfId="10982" xr:uid="{5928908D-372D-428A-86CF-7B9F53D4AC4E}"/>
    <cellStyle name="20% - Énfasis4 17 3 2" xfId="10983" xr:uid="{7D8E1B59-E4A4-403C-BC51-07777F893AD6}"/>
    <cellStyle name="20% - Énfasis4 17 3 2 2" xfId="10984" xr:uid="{5E6F010E-3FAB-49A9-919C-894EDF365B1D}"/>
    <cellStyle name="20% - Énfasis4 17 3 2 2 2" xfId="10985" xr:uid="{9B814C83-8044-4037-A8F4-A1CE6599B5E2}"/>
    <cellStyle name="20% - Énfasis4 17 3 2 2 2 2" xfId="10986" xr:uid="{46B9765C-F446-4BE0-88CB-6BF5CC230B66}"/>
    <cellStyle name="20% - Énfasis4 17 3 2 2 3" xfId="10987" xr:uid="{A723F270-4907-465E-B62D-8D2862ECF80A}"/>
    <cellStyle name="20% - Énfasis4 17 3 2 3" xfId="10988" xr:uid="{F9B62E6D-451D-46A4-9B28-47D26DB7B434}"/>
    <cellStyle name="20% - Énfasis4 17 3 2 3 2" xfId="10989" xr:uid="{BC0431FC-3E86-4951-B4AD-A0342521979B}"/>
    <cellStyle name="20% - Énfasis4 17 3 2 4" xfId="10990" xr:uid="{43EC606E-F8B6-4AA4-BA09-BF9145F268D9}"/>
    <cellStyle name="20% - Énfasis4 17 3 3" xfId="10991" xr:uid="{356B4D8A-3F73-48E8-B048-458A7B324ED0}"/>
    <cellStyle name="20% - Énfasis4 17 3 3 2" xfId="10992" xr:uid="{B9E3FA74-6244-4414-9F1F-97C4D239FDCC}"/>
    <cellStyle name="20% - Énfasis4 17 3 3 2 2" xfId="10993" xr:uid="{5EA6839E-66AB-44A4-9B74-FE38F38CCE8C}"/>
    <cellStyle name="20% - Énfasis4 17 3 3 3" xfId="10994" xr:uid="{E8470CC3-509C-4AF4-B636-322BD1D584E6}"/>
    <cellStyle name="20% - Énfasis4 17 3 4" xfId="10995" xr:uid="{82E17D56-A353-401A-887B-DCD8146E5D17}"/>
    <cellStyle name="20% - Énfasis4 17 3 4 2" xfId="10996" xr:uid="{F900A0FD-45BB-44C4-B6F6-BCEFC84D9CCD}"/>
    <cellStyle name="20% - Énfasis4 17 3 5" xfId="10997" xr:uid="{3557CD3C-9E0D-4162-AA97-F5E8684BD45B}"/>
    <cellStyle name="20% - Énfasis4 17 4" xfId="10998" xr:uid="{833DCEC3-99DC-490B-B514-DB5D20E8B4B8}"/>
    <cellStyle name="20% - Énfasis4 17 4 2" xfId="10999" xr:uid="{95669CEB-E01B-4D61-B5D6-A7995578C694}"/>
    <cellStyle name="20% - Énfasis4 17 4 2 2" xfId="11000" xr:uid="{97CD6591-3B8F-472B-BA6C-7B58D4F70E6A}"/>
    <cellStyle name="20% - Énfasis4 17 4 2 2 2" xfId="11001" xr:uid="{2E8EDBC0-8846-48DC-96F8-8546E501F750}"/>
    <cellStyle name="20% - Énfasis4 17 4 2 3" xfId="11002" xr:uid="{C7E840C6-ECE1-4814-ABD5-B05395D3980C}"/>
    <cellStyle name="20% - Énfasis4 17 4 3" xfId="11003" xr:uid="{060048AF-46B4-420D-AEDA-2C2431139381}"/>
    <cellStyle name="20% - Énfasis4 17 4 3 2" xfId="11004" xr:uid="{D9806032-2700-4519-B4F5-C61E5DF221D4}"/>
    <cellStyle name="20% - Énfasis4 17 4 4" xfId="11005" xr:uid="{124FD095-FD92-4D3A-9745-50E7870F14E3}"/>
    <cellStyle name="20% - Énfasis4 17 5" xfId="11006" xr:uid="{1FDBA58C-DDE3-491D-BE22-E702E70F0942}"/>
    <cellStyle name="20% - Énfasis4 17 5 2" xfId="11007" xr:uid="{699E8AF6-D447-4FB5-9060-30B4C63995BF}"/>
    <cellStyle name="20% - Énfasis4 17 5 2 2" xfId="11008" xr:uid="{1212E7FD-1D78-4561-8FB6-9D7E4C135938}"/>
    <cellStyle name="20% - Énfasis4 17 5 3" xfId="11009" xr:uid="{FB0A5C6C-09DD-4EFB-8194-13E4ED23DF90}"/>
    <cellStyle name="20% - Énfasis4 17 6" xfId="11010" xr:uid="{89C7CC89-AF55-4BF7-B0A5-2749A381EAD8}"/>
    <cellStyle name="20% - Énfasis4 17 6 2" xfId="11011" xr:uid="{E9CAD943-72B5-45E9-9491-F5C77AF6A59C}"/>
    <cellStyle name="20% - Énfasis4 17 7" xfId="11012" xr:uid="{862F29AB-4ED1-4FAD-B997-63EDF4B674D9}"/>
    <cellStyle name="20% - Énfasis4 18" xfId="11013" xr:uid="{0CC79388-ABCB-4A5D-A89C-8E6242E66964}"/>
    <cellStyle name="20% - Énfasis4 18 2" xfId="11014" xr:uid="{633E7E88-CF9B-4C8D-A385-14432C792EE4}"/>
    <cellStyle name="20% - Énfasis4 18 2 2" xfId="11015" xr:uid="{55170586-E4CC-4455-A6CE-A93D6F271A5E}"/>
    <cellStyle name="20% - Énfasis4 18 2 2 2" xfId="11016" xr:uid="{1BE1B2E7-2752-489C-9638-796DF3E6EED4}"/>
    <cellStyle name="20% - Énfasis4 18 2 2 2 2" xfId="11017" xr:uid="{269A6351-53F8-45E1-BAC4-5072C2165C88}"/>
    <cellStyle name="20% - Énfasis4 18 2 2 2 2 2" xfId="11018" xr:uid="{3B5F1154-1C80-40C6-A87F-B5BAF9CD8696}"/>
    <cellStyle name="20% - Énfasis4 18 2 2 2 3" xfId="11019" xr:uid="{48957E76-3050-431E-833F-C7051146FFAE}"/>
    <cellStyle name="20% - Énfasis4 18 2 2 3" xfId="11020" xr:uid="{650EE12B-3D09-422C-8575-1437BB366299}"/>
    <cellStyle name="20% - Énfasis4 18 2 2 3 2" xfId="11021" xr:uid="{F42D842B-AAED-4E56-BB36-A5E9C3671728}"/>
    <cellStyle name="20% - Énfasis4 18 2 2 4" xfId="11022" xr:uid="{5D4F49EC-2185-4C77-A8F0-E5840F381B5B}"/>
    <cellStyle name="20% - Énfasis4 18 2 3" xfId="11023" xr:uid="{0F908B38-66FE-4442-9E6D-321101FD0881}"/>
    <cellStyle name="20% - Énfasis4 18 2 3 2" xfId="11024" xr:uid="{B9953316-DD75-4719-9CE7-A9D3CFC7C22A}"/>
    <cellStyle name="20% - Énfasis4 18 2 3 2 2" xfId="11025" xr:uid="{54541D9C-2F68-4A3D-8A22-34B6391BCC9D}"/>
    <cellStyle name="20% - Énfasis4 18 2 3 3" xfId="11026" xr:uid="{9B11CB4E-C967-4181-9F8C-990C79834271}"/>
    <cellStyle name="20% - Énfasis4 18 2 4" xfId="11027" xr:uid="{49475592-6FD2-44CA-9E7D-2E6680D52FE1}"/>
    <cellStyle name="20% - Énfasis4 18 2 4 2" xfId="11028" xr:uid="{03F5C1EE-1839-4784-9DDC-EA864D345770}"/>
    <cellStyle name="20% - Énfasis4 18 2 5" xfId="11029" xr:uid="{776738FE-8A13-4F24-89FC-E35EB0B44422}"/>
    <cellStyle name="20% - Énfasis4 18 3" xfId="11030" xr:uid="{F56BD142-D8CE-4602-8D66-90766BC2E5A3}"/>
    <cellStyle name="20% - Énfasis4 18 3 2" xfId="11031" xr:uid="{17C69E35-5211-4EDE-B3FC-991790BB766F}"/>
    <cellStyle name="20% - Énfasis4 18 3 2 2" xfId="11032" xr:uid="{932F045F-1B6E-4F79-9911-B50CE0A69CDE}"/>
    <cellStyle name="20% - Énfasis4 18 3 2 2 2" xfId="11033" xr:uid="{6030D5E7-DBE8-4143-A6A8-03C7D2FED511}"/>
    <cellStyle name="20% - Énfasis4 18 3 2 3" xfId="11034" xr:uid="{F7AF2F6B-B001-43D3-B73B-09F54E6AF2BA}"/>
    <cellStyle name="20% - Énfasis4 18 3 3" xfId="11035" xr:uid="{70A85967-DFDB-4BAE-AD71-7036C147DB38}"/>
    <cellStyle name="20% - Énfasis4 18 3 3 2" xfId="11036" xr:uid="{B5D85EC9-769F-45A0-A543-99D74D14266A}"/>
    <cellStyle name="20% - Énfasis4 18 3 4" xfId="11037" xr:uid="{D2245BE0-6A24-4481-B9B4-FC17C7D273E8}"/>
    <cellStyle name="20% - Énfasis4 18 4" xfId="11038" xr:uid="{65D4BF07-D876-4214-A4F6-ADAF26C57731}"/>
    <cellStyle name="20% - Énfasis4 18 4 2" xfId="11039" xr:uid="{A39994FD-3D62-48FD-9CCA-3C8462181BA2}"/>
    <cellStyle name="20% - Énfasis4 18 4 2 2" xfId="11040" xr:uid="{EAB0587D-AEA9-4E69-86AB-FABC54FC5FF5}"/>
    <cellStyle name="20% - Énfasis4 18 4 3" xfId="11041" xr:uid="{12BFD655-2108-4E61-B3BD-F03870C0A00B}"/>
    <cellStyle name="20% - Énfasis4 18 5" xfId="11042" xr:uid="{56B9EA13-8D1E-4981-8AE1-A66054C91253}"/>
    <cellStyle name="20% - Énfasis4 18 5 2" xfId="11043" xr:uid="{A3F879EB-70B3-4AE4-87B8-83113749F5B1}"/>
    <cellStyle name="20% - Énfasis4 18 6" xfId="11044" xr:uid="{520BAAFC-028F-4F68-94F8-EC86FB6461BD}"/>
    <cellStyle name="20% - Énfasis4 19" xfId="11045" xr:uid="{902B6331-2E07-449A-AA1D-A6647B216938}"/>
    <cellStyle name="20% - Énfasis4 19 2" xfId="11046" xr:uid="{A5753090-B551-46D8-ACDD-4E828B584D26}"/>
    <cellStyle name="20% - Énfasis4 19 2 2" xfId="11047" xr:uid="{6475A2BB-12E1-4152-A30D-A610B651AF6C}"/>
    <cellStyle name="20% - Énfasis4 19 2 2 2" xfId="11048" xr:uid="{AAE9FE92-8778-4340-942C-60BEE0155E92}"/>
    <cellStyle name="20% - Énfasis4 19 2 2 2 2" xfId="11049" xr:uid="{441FAF96-4748-4DD0-B7E8-3B8B1060B788}"/>
    <cellStyle name="20% - Énfasis4 19 2 2 3" xfId="11050" xr:uid="{9CDFBD03-5DC6-46AA-BBEC-3BFC12124EB9}"/>
    <cellStyle name="20% - Énfasis4 19 2 3" xfId="11051" xr:uid="{7481DF20-97F7-4A83-AA9F-392719F3BDB4}"/>
    <cellStyle name="20% - Énfasis4 19 2 3 2" xfId="11052" xr:uid="{07B9D622-B89A-4CB5-AF9E-50B3C6BB32CB}"/>
    <cellStyle name="20% - Énfasis4 19 2 4" xfId="11053" xr:uid="{8C9AA8A6-069D-48F4-B772-3672880E881C}"/>
    <cellStyle name="20% - Énfasis4 19 3" xfId="11054" xr:uid="{0BB524A4-5F9A-44B4-AE9E-3692AC46195D}"/>
    <cellStyle name="20% - Énfasis4 19 3 2" xfId="11055" xr:uid="{76594DBB-4280-4EB1-8160-5FF643D14676}"/>
    <cellStyle name="20% - Énfasis4 19 3 2 2" xfId="11056" xr:uid="{DF41A5A8-90B5-4553-825E-A254FB2C1674}"/>
    <cellStyle name="20% - Énfasis4 19 3 3" xfId="11057" xr:uid="{123FDF9D-19CC-4953-A4E3-1C9A4BA7FD02}"/>
    <cellStyle name="20% - Énfasis4 19 4" xfId="11058" xr:uid="{028D5696-5D33-4952-85AA-854876649993}"/>
    <cellStyle name="20% - Énfasis4 19 4 2" xfId="11059" xr:uid="{8A5543FC-E893-473B-8E19-617738BF3D1B}"/>
    <cellStyle name="20% - Énfasis4 19 5" xfId="11060" xr:uid="{E57E93E8-2C34-4DA8-9DD0-B803A8BFB21A}"/>
    <cellStyle name="20% - Énfasis4 2" xfId="10" xr:uid="{00000000-0005-0000-0000-000009000000}"/>
    <cellStyle name="20% - Énfasis4 2 10" xfId="11062" xr:uid="{4D463DA6-DD78-433C-8952-59646879581E}"/>
    <cellStyle name="20% - Énfasis4 2 10 2" xfId="11063" xr:uid="{B5E9530F-A732-4C08-A886-752F45A0BF3C}"/>
    <cellStyle name="20% - Énfasis4 2 10 2 2" xfId="11064" xr:uid="{1186B5C3-F388-4D9C-B7BA-BB0C31127A8E}"/>
    <cellStyle name="20% - Énfasis4 2 10 2 2 2" xfId="11065" xr:uid="{935EB82D-E1EF-43FF-9954-BAE37BD7196C}"/>
    <cellStyle name="20% - Énfasis4 2 10 2 2 2 2" xfId="11066" xr:uid="{28119CD5-D014-4A20-B377-F9C70F0CF823}"/>
    <cellStyle name="20% - Énfasis4 2 10 2 2 2 2 2" xfId="11067" xr:uid="{FF85105C-44E9-438E-9F5D-AB164F96F075}"/>
    <cellStyle name="20% - Énfasis4 2 10 2 2 2 2 2 2" xfId="11068" xr:uid="{1EDA3DF9-BF78-423B-86FB-30BDEF8BF6B1}"/>
    <cellStyle name="20% - Énfasis4 2 10 2 2 2 2 3" xfId="11069" xr:uid="{BEA9B488-2B53-44E4-9F8A-FD1145561880}"/>
    <cellStyle name="20% - Énfasis4 2 10 2 2 2 3" xfId="11070" xr:uid="{B713D043-7C5E-46FD-A197-B03FF30EA3B3}"/>
    <cellStyle name="20% - Énfasis4 2 10 2 2 2 3 2" xfId="11071" xr:uid="{5BDC976F-2668-4403-BC1C-8989E7609FFE}"/>
    <cellStyle name="20% - Énfasis4 2 10 2 2 2 4" xfId="11072" xr:uid="{43842FEB-8961-45D6-A697-6693D30BDB09}"/>
    <cellStyle name="20% - Énfasis4 2 10 2 2 3" xfId="11073" xr:uid="{8FF423AB-2C1A-451A-89CC-BFC72AB049A9}"/>
    <cellStyle name="20% - Énfasis4 2 10 2 2 3 2" xfId="11074" xr:uid="{BEC8AC84-014F-49E3-882A-5AA31A839556}"/>
    <cellStyle name="20% - Énfasis4 2 10 2 2 3 2 2" xfId="11075" xr:uid="{3BA3D397-EBEB-4EFC-85B0-6E1BD1AE40CF}"/>
    <cellStyle name="20% - Énfasis4 2 10 2 2 3 3" xfId="11076" xr:uid="{17F48C66-F89E-49C9-BD45-F0D6DFBE0984}"/>
    <cellStyle name="20% - Énfasis4 2 10 2 2 4" xfId="11077" xr:uid="{99013E88-D899-4ED1-80AD-F5C82B42B998}"/>
    <cellStyle name="20% - Énfasis4 2 10 2 2 4 2" xfId="11078" xr:uid="{0CDAF978-0B97-4A13-8887-C7F21BA66BA3}"/>
    <cellStyle name="20% - Énfasis4 2 10 2 2 5" xfId="11079" xr:uid="{DA578270-3BED-4002-AF2E-BA0DC9C6BD72}"/>
    <cellStyle name="20% - Énfasis4 2 10 2 3" xfId="11080" xr:uid="{BE7D8461-79F1-4CC0-BA35-D4BC31225824}"/>
    <cellStyle name="20% - Énfasis4 2 10 2 3 2" xfId="11081" xr:uid="{1D1E7440-C33F-48AA-846B-FD1C22948FF5}"/>
    <cellStyle name="20% - Énfasis4 2 10 2 3 2 2" xfId="11082" xr:uid="{543561F8-77C0-4FE8-A2EF-875D29AC4159}"/>
    <cellStyle name="20% - Énfasis4 2 10 2 3 2 2 2" xfId="11083" xr:uid="{EBB62DE4-2342-478B-AC7C-509FEE13BCD9}"/>
    <cellStyle name="20% - Énfasis4 2 10 2 3 2 3" xfId="11084" xr:uid="{88E198D3-3266-4E90-8C0D-845786954A18}"/>
    <cellStyle name="20% - Énfasis4 2 10 2 3 3" xfId="11085" xr:uid="{22D2929E-E5EE-4D15-B905-B661EC83EFFC}"/>
    <cellStyle name="20% - Énfasis4 2 10 2 3 3 2" xfId="11086" xr:uid="{E46F1BD9-72DD-4EA3-B9D2-ACDCE228CE21}"/>
    <cellStyle name="20% - Énfasis4 2 10 2 3 4" xfId="11087" xr:uid="{7FD84091-367F-4D55-BD12-F13C4998BCB1}"/>
    <cellStyle name="20% - Énfasis4 2 10 2 4" xfId="11088" xr:uid="{6451ECF1-3695-4A7D-B3F0-55C269E5CC9B}"/>
    <cellStyle name="20% - Énfasis4 2 10 2 4 2" xfId="11089" xr:uid="{A373B8E1-B8B4-4DEB-B585-A63570828D1A}"/>
    <cellStyle name="20% - Énfasis4 2 10 2 4 2 2" xfId="11090" xr:uid="{DEAB014C-335A-461B-AC8F-6FC8C47365D2}"/>
    <cellStyle name="20% - Énfasis4 2 10 2 4 3" xfId="11091" xr:uid="{9C0628AD-4F38-4C17-BBA8-99E3ECE2C2F8}"/>
    <cellStyle name="20% - Énfasis4 2 10 2 5" xfId="11092" xr:uid="{4E598E72-7016-4235-9DC7-74C2113CA347}"/>
    <cellStyle name="20% - Énfasis4 2 10 2 5 2" xfId="11093" xr:uid="{F1F6035C-98D9-41EF-A73C-B1936D66D00C}"/>
    <cellStyle name="20% - Énfasis4 2 10 2 6" xfId="11094" xr:uid="{5EFEBE66-A9B6-4C5C-83B8-8029BE577E8E}"/>
    <cellStyle name="20% - Énfasis4 2 10 3" xfId="11095" xr:uid="{ADD7757D-3D31-4B17-B72B-010C3D16CF24}"/>
    <cellStyle name="20% - Énfasis4 2 10 3 2" xfId="11096" xr:uid="{42C3D931-2992-4712-8EAD-F21DC22EBDA2}"/>
    <cellStyle name="20% - Énfasis4 2 10 3 2 2" xfId="11097" xr:uid="{3CC6F280-0B21-4135-AAD5-0BC11A318736}"/>
    <cellStyle name="20% - Énfasis4 2 10 3 2 2 2" xfId="11098" xr:uid="{814CBEFB-BD2A-48D1-BCF2-C3CF6D8C7E1A}"/>
    <cellStyle name="20% - Énfasis4 2 10 3 2 2 2 2" xfId="11099" xr:uid="{9C18B06F-4440-441B-861A-BA84E6F1F8AC}"/>
    <cellStyle name="20% - Énfasis4 2 10 3 2 2 3" xfId="11100" xr:uid="{B2CEF4DB-ACF5-48E4-822D-68EF7A974E69}"/>
    <cellStyle name="20% - Énfasis4 2 10 3 2 3" xfId="11101" xr:uid="{CF878117-11BC-4D52-8034-E80763376961}"/>
    <cellStyle name="20% - Énfasis4 2 10 3 2 3 2" xfId="11102" xr:uid="{D6AAFFC5-C1C3-4F1E-BA32-BA75D8FA01C1}"/>
    <cellStyle name="20% - Énfasis4 2 10 3 2 4" xfId="11103" xr:uid="{1D0FEF1F-BFDF-4956-B136-B2B156E53946}"/>
    <cellStyle name="20% - Énfasis4 2 10 3 3" xfId="11104" xr:uid="{AE61828B-5894-47F2-9436-79AEE878E3B5}"/>
    <cellStyle name="20% - Énfasis4 2 10 3 3 2" xfId="11105" xr:uid="{AB82C11D-7EED-4181-AD89-DBC460811ED4}"/>
    <cellStyle name="20% - Énfasis4 2 10 3 3 2 2" xfId="11106" xr:uid="{D31E8D11-9E28-4C5D-8BFA-91DD0271A629}"/>
    <cellStyle name="20% - Énfasis4 2 10 3 3 3" xfId="11107" xr:uid="{0C5150E8-6355-4B83-BA30-E1AC5BD5EDEA}"/>
    <cellStyle name="20% - Énfasis4 2 10 3 4" xfId="11108" xr:uid="{435E98BC-A8CB-473E-A5BE-FFBB870B373A}"/>
    <cellStyle name="20% - Énfasis4 2 10 3 4 2" xfId="11109" xr:uid="{B01DDF0C-B9B7-44CE-B1E4-8DBCAD4EDFCF}"/>
    <cellStyle name="20% - Énfasis4 2 10 3 5" xfId="11110" xr:uid="{5FB312DE-13D8-4667-8E36-B8F9A9E175EE}"/>
    <cellStyle name="20% - Énfasis4 2 10 4" xfId="11111" xr:uid="{37E15465-D10C-4113-8DEF-D27CAE3D622A}"/>
    <cellStyle name="20% - Énfasis4 2 10 4 2" xfId="11112" xr:uid="{CDDAF760-F32F-435E-AEBC-80A83730FB6E}"/>
    <cellStyle name="20% - Énfasis4 2 10 4 2 2" xfId="11113" xr:uid="{0EC5B422-9DA7-4473-972C-D3CF653C5A2B}"/>
    <cellStyle name="20% - Énfasis4 2 10 4 2 2 2" xfId="11114" xr:uid="{52A0D7CD-E7D2-4E74-87EA-8A56400BBEEC}"/>
    <cellStyle name="20% - Énfasis4 2 10 4 2 3" xfId="11115" xr:uid="{85401EE8-B6D3-4F99-AB80-8D6F41B47AC3}"/>
    <cellStyle name="20% - Énfasis4 2 10 4 3" xfId="11116" xr:uid="{D3200CA5-8D88-446E-9F10-50E9A84D410E}"/>
    <cellStyle name="20% - Énfasis4 2 10 4 3 2" xfId="11117" xr:uid="{59CB6C17-46BC-40CE-A2B6-8C229AF3D5D9}"/>
    <cellStyle name="20% - Énfasis4 2 10 4 4" xfId="11118" xr:uid="{8BA06456-4324-4FD2-B83D-CB6F5B92704C}"/>
    <cellStyle name="20% - Énfasis4 2 10 5" xfId="11119" xr:uid="{59A67F9A-2E5A-460F-A679-173AE3823854}"/>
    <cellStyle name="20% - Énfasis4 2 10 5 2" xfId="11120" xr:uid="{D7FC7066-5C3D-4D1A-BF51-4EDBBC30292F}"/>
    <cellStyle name="20% - Énfasis4 2 10 5 2 2" xfId="11121" xr:uid="{DDF3C10A-8D99-438F-89B7-07A93ACC37C0}"/>
    <cellStyle name="20% - Énfasis4 2 10 5 3" xfId="11122" xr:uid="{0880CE46-ACD2-4994-8D33-175159737245}"/>
    <cellStyle name="20% - Énfasis4 2 10 6" xfId="11123" xr:uid="{7B794085-940A-43D3-9D6A-6DCD04990A4C}"/>
    <cellStyle name="20% - Énfasis4 2 10 6 2" xfId="11124" xr:uid="{1DA9ABD8-C7BE-4BAD-A7C5-7D491A701C55}"/>
    <cellStyle name="20% - Énfasis4 2 10 7" xfId="11125" xr:uid="{C57422CD-1A21-4DB3-A6C9-C9C16DCC3583}"/>
    <cellStyle name="20% - Énfasis4 2 11" xfId="11126" xr:uid="{6A10C634-FE38-487A-BF1F-23AA0DC34378}"/>
    <cellStyle name="20% - Énfasis4 2 11 2" xfId="11127" xr:uid="{04C9D046-7410-45CE-92A0-20C6EAAB643B}"/>
    <cellStyle name="20% - Énfasis4 2 11 2 2" xfId="11128" xr:uid="{D2FAA61F-AF04-40DF-A2CF-0562044CC774}"/>
    <cellStyle name="20% - Énfasis4 2 11 2 2 2" xfId="11129" xr:uid="{6D118EF2-3D00-456F-8AF9-E3DC8B297112}"/>
    <cellStyle name="20% - Énfasis4 2 11 2 2 2 2" xfId="11130" xr:uid="{E641951F-7900-4307-80EB-7594F9E01256}"/>
    <cellStyle name="20% - Énfasis4 2 11 2 2 2 2 2" xfId="11131" xr:uid="{587A1A7F-44F6-4913-9D95-FCF59647C697}"/>
    <cellStyle name="20% - Énfasis4 2 11 2 2 2 2 2 2" xfId="11132" xr:uid="{4053BDB1-9960-4AB4-9FAD-290717A1969A}"/>
    <cellStyle name="20% - Énfasis4 2 11 2 2 2 2 3" xfId="11133" xr:uid="{21AEEDAC-C50D-46D5-B45E-8FB7F25D0233}"/>
    <cellStyle name="20% - Énfasis4 2 11 2 2 2 3" xfId="11134" xr:uid="{BBC47795-1FB1-4615-90D1-644D82471F64}"/>
    <cellStyle name="20% - Énfasis4 2 11 2 2 2 3 2" xfId="11135" xr:uid="{129DEE08-2028-46EC-AD8E-EAF3FE14FCA7}"/>
    <cellStyle name="20% - Énfasis4 2 11 2 2 2 4" xfId="11136" xr:uid="{B271DBF3-A6BA-4AF7-AFAE-AB8A29A348C1}"/>
    <cellStyle name="20% - Énfasis4 2 11 2 2 3" xfId="11137" xr:uid="{634335E8-AEC5-446F-B612-1FAB18AE23EE}"/>
    <cellStyle name="20% - Énfasis4 2 11 2 2 3 2" xfId="11138" xr:uid="{ECBE2383-BEEA-4478-B37C-C787A7F06773}"/>
    <cellStyle name="20% - Énfasis4 2 11 2 2 3 2 2" xfId="11139" xr:uid="{EF656DA9-0419-436D-B12C-40F88E90AF03}"/>
    <cellStyle name="20% - Énfasis4 2 11 2 2 3 3" xfId="11140" xr:uid="{2D335543-1CB1-42F7-A59D-0DCD67FB9D98}"/>
    <cellStyle name="20% - Énfasis4 2 11 2 2 4" xfId="11141" xr:uid="{D74A2241-CBD0-467C-9B8D-4C2D0B90C46A}"/>
    <cellStyle name="20% - Énfasis4 2 11 2 2 4 2" xfId="11142" xr:uid="{F291BDFF-3B59-488A-B9C7-9579557ABA3E}"/>
    <cellStyle name="20% - Énfasis4 2 11 2 2 5" xfId="11143" xr:uid="{9F20A4E3-982A-4892-ABF7-FF65A29B62BB}"/>
    <cellStyle name="20% - Énfasis4 2 11 2 3" xfId="11144" xr:uid="{B4814D79-51BB-4D32-870A-CC844240A4C4}"/>
    <cellStyle name="20% - Énfasis4 2 11 2 3 2" xfId="11145" xr:uid="{C5C1CB59-E9E2-4689-8476-6C5611A590A3}"/>
    <cellStyle name="20% - Énfasis4 2 11 2 3 2 2" xfId="11146" xr:uid="{0F2E9627-FC9D-4FA8-8FDD-060F21F50717}"/>
    <cellStyle name="20% - Énfasis4 2 11 2 3 2 2 2" xfId="11147" xr:uid="{66842A49-ABAC-4C55-98A0-74C4BBC67878}"/>
    <cellStyle name="20% - Énfasis4 2 11 2 3 2 3" xfId="11148" xr:uid="{CC7E10A7-B5BB-4196-AF38-923D8D174791}"/>
    <cellStyle name="20% - Énfasis4 2 11 2 3 3" xfId="11149" xr:uid="{3CF85221-634F-4B9E-B489-D3001C44A1BF}"/>
    <cellStyle name="20% - Énfasis4 2 11 2 3 3 2" xfId="11150" xr:uid="{B25C4732-018A-4A43-8BDE-9D2363D29E24}"/>
    <cellStyle name="20% - Énfasis4 2 11 2 3 4" xfId="11151" xr:uid="{7F8319FE-5A6D-407F-9952-7CB859A89869}"/>
    <cellStyle name="20% - Énfasis4 2 11 2 4" xfId="11152" xr:uid="{2634FAB4-2290-4182-931F-9B957B8AE98E}"/>
    <cellStyle name="20% - Énfasis4 2 11 2 4 2" xfId="11153" xr:uid="{4C1DE314-A460-4FC5-9E0B-BDDF0AAFAF0B}"/>
    <cellStyle name="20% - Énfasis4 2 11 2 4 2 2" xfId="11154" xr:uid="{B1602307-85E2-44E8-AEB5-EF46886BF198}"/>
    <cellStyle name="20% - Énfasis4 2 11 2 4 3" xfId="11155" xr:uid="{3112E51E-0D20-49FA-8CA4-393E2F0A644E}"/>
    <cellStyle name="20% - Énfasis4 2 11 2 5" xfId="11156" xr:uid="{64C56C99-0C08-4831-9AAD-DBEE314D76EC}"/>
    <cellStyle name="20% - Énfasis4 2 11 2 5 2" xfId="11157" xr:uid="{E6346854-8CD7-4C68-A14D-765BED737FEA}"/>
    <cellStyle name="20% - Énfasis4 2 11 2 6" xfId="11158" xr:uid="{3D52922F-8F7A-42C9-B61E-961FA1F8D329}"/>
    <cellStyle name="20% - Énfasis4 2 11 3" xfId="11159" xr:uid="{213D74DE-A5FA-469D-BDB2-E4CDCB401527}"/>
    <cellStyle name="20% - Énfasis4 2 11 3 2" xfId="11160" xr:uid="{A816E83E-BFB5-4E4F-A341-5B503C7B1161}"/>
    <cellStyle name="20% - Énfasis4 2 11 3 2 2" xfId="11161" xr:uid="{53AED70D-2151-4BEC-92B5-CC3A5F7D3613}"/>
    <cellStyle name="20% - Énfasis4 2 11 3 2 2 2" xfId="11162" xr:uid="{59729978-89C6-4852-AC13-92D8CADAA095}"/>
    <cellStyle name="20% - Énfasis4 2 11 3 2 2 2 2" xfId="11163" xr:uid="{3595FE77-2FA4-4F48-AD5A-EA170AACA05C}"/>
    <cellStyle name="20% - Énfasis4 2 11 3 2 2 3" xfId="11164" xr:uid="{1BE68943-F479-4893-84E2-A7F68F451180}"/>
    <cellStyle name="20% - Énfasis4 2 11 3 2 3" xfId="11165" xr:uid="{3B5DC1B7-D6D6-49DA-88FE-F40E91444ADA}"/>
    <cellStyle name="20% - Énfasis4 2 11 3 2 3 2" xfId="11166" xr:uid="{6DD1B09E-F923-4793-85C7-A40B06F2D3F4}"/>
    <cellStyle name="20% - Énfasis4 2 11 3 2 4" xfId="11167" xr:uid="{37C8ED9B-6CF3-4775-9DBE-797FAF4FB9BB}"/>
    <cellStyle name="20% - Énfasis4 2 11 3 3" xfId="11168" xr:uid="{A082080C-2F9D-4CB2-B2BE-2DCDD54434EC}"/>
    <cellStyle name="20% - Énfasis4 2 11 3 3 2" xfId="11169" xr:uid="{D5A93A68-67D9-4F28-B224-CD25F235D430}"/>
    <cellStyle name="20% - Énfasis4 2 11 3 3 2 2" xfId="11170" xr:uid="{21C4B6A6-DA8D-4DD3-ABF4-CC725C1E7CB9}"/>
    <cellStyle name="20% - Énfasis4 2 11 3 3 3" xfId="11171" xr:uid="{26A7AC36-318E-4F46-B6B7-90189613F002}"/>
    <cellStyle name="20% - Énfasis4 2 11 3 4" xfId="11172" xr:uid="{55D623C5-9F34-47D7-99A5-0BE89B2BF320}"/>
    <cellStyle name="20% - Énfasis4 2 11 3 4 2" xfId="11173" xr:uid="{26A0BFDE-A1C1-49B3-842D-BC4C104D6F26}"/>
    <cellStyle name="20% - Énfasis4 2 11 3 5" xfId="11174" xr:uid="{D9284430-FE16-481E-BEAB-599EADAC7C74}"/>
    <cellStyle name="20% - Énfasis4 2 11 4" xfId="11175" xr:uid="{94D4BD01-2648-4B2F-AE79-8E18E55E13D2}"/>
    <cellStyle name="20% - Énfasis4 2 11 4 2" xfId="11176" xr:uid="{1CC5F4CF-00B8-4D2A-83EC-669E3127E018}"/>
    <cellStyle name="20% - Énfasis4 2 11 4 2 2" xfId="11177" xr:uid="{11CA8511-63F2-4A25-B93E-F5F917AC9232}"/>
    <cellStyle name="20% - Énfasis4 2 11 4 2 2 2" xfId="11178" xr:uid="{CDE57CE1-C43D-4448-9BDD-3C3AAB7627BF}"/>
    <cellStyle name="20% - Énfasis4 2 11 4 2 3" xfId="11179" xr:uid="{8FA20DDA-DFD0-4E33-8260-7F4E2CBF83F6}"/>
    <cellStyle name="20% - Énfasis4 2 11 4 3" xfId="11180" xr:uid="{96CD5DB5-501C-42E9-9AAF-3D2AF2722D88}"/>
    <cellStyle name="20% - Énfasis4 2 11 4 3 2" xfId="11181" xr:uid="{9297BBB2-C798-49B6-87E0-BAD4263A32B2}"/>
    <cellStyle name="20% - Énfasis4 2 11 4 4" xfId="11182" xr:uid="{A654BD95-7B09-4D99-A6C1-1B5E412C9D74}"/>
    <cellStyle name="20% - Énfasis4 2 11 5" xfId="11183" xr:uid="{F2240907-F265-41E9-B4B0-9638F9E7FE6F}"/>
    <cellStyle name="20% - Énfasis4 2 11 5 2" xfId="11184" xr:uid="{A3A6E437-9372-4498-8672-F4DC328FF789}"/>
    <cellStyle name="20% - Énfasis4 2 11 5 2 2" xfId="11185" xr:uid="{7B1D42A3-A1DA-413C-8EB8-9DBC209B15D5}"/>
    <cellStyle name="20% - Énfasis4 2 11 5 3" xfId="11186" xr:uid="{4E5FEC74-2DE2-429F-8AC8-87FD0E901163}"/>
    <cellStyle name="20% - Énfasis4 2 11 6" xfId="11187" xr:uid="{D97D5BE1-D862-4999-8772-763648658014}"/>
    <cellStyle name="20% - Énfasis4 2 11 6 2" xfId="11188" xr:uid="{85E54A42-1C67-4EA0-8A05-603AC13E1B3B}"/>
    <cellStyle name="20% - Énfasis4 2 11 7" xfId="11189" xr:uid="{F7048172-58DF-4F9F-9968-206DAD0795C0}"/>
    <cellStyle name="20% - Énfasis4 2 12" xfId="11190" xr:uid="{F721EC90-5A14-4017-B25D-356E2A6E8F93}"/>
    <cellStyle name="20% - Énfasis4 2 12 2" xfId="11191" xr:uid="{888CA28E-0DAD-4381-98C5-E499BF4FD858}"/>
    <cellStyle name="20% - Énfasis4 2 12 2 2" xfId="11192" xr:uid="{214A19C9-5154-45E4-8309-A2E52A64CE4D}"/>
    <cellStyle name="20% - Énfasis4 2 12 2 2 2" xfId="11193" xr:uid="{DA33AC15-9CAE-48C6-BC36-95783FA18B76}"/>
    <cellStyle name="20% - Énfasis4 2 12 2 2 2 2" xfId="11194" xr:uid="{2EA1D399-82DD-4972-89CE-DF7A0DFFA6F8}"/>
    <cellStyle name="20% - Énfasis4 2 12 2 2 2 2 2" xfId="11195" xr:uid="{44252A0E-FECA-4522-9391-D2DB3E90F571}"/>
    <cellStyle name="20% - Énfasis4 2 12 2 2 2 3" xfId="11196" xr:uid="{8D09174E-D9EA-4AA2-B844-E5F632CB438E}"/>
    <cellStyle name="20% - Énfasis4 2 12 2 2 3" xfId="11197" xr:uid="{F0878410-E54E-42E7-8BDB-553EA8D9325C}"/>
    <cellStyle name="20% - Énfasis4 2 12 2 2 3 2" xfId="11198" xr:uid="{44216A3D-51A8-4D6E-B25E-EE4CD06E86AF}"/>
    <cellStyle name="20% - Énfasis4 2 12 2 2 4" xfId="11199" xr:uid="{A23C09AE-54F5-49EB-BF0D-5FA3BD63BA53}"/>
    <cellStyle name="20% - Énfasis4 2 12 2 3" xfId="11200" xr:uid="{E7615B67-09E5-4630-B450-D4268D5B3ACD}"/>
    <cellStyle name="20% - Énfasis4 2 12 2 3 2" xfId="11201" xr:uid="{8B9728BD-E800-4F4C-879F-C119BD5B4D78}"/>
    <cellStyle name="20% - Énfasis4 2 12 2 3 2 2" xfId="11202" xr:uid="{B6511B67-5706-47E5-8322-05F9171CD2F2}"/>
    <cellStyle name="20% - Énfasis4 2 12 2 3 3" xfId="11203" xr:uid="{0BB5F107-5048-4F8C-B3E6-44C4C5B175DF}"/>
    <cellStyle name="20% - Énfasis4 2 12 2 4" xfId="11204" xr:uid="{B96F3C49-6C57-4F13-B662-5C18770D719C}"/>
    <cellStyle name="20% - Énfasis4 2 12 2 4 2" xfId="11205" xr:uid="{B2CFFA7F-C0E5-403C-BA4F-6EE3370C424A}"/>
    <cellStyle name="20% - Énfasis4 2 12 2 5" xfId="11206" xr:uid="{5A8E6AC4-3E9A-490B-A020-CDFC79A67421}"/>
    <cellStyle name="20% - Énfasis4 2 12 3" xfId="11207" xr:uid="{2F4E74D5-10A2-4315-BF0B-258477E7EBF1}"/>
    <cellStyle name="20% - Énfasis4 2 12 3 2" xfId="11208" xr:uid="{7B69BCF7-82BF-4B4D-A4F6-8E68F9B44888}"/>
    <cellStyle name="20% - Énfasis4 2 12 3 2 2" xfId="11209" xr:uid="{8C521A3E-24EC-4985-8363-AE42BD2473C0}"/>
    <cellStyle name="20% - Énfasis4 2 12 3 2 2 2" xfId="11210" xr:uid="{E270EAFF-B012-44F6-B76F-51D409683D5D}"/>
    <cellStyle name="20% - Énfasis4 2 12 3 2 3" xfId="11211" xr:uid="{4FF50FFF-3F1E-4887-8D0B-C55835CA09FA}"/>
    <cellStyle name="20% - Énfasis4 2 12 3 3" xfId="11212" xr:uid="{F58A30A8-BB79-4BD7-9601-5CC966579252}"/>
    <cellStyle name="20% - Énfasis4 2 12 3 3 2" xfId="11213" xr:uid="{63488E1B-5090-4585-A8B4-EEF5F3EF74CD}"/>
    <cellStyle name="20% - Énfasis4 2 12 3 4" xfId="11214" xr:uid="{A5EE6A7E-94F9-4B79-85C4-1B48D39B4280}"/>
    <cellStyle name="20% - Énfasis4 2 12 4" xfId="11215" xr:uid="{F6C652DE-DFC4-4072-8EA3-0189A393A060}"/>
    <cellStyle name="20% - Énfasis4 2 12 4 2" xfId="11216" xr:uid="{244071D0-019F-40BF-85CA-3224D31F5F6C}"/>
    <cellStyle name="20% - Énfasis4 2 12 4 2 2" xfId="11217" xr:uid="{0552B1B7-49F2-48E1-9793-7B7ABB7A07AF}"/>
    <cellStyle name="20% - Énfasis4 2 12 4 3" xfId="11218" xr:uid="{379552BB-82C2-483E-AB5B-F13ADDD594A8}"/>
    <cellStyle name="20% - Énfasis4 2 12 5" xfId="11219" xr:uid="{D4A1DE94-4008-44E5-B444-2358B2298B9C}"/>
    <cellStyle name="20% - Énfasis4 2 12 5 2" xfId="11220" xr:uid="{6BA05F9C-C86E-429A-A4B1-CC955CE39215}"/>
    <cellStyle name="20% - Énfasis4 2 12 6" xfId="11221" xr:uid="{36E20A40-E74C-452F-A71E-8200A9771100}"/>
    <cellStyle name="20% - Énfasis4 2 13" xfId="11222" xr:uid="{91CD0EA9-E373-4942-A6FC-CA306B27EE08}"/>
    <cellStyle name="20% - Énfasis4 2 13 2" xfId="11223" xr:uid="{42E50289-68FA-4C1E-A5CF-EA6DDA8C78C3}"/>
    <cellStyle name="20% - Énfasis4 2 13 2 2" xfId="11224" xr:uid="{5F4942D0-E2F8-4DA2-987F-DE0AD71B5AF4}"/>
    <cellStyle name="20% - Énfasis4 2 13 2 2 2" xfId="11225" xr:uid="{EED4A5CF-6A3A-4933-AF4B-24134E3E840B}"/>
    <cellStyle name="20% - Énfasis4 2 13 2 2 2 2" xfId="11226" xr:uid="{88CDA3F7-F7E9-47E5-9C26-A66C76806537}"/>
    <cellStyle name="20% - Énfasis4 2 13 2 2 3" xfId="11227" xr:uid="{5B4DFCE7-86E5-474C-BD53-3A51EF94CD99}"/>
    <cellStyle name="20% - Énfasis4 2 13 2 3" xfId="11228" xr:uid="{A73BBD3C-80C0-4B5D-820E-2D33F8D58036}"/>
    <cellStyle name="20% - Énfasis4 2 13 2 3 2" xfId="11229" xr:uid="{52543FB3-A9A1-45C5-934B-3D8F276CB566}"/>
    <cellStyle name="20% - Énfasis4 2 13 2 4" xfId="11230" xr:uid="{D915E626-651C-4CF9-ADE8-B4D042AC7444}"/>
    <cellStyle name="20% - Énfasis4 2 13 3" xfId="11231" xr:uid="{73993CEF-57A9-4111-8C11-DACA3567ECF2}"/>
    <cellStyle name="20% - Énfasis4 2 13 3 2" xfId="11232" xr:uid="{4F497C0D-9B9D-433D-9A62-BE4B33100882}"/>
    <cellStyle name="20% - Énfasis4 2 13 3 2 2" xfId="11233" xr:uid="{E3FA1453-08CC-48A6-8A66-5C58321A0A52}"/>
    <cellStyle name="20% - Énfasis4 2 13 3 3" xfId="11234" xr:uid="{A988F71D-5C09-4780-BAAD-F7C80AE81347}"/>
    <cellStyle name="20% - Énfasis4 2 13 4" xfId="11235" xr:uid="{60619F9A-BC39-458C-A2E7-BF09CB0A6520}"/>
    <cellStyle name="20% - Énfasis4 2 13 4 2" xfId="11236" xr:uid="{E939D3AE-BDFC-4864-AFF8-7A9F33413CC2}"/>
    <cellStyle name="20% - Énfasis4 2 13 5" xfId="11237" xr:uid="{687B67E6-2CE4-4AC9-9EB6-0F32FC0F414C}"/>
    <cellStyle name="20% - Énfasis4 2 14" xfId="11238" xr:uid="{C24A5D6D-EA56-41ED-A115-B10BC641F8AD}"/>
    <cellStyle name="20% - Énfasis4 2 14 2" xfId="11239" xr:uid="{9994BD4D-BD69-4E64-A3A6-C9A4E8EFF717}"/>
    <cellStyle name="20% - Énfasis4 2 14 2 2" xfId="11240" xr:uid="{B9148D3A-8264-45AA-AFD0-615B86EF9AFE}"/>
    <cellStyle name="20% - Énfasis4 2 14 2 2 2" xfId="11241" xr:uid="{C10FC954-6A70-4509-9E55-5DE696448014}"/>
    <cellStyle name="20% - Énfasis4 2 14 2 3" xfId="11242" xr:uid="{C9ACB33B-3D2D-4C05-AC35-274C5FDE839C}"/>
    <cellStyle name="20% - Énfasis4 2 14 3" xfId="11243" xr:uid="{AB14FA11-7DE4-4889-867D-2E52FDB76F12}"/>
    <cellStyle name="20% - Énfasis4 2 14 3 2" xfId="11244" xr:uid="{FC6AE565-AF7A-4DA2-B8C1-A1036AA75763}"/>
    <cellStyle name="20% - Énfasis4 2 14 4" xfId="11245" xr:uid="{EE57E3F3-4073-4276-9864-69313335EF5D}"/>
    <cellStyle name="20% - Énfasis4 2 15" xfId="11246" xr:uid="{3FBDB39B-083A-4BD2-B8A1-093E5D1F3E68}"/>
    <cellStyle name="20% - Énfasis4 2 15 2" xfId="11247" xr:uid="{4243384A-B774-4F93-9E9C-AC0062994FA1}"/>
    <cellStyle name="20% - Énfasis4 2 15 2 2" xfId="11248" xr:uid="{20E7F056-CDE9-4A28-B364-71FAD2E03B8C}"/>
    <cellStyle name="20% - Énfasis4 2 15 3" xfId="11249" xr:uid="{B14292DA-D1AE-4A0A-B4BC-C02F042A5EF6}"/>
    <cellStyle name="20% - Énfasis4 2 16" xfId="11250" xr:uid="{70D6E770-E2BB-482A-ABEC-8D8C50D1C0A7}"/>
    <cellStyle name="20% - Énfasis4 2 16 2" xfId="11251" xr:uid="{66E3085B-8F1B-43B6-8A27-134019BDCD60}"/>
    <cellStyle name="20% - Énfasis4 2 17" xfId="11252" xr:uid="{1629DC53-D7FA-49A9-A164-E87BF8F19827}"/>
    <cellStyle name="20% - Énfasis4 2 18" xfId="11253" xr:uid="{05F6D7B8-8117-4D59-87CF-32011CD3DC59}"/>
    <cellStyle name="20% - Énfasis4 2 19" xfId="11254" xr:uid="{025F470E-7B27-4EE1-999A-126E18D1E4F0}"/>
    <cellStyle name="20% - Énfasis4 2 2" xfId="11255" xr:uid="{7B2A815F-FB35-40EE-8079-8711C6A286F6}"/>
    <cellStyle name="20% - Énfasis4 2 2 10" xfId="11256" xr:uid="{41857683-AB46-4612-BAE9-29F21C044272}"/>
    <cellStyle name="20% - Énfasis4 2 2 11" xfId="11257" xr:uid="{8808264A-D62D-457E-A019-D720D62546A4}"/>
    <cellStyle name="20% - Énfasis4 2 2 12" xfId="11258" xr:uid="{3E8AE4DB-90E6-4A87-982F-A3357C43F8E0}"/>
    <cellStyle name="20% - Énfasis4 2 2 13" xfId="11259" xr:uid="{F859D7EB-5AEB-4157-848B-25C97EA0F81F}"/>
    <cellStyle name="20% - Énfasis4 2 2 2" xfId="11260" xr:uid="{BFF935DF-088B-49DC-84E3-58CE0FDFCC85}"/>
    <cellStyle name="20% - Énfasis4 2 2 2 10" xfId="11261" xr:uid="{EBA70886-544A-47B5-BFBD-E50D7D0B050E}"/>
    <cellStyle name="20% - Énfasis4 2 2 2 11" xfId="11262" xr:uid="{27DBF110-5D92-4DE1-8532-7A1DB52710EE}"/>
    <cellStyle name="20% - Énfasis4 2 2 2 2" xfId="11263" xr:uid="{1D08762D-19D2-48F8-89E6-FF7A91F678F3}"/>
    <cellStyle name="20% - Énfasis4 2 2 2 2 10" xfId="11264" xr:uid="{6CAAA94C-A42E-460A-AEA7-B90258FE4CBF}"/>
    <cellStyle name="20% - Énfasis4 2 2 2 2 2" xfId="11265" xr:uid="{B39E474C-A69E-4FF7-BEC5-1F9BDEDD49B6}"/>
    <cellStyle name="20% - Énfasis4 2 2 2 2 2 2" xfId="11266" xr:uid="{CEFBC276-9A87-44E3-9568-EFF3B15F53CD}"/>
    <cellStyle name="20% - Énfasis4 2 2 2 2 2 2 2" xfId="11267" xr:uid="{D0BD1E2E-10B6-468B-B3BD-57A9A4FC4549}"/>
    <cellStyle name="20% - Énfasis4 2 2 2 2 2 2 2 2" xfId="11268" xr:uid="{3A497FC4-0839-43D4-8850-78D7A46CB90F}"/>
    <cellStyle name="20% - Énfasis4 2 2 2 2 2 2 2 2 2" xfId="11269" xr:uid="{31BBBF88-B879-4D9B-873D-25FFFAE05366}"/>
    <cellStyle name="20% - Énfasis4 2 2 2 2 2 2 2 3" xfId="11270" xr:uid="{2FC8EE2D-2AEF-4E47-9B59-8AE5BA1A02F9}"/>
    <cellStyle name="20% - Énfasis4 2 2 2 2 2 2 3" xfId="11271" xr:uid="{08BE1CEC-A32B-4CEE-93E6-AEF05911C0C9}"/>
    <cellStyle name="20% - Énfasis4 2 2 2 2 2 2 3 2" xfId="11272" xr:uid="{B0898681-7BC0-4C5E-88A6-EEB2E079C1E5}"/>
    <cellStyle name="20% - Énfasis4 2 2 2 2 2 2 4" xfId="11273" xr:uid="{469A2ED0-3B03-4E5E-BB7E-9BD697E2163F}"/>
    <cellStyle name="20% - Énfasis4 2 2 2 2 2 3" xfId="11274" xr:uid="{0B28262D-773E-4E9F-B09E-D8F28090648B}"/>
    <cellStyle name="20% - Énfasis4 2 2 2 2 2 3 2" xfId="11275" xr:uid="{C49D34D4-5815-43A2-9016-2A36A416AF20}"/>
    <cellStyle name="20% - Énfasis4 2 2 2 2 2 3 2 2" xfId="11276" xr:uid="{8C7FB8DC-9531-48F8-B5A3-6DE82A37437F}"/>
    <cellStyle name="20% - Énfasis4 2 2 2 2 2 3 3" xfId="11277" xr:uid="{DF606FE6-8D17-4D76-848A-B9CB450AF799}"/>
    <cellStyle name="20% - Énfasis4 2 2 2 2 2 4" xfId="11278" xr:uid="{8C05466E-552F-4D67-8942-905664EAF315}"/>
    <cellStyle name="20% - Énfasis4 2 2 2 2 2 4 2" xfId="11279" xr:uid="{9F61F9D4-B4BF-4987-8BDD-B4F692D4EB23}"/>
    <cellStyle name="20% - Énfasis4 2 2 2 2 2 5" xfId="11280" xr:uid="{6E6DC7D1-CF0E-4EEA-A218-271EBDA7C088}"/>
    <cellStyle name="20% - Énfasis4 2 2 2 2 3" xfId="11281" xr:uid="{AE08C874-2D42-49F9-A0E5-12DE299667A9}"/>
    <cellStyle name="20% - Énfasis4 2 2 2 2 3 2" xfId="11282" xr:uid="{0E2C3DB5-7C94-45F1-BC08-DF6C7363B37F}"/>
    <cellStyle name="20% - Énfasis4 2 2 2 2 3 2 2" xfId="11283" xr:uid="{0EE714AF-DFF2-465A-B13E-09F007A5ED6C}"/>
    <cellStyle name="20% - Énfasis4 2 2 2 2 3 2 2 2" xfId="11284" xr:uid="{E3C90578-2F24-4916-928C-F690D857F70C}"/>
    <cellStyle name="20% - Énfasis4 2 2 2 2 3 2 3" xfId="11285" xr:uid="{7604056C-7799-4F3A-89F8-910660FB3F53}"/>
    <cellStyle name="20% - Énfasis4 2 2 2 2 3 3" xfId="11286" xr:uid="{F21C47A1-73E0-49D0-922F-F448850D34FF}"/>
    <cellStyle name="20% - Énfasis4 2 2 2 2 3 3 2" xfId="11287" xr:uid="{A31A0D40-FD3E-46EB-80B0-784D37DDB468}"/>
    <cellStyle name="20% - Énfasis4 2 2 2 2 3 4" xfId="11288" xr:uid="{6F4E65BD-AE58-4FB8-8B91-BF14D9B6B9E7}"/>
    <cellStyle name="20% - Énfasis4 2 2 2 2 4" xfId="11289" xr:uid="{505B79E4-8B4E-475E-B5CC-F452AE42423C}"/>
    <cellStyle name="20% - Énfasis4 2 2 2 2 4 2" xfId="11290" xr:uid="{073BBF51-900E-4B27-B14F-2C248C3E88A2}"/>
    <cellStyle name="20% - Énfasis4 2 2 2 2 4 2 2" xfId="11291" xr:uid="{C739B02A-B5A7-46B5-BFAE-2C9F49D0EAC2}"/>
    <cellStyle name="20% - Énfasis4 2 2 2 2 4 3" xfId="11292" xr:uid="{C774295F-B066-4FC5-B7AA-4117D6B1C5BF}"/>
    <cellStyle name="20% - Énfasis4 2 2 2 2 5" xfId="11293" xr:uid="{6E3BB97E-B6E8-4DE6-A7A0-3BFFE400F42D}"/>
    <cellStyle name="20% - Énfasis4 2 2 2 2 5 2" xfId="11294" xr:uid="{EEEFBD41-F754-4A8C-83B4-752758EE1350}"/>
    <cellStyle name="20% - Énfasis4 2 2 2 2 6" xfId="11295" xr:uid="{D8ADBEEC-EE32-4D7B-A2EB-DD77AEB9C77D}"/>
    <cellStyle name="20% - Énfasis4 2 2 2 2 7" xfId="11296" xr:uid="{9ABA87EE-F74C-45FE-9A60-DFADB5C8E425}"/>
    <cellStyle name="20% - Énfasis4 2 2 2 2 8" xfId="11297" xr:uid="{6146BCA9-07CA-447B-BD0A-8F4E5A48380F}"/>
    <cellStyle name="20% - Énfasis4 2 2 2 2 9" xfId="11298" xr:uid="{E212212C-FEA4-4C1C-B099-7B85790039EF}"/>
    <cellStyle name="20% - Énfasis4 2 2 2 2_37. RESULTADO NEGOCIOS YOY" xfId="11299" xr:uid="{07F51A66-39B5-44B3-A7A6-919696B7AF06}"/>
    <cellStyle name="20% - Énfasis4 2 2 2 3" xfId="11300" xr:uid="{8866E28D-4F25-440A-A061-3A32C1562DB6}"/>
    <cellStyle name="20% - Énfasis4 2 2 2 3 2" xfId="11301" xr:uid="{1CD9A405-4998-4DBC-B65F-236BF51305DC}"/>
    <cellStyle name="20% - Énfasis4 2 2 2 3 2 2" xfId="11302" xr:uid="{7F46DE60-50F4-4953-B734-F8EFA29DA8DB}"/>
    <cellStyle name="20% - Énfasis4 2 2 2 3 2 2 2" xfId="11303" xr:uid="{6E21E52C-7551-44A7-B829-59FCEFC0EFA0}"/>
    <cellStyle name="20% - Énfasis4 2 2 2 3 2 2 2 2" xfId="11304" xr:uid="{F2072343-833A-4D57-A310-AD6F1048AA5D}"/>
    <cellStyle name="20% - Énfasis4 2 2 2 3 2 2 3" xfId="11305" xr:uid="{594CEF2E-8C5F-457F-A09F-6634FF1284F9}"/>
    <cellStyle name="20% - Énfasis4 2 2 2 3 2 3" xfId="11306" xr:uid="{B9D0D203-FB34-4428-B13B-82E994785088}"/>
    <cellStyle name="20% - Énfasis4 2 2 2 3 2 3 2" xfId="11307" xr:uid="{A0A106CC-CD9C-4B88-B0CD-7B0F7F5D5945}"/>
    <cellStyle name="20% - Énfasis4 2 2 2 3 2 4" xfId="11308" xr:uid="{FDA02D73-140B-47F8-A624-BA5C1E38FA0E}"/>
    <cellStyle name="20% - Énfasis4 2 2 2 3 3" xfId="11309" xr:uid="{7A65B10B-7C05-4C03-A759-048739518C2D}"/>
    <cellStyle name="20% - Énfasis4 2 2 2 3 3 2" xfId="11310" xr:uid="{5C293B38-4B0B-4922-B044-433025622150}"/>
    <cellStyle name="20% - Énfasis4 2 2 2 3 3 2 2" xfId="11311" xr:uid="{AF47E3D5-E69E-4091-99E0-2614196EF3A2}"/>
    <cellStyle name="20% - Énfasis4 2 2 2 3 3 3" xfId="11312" xr:uid="{D007EF19-76A3-45E1-9112-DE0324827450}"/>
    <cellStyle name="20% - Énfasis4 2 2 2 3 4" xfId="11313" xr:uid="{A6C7FCAB-5D83-47E7-A19C-DF231078294E}"/>
    <cellStyle name="20% - Énfasis4 2 2 2 3 4 2" xfId="11314" xr:uid="{15E68F8E-2720-45DE-999B-C32378D7F424}"/>
    <cellStyle name="20% - Énfasis4 2 2 2 3 5" xfId="11315" xr:uid="{4A6D841A-74A1-4F5D-80CA-A44242D9BA75}"/>
    <cellStyle name="20% - Énfasis4 2 2 2 4" xfId="11316" xr:uid="{D07A6F5C-CD83-4E28-9A3A-8855E5D4EBE3}"/>
    <cellStyle name="20% - Énfasis4 2 2 2 4 2" xfId="11317" xr:uid="{3D2366BB-DAD1-487D-B433-1D9D984E648A}"/>
    <cellStyle name="20% - Énfasis4 2 2 2 4 2 2" xfId="11318" xr:uid="{35C4988F-E6A0-452D-825C-59EBD2AE7E2D}"/>
    <cellStyle name="20% - Énfasis4 2 2 2 4 2 2 2" xfId="11319" xr:uid="{79D8C93A-A18C-4BDC-85CF-F13B81C6A284}"/>
    <cellStyle name="20% - Énfasis4 2 2 2 4 2 3" xfId="11320" xr:uid="{DF3B381A-2AB4-42E3-B427-C4D9BEDB6E85}"/>
    <cellStyle name="20% - Énfasis4 2 2 2 4 3" xfId="11321" xr:uid="{A8584826-F162-438A-A9D8-91F0EF2EEC70}"/>
    <cellStyle name="20% - Énfasis4 2 2 2 4 3 2" xfId="11322" xr:uid="{927D0973-90C7-4B3B-BA47-0A647FE33BCB}"/>
    <cellStyle name="20% - Énfasis4 2 2 2 4 4" xfId="11323" xr:uid="{9E92471D-95B2-4DC7-8BFC-C1E74F709EF9}"/>
    <cellStyle name="20% - Énfasis4 2 2 2 5" xfId="11324" xr:uid="{BC19BC16-D622-4322-9D61-5C43049B29E7}"/>
    <cellStyle name="20% - Énfasis4 2 2 2 5 2" xfId="11325" xr:uid="{A94AE48B-3723-403D-AFFD-E5EFCC36AB2F}"/>
    <cellStyle name="20% - Énfasis4 2 2 2 5 2 2" xfId="11326" xr:uid="{1418EE24-FAB8-427D-9BDC-75FBE38E55FD}"/>
    <cellStyle name="20% - Énfasis4 2 2 2 5 3" xfId="11327" xr:uid="{D3950DBA-A3C1-401A-9DDA-26F366A582C7}"/>
    <cellStyle name="20% - Énfasis4 2 2 2 6" xfId="11328" xr:uid="{F496854B-BC65-48E2-B3FA-86E28D11273D}"/>
    <cellStyle name="20% - Énfasis4 2 2 2 6 2" xfId="11329" xr:uid="{B1D9FAFC-C5F1-4616-B604-362210CFE2D5}"/>
    <cellStyle name="20% - Énfasis4 2 2 2 7" xfId="11330" xr:uid="{27C3D566-2478-41FF-8B75-DDDE6A155CBA}"/>
    <cellStyle name="20% - Énfasis4 2 2 2 8" xfId="11331" xr:uid="{7C99D2D1-B6A3-4DC0-A0A3-DB623AAE8973}"/>
    <cellStyle name="20% - Énfasis4 2 2 2 9" xfId="11332" xr:uid="{ECD23C50-FC98-447D-8E84-FE58A120062B}"/>
    <cellStyle name="20% - Énfasis4 2 2 2_37. RESULTADO NEGOCIOS YOY" xfId="11333" xr:uid="{FE592B76-17F6-419B-963D-18FC3B53E84E}"/>
    <cellStyle name="20% - Énfasis4 2 2 3" xfId="11334" xr:uid="{57201AF3-A9CE-4AC3-87A2-C1D05DA276AF}"/>
    <cellStyle name="20% - Énfasis4 2 2 3 10" xfId="11335" xr:uid="{1DF8F7A2-9E28-4939-B95B-96C709E9FA7B}"/>
    <cellStyle name="20% - Énfasis4 2 2 3 2" xfId="11336" xr:uid="{3B81C888-ADA9-4EA2-BA58-771F3E559CF4}"/>
    <cellStyle name="20% - Énfasis4 2 2 3 2 2" xfId="11337" xr:uid="{4DF5C207-C6F9-4E1A-A8B4-8F4DD82054CF}"/>
    <cellStyle name="20% - Énfasis4 2 2 3 2 2 2" xfId="11338" xr:uid="{4E09B59C-CE69-4669-AA06-341349DF1D44}"/>
    <cellStyle name="20% - Énfasis4 2 2 3 2 2 2 2" xfId="11339" xr:uid="{A5B637ED-54FD-4706-B25E-468232D03CCF}"/>
    <cellStyle name="20% - Énfasis4 2 2 3 2 2 2 2 2" xfId="11340" xr:uid="{DEFF6ACD-6570-4820-9B6F-56052DE89E37}"/>
    <cellStyle name="20% - Énfasis4 2 2 3 2 2 2 3" xfId="11341" xr:uid="{A4D0CDF9-D738-4020-9250-0BF9E9173BA7}"/>
    <cellStyle name="20% - Énfasis4 2 2 3 2 2 3" xfId="11342" xr:uid="{F9153E8E-CF9D-42C9-9FDA-C873B35F6FF8}"/>
    <cellStyle name="20% - Énfasis4 2 2 3 2 2 3 2" xfId="11343" xr:uid="{43774A2F-A232-458C-9F0F-2775D2C85E7A}"/>
    <cellStyle name="20% - Énfasis4 2 2 3 2 2 4" xfId="11344" xr:uid="{79A8EA87-6523-41E0-BC2A-612532E421A8}"/>
    <cellStyle name="20% - Énfasis4 2 2 3 2 3" xfId="11345" xr:uid="{1DCF7C02-56DC-43D9-952F-0E688C2BBCD7}"/>
    <cellStyle name="20% - Énfasis4 2 2 3 2 3 2" xfId="11346" xr:uid="{28FB9876-5C7F-47D0-97ED-094ECD909E97}"/>
    <cellStyle name="20% - Énfasis4 2 2 3 2 3 2 2" xfId="11347" xr:uid="{4EE9B624-CC92-4962-9F1E-D79C94F2FFD1}"/>
    <cellStyle name="20% - Énfasis4 2 2 3 2 3 3" xfId="11348" xr:uid="{62C6832C-EED4-4D0C-AB6D-A7FF465DDD4E}"/>
    <cellStyle name="20% - Énfasis4 2 2 3 2 4" xfId="11349" xr:uid="{1D4D52F7-9E42-4E9A-8863-6A2C4CB7AFC1}"/>
    <cellStyle name="20% - Énfasis4 2 2 3 2 4 2" xfId="11350" xr:uid="{444D1D4C-8201-42AB-A6E3-4FF784AA1FFF}"/>
    <cellStyle name="20% - Énfasis4 2 2 3 2 5" xfId="11351" xr:uid="{CBFE7CDE-DA5F-4BDA-AAB7-2CCFBB8074E9}"/>
    <cellStyle name="20% - Énfasis4 2 2 3 3" xfId="11352" xr:uid="{98D22B00-5C20-483C-B3BB-3AEF6D0D599D}"/>
    <cellStyle name="20% - Énfasis4 2 2 3 3 2" xfId="11353" xr:uid="{84F4E617-5FB6-42CF-8D9A-8004B42DDB17}"/>
    <cellStyle name="20% - Énfasis4 2 2 3 3 2 2" xfId="11354" xr:uid="{172340BA-C3CA-460E-AB4E-9D40B92E460A}"/>
    <cellStyle name="20% - Énfasis4 2 2 3 3 2 2 2" xfId="11355" xr:uid="{14D77706-2490-43DC-A723-0AC2261B21F1}"/>
    <cellStyle name="20% - Énfasis4 2 2 3 3 2 3" xfId="11356" xr:uid="{AA92C040-8210-4A5E-99E9-443D81B0B2F3}"/>
    <cellStyle name="20% - Énfasis4 2 2 3 3 3" xfId="11357" xr:uid="{CFBC729D-1781-4910-92CD-B48020C46E26}"/>
    <cellStyle name="20% - Énfasis4 2 2 3 3 3 2" xfId="11358" xr:uid="{7D21978E-8E3C-4C1B-9C9E-BFBE0CA4D35C}"/>
    <cellStyle name="20% - Énfasis4 2 2 3 3 4" xfId="11359" xr:uid="{1E49F6D6-FF0A-411D-BBAF-0AF19DF5466F}"/>
    <cellStyle name="20% - Énfasis4 2 2 3 4" xfId="11360" xr:uid="{0DCE6A17-F15D-4D39-B45E-210DF0E77CED}"/>
    <cellStyle name="20% - Énfasis4 2 2 3 4 2" xfId="11361" xr:uid="{374B1E8C-1782-4299-96BE-AF0F0447E7D2}"/>
    <cellStyle name="20% - Énfasis4 2 2 3 4 2 2" xfId="11362" xr:uid="{164F7126-098D-4266-A880-F9828C2E0D36}"/>
    <cellStyle name="20% - Énfasis4 2 2 3 4 3" xfId="11363" xr:uid="{ED9DF041-CB1E-4C81-93DA-6AADAD3683F4}"/>
    <cellStyle name="20% - Énfasis4 2 2 3 5" xfId="11364" xr:uid="{61EC2BBC-2DC2-4944-AB48-B8AAE991B403}"/>
    <cellStyle name="20% - Énfasis4 2 2 3 5 2" xfId="11365" xr:uid="{DA6D6CCC-6205-4B04-93B0-734614E5E8A3}"/>
    <cellStyle name="20% - Énfasis4 2 2 3 6" xfId="11366" xr:uid="{9FE15573-5AC4-4E52-8107-37EC53F3AAE9}"/>
    <cellStyle name="20% - Énfasis4 2 2 3 7" xfId="11367" xr:uid="{E24906FE-C602-48AC-B8E4-5FBB98472BED}"/>
    <cellStyle name="20% - Énfasis4 2 2 3 8" xfId="11368" xr:uid="{F5514D12-14A7-4F4D-B8ED-18141598B989}"/>
    <cellStyle name="20% - Énfasis4 2 2 3 9" xfId="11369" xr:uid="{0FFB84FE-CDFA-48E3-8BA8-DB72F8FBABA4}"/>
    <cellStyle name="20% - Énfasis4 2 2 3_37. RESULTADO NEGOCIOS YOY" xfId="11370" xr:uid="{860D7412-6A56-48DF-B24B-DD55DD7E511E}"/>
    <cellStyle name="20% - Énfasis4 2 2 4" xfId="11371" xr:uid="{63A75E46-66D5-4DBF-946F-0146FD900080}"/>
    <cellStyle name="20% - Énfasis4 2 2 4 2" xfId="11372" xr:uid="{ED7DEED9-04FE-486B-9BC6-C4FBE73DCB5D}"/>
    <cellStyle name="20% - Énfasis4 2 2 4 2 2" xfId="11373" xr:uid="{EEE00518-18CB-42E4-9C17-3AB14E60119A}"/>
    <cellStyle name="20% - Énfasis4 2 2 4 2 2 2" xfId="11374" xr:uid="{531D488D-A7DB-4E9A-B09F-DC21D56303F2}"/>
    <cellStyle name="20% - Énfasis4 2 2 4 2 2 2 2" xfId="11375" xr:uid="{E63EB569-AD05-40D5-A4BC-9391996CDFA6}"/>
    <cellStyle name="20% - Énfasis4 2 2 4 2 2 3" xfId="11376" xr:uid="{38A1C275-4EA0-4B65-815E-399E4321CB1F}"/>
    <cellStyle name="20% - Énfasis4 2 2 4 2 3" xfId="11377" xr:uid="{451AA84B-CA96-437E-97D8-BF2B61A58690}"/>
    <cellStyle name="20% - Énfasis4 2 2 4 2 3 2" xfId="11378" xr:uid="{C8A578A3-BED1-4AE8-909B-E4FEB6FD4DF0}"/>
    <cellStyle name="20% - Énfasis4 2 2 4 2 4" xfId="11379" xr:uid="{43E4E22B-ADA0-4BF8-AC63-E438A0A7B20E}"/>
    <cellStyle name="20% - Énfasis4 2 2 4 3" xfId="11380" xr:uid="{23E80616-4F84-4DBB-81AF-44CF3DC6AA0A}"/>
    <cellStyle name="20% - Énfasis4 2 2 4 3 2" xfId="11381" xr:uid="{602BFC02-F4F4-4E2E-8313-08C5BB02E0AA}"/>
    <cellStyle name="20% - Énfasis4 2 2 4 3 2 2" xfId="11382" xr:uid="{65E119CB-9411-452C-8DB4-917BE94B83BA}"/>
    <cellStyle name="20% - Énfasis4 2 2 4 3 3" xfId="11383" xr:uid="{D0BDD6AE-6DD1-475A-8C85-BBF4B9AF45D5}"/>
    <cellStyle name="20% - Énfasis4 2 2 4 4" xfId="11384" xr:uid="{60CFD3FE-4063-44CB-BC6E-4D6F16811CA2}"/>
    <cellStyle name="20% - Énfasis4 2 2 4 4 2" xfId="11385" xr:uid="{7ABD29E6-BEEB-4F86-8FAA-DDC01D0BEACC}"/>
    <cellStyle name="20% - Énfasis4 2 2 4 5" xfId="11386" xr:uid="{AB218E82-9E92-405C-948C-9F2EDE6C5758}"/>
    <cellStyle name="20% - Énfasis4 2 2 5" xfId="11387" xr:uid="{F516F053-6906-4C40-AEB7-6D3C5BA844C6}"/>
    <cellStyle name="20% - Énfasis4 2 2 5 2" xfId="11388" xr:uid="{FC440289-DDB5-4DD5-9CC9-62A3CF26186F}"/>
    <cellStyle name="20% - Énfasis4 2 2 5 2 2" xfId="11389" xr:uid="{A60054E5-4F8E-455A-8034-F0D873096EBE}"/>
    <cellStyle name="20% - Énfasis4 2 2 5 2 2 2" xfId="11390" xr:uid="{2EB60052-B3C5-460C-9904-F744CAAAFD38}"/>
    <cellStyle name="20% - Énfasis4 2 2 5 2 3" xfId="11391" xr:uid="{82CCB3A4-EE69-422E-8888-8A02C291D812}"/>
    <cellStyle name="20% - Énfasis4 2 2 5 3" xfId="11392" xr:uid="{370202FC-0177-4707-9C26-204E1464E809}"/>
    <cellStyle name="20% - Énfasis4 2 2 5 3 2" xfId="11393" xr:uid="{AB717284-B7D6-4DA9-99D1-B62BECDCBCF8}"/>
    <cellStyle name="20% - Énfasis4 2 2 5 4" xfId="11394" xr:uid="{767B9681-D5FB-4F06-BB67-E9D82EB7C036}"/>
    <cellStyle name="20% - Énfasis4 2 2 6" xfId="11395" xr:uid="{35A9665A-5747-4555-8F2E-8378339CEC5D}"/>
    <cellStyle name="20% - Énfasis4 2 2 6 2" xfId="11396" xr:uid="{16353383-388E-4656-A90E-101476BB7189}"/>
    <cellStyle name="20% - Énfasis4 2 2 6 2 2" xfId="11397" xr:uid="{D3AEE1A1-D89B-4B8C-B312-6B14E90B2DF9}"/>
    <cellStyle name="20% - Énfasis4 2 2 6 3" xfId="11398" xr:uid="{ADE163ED-585C-4965-8596-045D3593A971}"/>
    <cellStyle name="20% - Énfasis4 2 2 7" xfId="11399" xr:uid="{C6AE6A2D-C905-4694-93C7-7521A9CD69E8}"/>
    <cellStyle name="20% - Énfasis4 2 2 7 2" xfId="11400" xr:uid="{CB918904-B2DA-4372-B89E-089315161962}"/>
    <cellStyle name="20% - Énfasis4 2 2 8" xfId="11401" xr:uid="{7BEC8F04-D1F6-46D3-BD8C-8F4BFE382948}"/>
    <cellStyle name="20% - Énfasis4 2 2 9" xfId="11402" xr:uid="{2596D5CE-5E44-4245-9BB1-200A50D683CF}"/>
    <cellStyle name="20% - Énfasis4 2 2_37. RESULTADO NEGOCIOS YOY" xfId="11403" xr:uid="{B99EBDE3-D0A9-4A2B-B1EF-346E663B29D4}"/>
    <cellStyle name="20% - Énfasis4 2 20" xfId="11404" xr:uid="{C8FDA7C9-984C-41C8-992F-3606B06DEE6B}"/>
    <cellStyle name="20% - Énfasis4 2 21" xfId="11405" xr:uid="{53C88C9A-2629-4980-8B71-155C6D246714}"/>
    <cellStyle name="20% - Énfasis4 2 22" xfId="11061" xr:uid="{607CAF4D-C326-436E-9C20-06D71C5282D4}"/>
    <cellStyle name="20% - Énfasis4 2 3" xfId="11406" xr:uid="{0BCA2994-F070-4FD7-8902-AD8BC9C0FAC1}"/>
    <cellStyle name="20% - Énfasis4 2 3 10" xfId="11407" xr:uid="{3FC769F0-5DBB-4F5E-8545-22E728D6B46D}"/>
    <cellStyle name="20% - Énfasis4 2 3 11" xfId="11408" xr:uid="{3E9C9782-D91D-450F-9173-66AB6B5C0C73}"/>
    <cellStyle name="20% - Énfasis4 2 3 12" xfId="11409" xr:uid="{884AB42F-0AE0-4148-B69E-A7982478C004}"/>
    <cellStyle name="20% - Énfasis4 2 3 2" xfId="11410" xr:uid="{375F1BC6-54ED-40B4-B168-28547BC51AE9}"/>
    <cellStyle name="20% - Énfasis4 2 3 2 10" xfId="11411" xr:uid="{4A98E6F8-6F59-42FF-9323-25A7C1AEA889}"/>
    <cellStyle name="20% - Énfasis4 2 3 2 11" xfId="11412" xr:uid="{A73A5EF9-639E-4C37-A96C-554E8B52FB73}"/>
    <cellStyle name="20% - Énfasis4 2 3 2 2" xfId="11413" xr:uid="{B98CDFA9-0E30-49CC-95DA-CF3D6D774D4F}"/>
    <cellStyle name="20% - Énfasis4 2 3 2 2 2" xfId="11414" xr:uid="{DFAFB5C2-5EB5-46FA-9FF1-6B002B0AAE87}"/>
    <cellStyle name="20% - Énfasis4 2 3 2 2 2 2" xfId="11415" xr:uid="{62CB6ABD-7AB0-44E4-B128-2BBFBC1C6B3C}"/>
    <cellStyle name="20% - Énfasis4 2 3 2 2 2 2 2" xfId="11416" xr:uid="{C759733C-BF1B-46CE-95DA-3CD8B58CE139}"/>
    <cellStyle name="20% - Énfasis4 2 3 2 2 2 2 2 2" xfId="11417" xr:uid="{11EB7C4C-F024-4D6C-B3A0-53DE70089234}"/>
    <cellStyle name="20% - Énfasis4 2 3 2 2 2 2 2 2 2" xfId="11418" xr:uid="{720F0560-DC21-43BD-960A-5E302654D2E4}"/>
    <cellStyle name="20% - Énfasis4 2 3 2 2 2 2 2 3" xfId="11419" xr:uid="{37DD8492-BF14-4695-8081-AC2F13906149}"/>
    <cellStyle name="20% - Énfasis4 2 3 2 2 2 2 3" xfId="11420" xr:uid="{AC05840B-3FA4-4793-A635-BC9C2A89BB96}"/>
    <cellStyle name="20% - Énfasis4 2 3 2 2 2 2 3 2" xfId="11421" xr:uid="{0C255E2E-0378-498B-AE72-A6C138661616}"/>
    <cellStyle name="20% - Énfasis4 2 3 2 2 2 2 4" xfId="11422" xr:uid="{1F046763-2025-4F75-A52F-751D345C278C}"/>
    <cellStyle name="20% - Énfasis4 2 3 2 2 2 3" xfId="11423" xr:uid="{D1696C42-45E3-4102-9B4C-E0B9ED91D915}"/>
    <cellStyle name="20% - Énfasis4 2 3 2 2 2 3 2" xfId="11424" xr:uid="{231BA607-3718-4C48-8C7E-D8417A9532FD}"/>
    <cellStyle name="20% - Énfasis4 2 3 2 2 2 3 2 2" xfId="11425" xr:uid="{B2B8F93E-1600-4C03-A24C-EB3DBA0911A2}"/>
    <cellStyle name="20% - Énfasis4 2 3 2 2 2 3 3" xfId="11426" xr:uid="{F559CCB3-1F6B-44BB-9C9C-98ECD139BBE4}"/>
    <cellStyle name="20% - Énfasis4 2 3 2 2 2 4" xfId="11427" xr:uid="{75DF9570-CBD6-4007-811B-0B09CA28A81A}"/>
    <cellStyle name="20% - Énfasis4 2 3 2 2 2 4 2" xfId="11428" xr:uid="{9333331D-A137-4BD9-BEBD-18A734365246}"/>
    <cellStyle name="20% - Énfasis4 2 3 2 2 2 5" xfId="11429" xr:uid="{961783EC-F965-4E33-91AB-3485099E3C80}"/>
    <cellStyle name="20% - Énfasis4 2 3 2 2 3" xfId="11430" xr:uid="{3E33E845-B4C0-4117-9050-172252BBD10D}"/>
    <cellStyle name="20% - Énfasis4 2 3 2 2 3 2" xfId="11431" xr:uid="{75BC4C7E-CF69-40A7-97C6-590960C83452}"/>
    <cellStyle name="20% - Énfasis4 2 3 2 2 3 2 2" xfId="11432" xr:uid="{28B1B85D-E54E-4E31-AA59-8A49928A084D}"/>
    <cellStyle name="20% - Énfasis4 2 3 2 2 3 2 2 2" xfId="11433" xr:uid="{FB722D68-292B-47C9-97ED-64461641F441}"/>
    <cellStyle name="20% - Énfasis4 2 3 2 2 3 2 3" xfId="11434" xr:uid="{96594781-788B-4142-B81A-B81ECD6ABB96}"/>
    <cellStyle name="20% - Énfasis4 2 3 2 2 3 3" xfId="11435" xr:uid="{16AD45C2-0A9D-460B-A825-54B0F3DE190B}"/>
    <cellStyle name="20% - Énfasis4 2 3 2 2 3 3 2" xfId="11436" xr:uid="{C26CD484-80B3-4F58-8441-4C1F04DF70AD}"/>
    <cellStyle name="20% - Énfasis4 2 3 2 2 3 4" xfId="11437" xr:uid="{E944EBDA-812F-4B47-99B2-F3359351183E}"/>
    <cellStyle name="20% - Énfasis4 2 3 2 2 4" xfId="11438" xr:uid="{19E688A9-DD0B-401A-84FC-80A67991DDEE}"/>
    <cellStyle name="20% - Énfasis4 2 3 2 2 4 2" xfId="11439" xr:uid="{F718C4A8-BEFB-4C6D-97BE-293065785466}"/>
    <cellStyle name="20% - Énfasis4 2 3 2 2 4 2 2" xfId="11440" xr:uid="{93F91DA9-64AB-4578-8539-2DA3BD0509B1}"/>
    <cellStyle name="20% - Énfasis4 2 3 2 2 4 3" xfId="11441" xr:uid="{F0AB1A21-60BD-4CFE-B28C-F87AC4971D48}"/>
    <cellStyle name="20% - Énfasis4 2 3 2 2 5" xfId="11442" xr:uid="{773772D4-6CB7-4983-AE64-EACE0C704497}"/>
    <cellStyle name="20% - Énfasis4 2 3 2 2 5 2" xfId="11443" xr:uid="{85F2FCA1-8BCE-48AF-BAE8-EAC9E9C77FE6}"/>
    <cellStyle name="20% - Énfasis4 2 3 2 2 6" xfId="11444" xr:uid="{C8193E8E-ED66-4CCF-BA11-27385E115F4E}"/>
    <cellStyle name="20% - Énfasis4 2 3 2 3" xfId="11445" xr:uid="{68076511-0B77-4CC6-A67C-7CF1EAA5D7D2}"/>
    <cellStyle name="20% - Énfasis4 2 3 2 3 2" xfId="11446" xr:uid="{A68CF57C-54A2-4A2D-A0BD-B4DE695CF206}"/>
    <cellStyle name="20% - Énfasis4 2 3 2 3 2 2" xfId="11447" xr:uid="{6BCA44FC-223A-4B8B-8082-30EFADB1F1B1}"/>
    <cellStyle name="20% - Énfasis4 2 3 2 3 2 2 2" xfId="11448" xr:uid="{A26673BB-8D1A-4FDA-9868-DEBA147E0D4C}"/>
    <cellStyle name="20% - Énfasis4 2 3 2 3 2 2 2 2" xfId="11449" xr:uid="{51DF057B-C876-4BFF-9D75-79D2BDEC4ABB}"/>
    <cellStyle name="20% - Énfasis4 2 3 2 3 2 2 3" xfId="11450" xr:uid="{217427BB-2B72-4A26-81C4-3FA3C6EDCE7E}"/>
    <cellStyle name="20% - Énfasis4 2 3 2 3 2 3" xfId="11451" xr:uid="{62E3E008-32DE-4310-B67B-5E4C59712EA9}"/>
    <cellStyle name="20% - Énfasis4 2 3 2 3 2 3 2" xfId="11452" xr:uid="{83F1D994-E4DD-43E8-A2C1-922B6343A9BC}"/>
    <cellStyle name="20% - Énfasis4 2 3 2 3 2 4" xfId="11453" xr:uid="{346D180E-E021-4969-AB02-FD5DD452CEB6}"/>
    <cellStyle name="20% - Énfasis4 2 3 2 3 3" xfId="11454" xr:uid="{412968D6-98F8-4B0C-A717-98A2A055D524}"/>
    <cellStyle name="20% - Énfasis4 2 3 2 3 3 2" xfId="11455" xr:uid="{7369CEC8-60D5-429F-B6CB-A426F1F51588}"/>
    <cellStyle name="20% - Énfasis4 2 3 2 3 3 2 2" xfId="11456" xr:uid="{B2025795-1D71-4E2D-80B4-398E1BC4FAFB}"/>
    <cellStyle name="20% - Énfasis4 2 3 2 3 3 3" xfId="11457" xr:uid="{5C7C452A-A8DD-4AD0-BA56-9A59C1A17E58}"/>
    <cellStyle name="20% - Énfasis4 2 3 2 3 4" xfId="11458" xr:uid="{23DF0B58-F291-46CA-9DE2-479F2CB6F946}"/>
    <cellStyle name="20% - Énfasis4 2 3 2 3 4 2" xfId="11459" xr:uid="{D3A7FCA8-E3B8-4A4E-82D5-BE5B9114E2F7}"/>
    <cellStyle name="20% - Énfasis4 2 3 2 3 5" xfId="11460" xr:uid="{6E578A05-0A7D-4501-879A-94ED04495803}"/>
    <cellStyle name="20% - Énfasis4 2 3 2 4" xfId="11461" xr:uid="{2DD999E1-BEF4-4601-9EB4-0731246BBF63}"/>
    <cellStyle name="20% - Énfasis4 2 3 2 4 2" xfId="11462" xr:uid="{B0B23D8D-F6AF-4629-B2D7-D37639AA129A}"/>
    <cellStyle name="20% - Énfasis4 2 3 2 4 2 2" xfId="11463" xr:uid="{B448A878-C9EA-49BF-9664-EFF0367CCA1C}"/>
    <cellStyle name="20% - Énfasis4 2 3 2 4 2 2 2" xfId="11464" xr:uid="{D4C684DA-0FA5-4A6B-87D5-5255D68F1F4F}"/>
    <cellStyle name="20% - Énfasis4 2 3 2 4 2 3" xfId="11465" xr:uid="{28C995FD-EF5D-4D8B-85C0-3026C7DB1D9C}"/>
    <cellStyle name="20% - Énfasis4 2 3 2 4 3" xfId="11466" xr:uid="{DC02E1BD-E72C-4DEA-988D-04762AAB9E0C}"/>
    <cellStyle name="20% - Énfasis4 2 3 2 4 3 2" xfId="11467" xr:uid="{83E048CB-3D03-4026-9080-717BC0E5A635}"/>
    <cellStyle name="20% - Énfasis4 2 3 2 4 4" xfId="11468" xr:uid="{4E612B4C-5300-45E9-8FDE-FFB2D4BA1E0D}"/>
    <cellStyle name="20% - Énfasis4 2 3 2 5" xfId="11469" xr:uid="{CD400015-6372-441E-86E3-0451074E4535}"/>
    <cellStyle name="20% - Énfasis4 2 3 2 5 2" xfId="11470" xr:uid="{7AB29203-1B55-4DE6-9956-248EC7846E40}"/>
    <cellStyle name="20% - Énfasis4 2 3 2 5 2 2" xfId="11471" xr:uid="{725B8BC7-8F9A-4F7F-851C-503F788B521F}"/>
    <cellStyle name="20% - Énfasis4 2 3 2 5 3" xfId="11472" xr:uid="{08F0C4D4-EEE9-4364-8588-41B488A88498}"/>
    <cellStyle name="20% - Énfasis4 2 3 2 6" xfId="11473" xr:uid="{66BF07BA-2071-46D1-B8BF-28A9B00486AC}"/>
    <cellStyle name="20% - Énfasis4 2 3 2 6 2" xfId="11474" xr:uid="{8FA92B7F-7FC1-4600-8F7E-A76991F15B01}"/>
    <cellStyle name="20% - Énfasis4 2 3 2 7" xfId="11475" xr:uid="{BC5D2A8A-D20C-4ECA-ABA0-D6D28725A5B5}"/>
    <cellStyle name="20% - Énfasis4 2 3 2 8" xfId="11476" xr:uid="{D0F5C10D-B6AD-4EEF-B79F-1A1D1A4C5540}"/>
    <cellStyle name="20% - Énfasis4 2 3 2 9" xfId="11477" xr:uid="{C72D8C4C-24B5-4871-8C91-CBB3F94BE9DC}"/>
    <cellStyle name="20% - Énfasis4 2 3 2_37. RESULTADO NEGOCIOS YOY" xfId="11478" xr:uid="{2AB69EB4-4FC2-4F17-81D9-45A15711766F}"/>
    <cellStyle name="20% - Énfasis4 2 3 3" xfId="11479" xr:uid="{748D995B-22EE-4B63-AFD4-4184AD2988B5}"/>
    <cellStyle name="20% - Énfasis4 2 3 3 2" xfId="11480" xr:uid="{A24111DD-1E38-4958-ABAC-8D7DD12D6CAE}"/>
    <cellStyle name="20% - Énfasis4 2 3 3 2 2" xfId="11481" xr:uid="{9AFB3D6A-736E-4508-930C-3F0F7CB71A96}"/>
    <cellStyle name="20% - Énfasis4 2 3 3 2 2 2" xfId="11482" xr:uid="{79FDB381-3549-41F6-AC3C-B61DE92C4A68}"/>
    <cellStyle name="20% - Énfasis4 2 3 3 2 2 2 2" xfId="11483" xr:uid="{0DE2CC5B-8F35-4E96-9E3F-BA240389B4B5}"/>
    <cellStyle name="20% - Énfasis4 2 3 3 2 2 2 2 2" xfId="11484" xr:uid="{74761C52-1568-472C-B8C1-10E27DE8EE5B}"/>
    <cellStyle name="20% - Énfasis4 2 3 3 2 2 2 3" xfId="11485" xr:uid="{A1A61B10-D2A9-41C4-A29F-63CC5903B331}"/>
    <cellStyle name="20% - Énfasis4 2 3 3 2 2 3" xfId="11486" xr:uid="{3ED2D292-3243-4B38-862F-EC6EFFD64E22}"/>
    <cellStyle name="20% - Énfasis4 2 3 3 2 2 3 2" xfId="11487" xr:uid="{6A9F86AD-AF0D-4E5B-80F4-5377FABFC60F}"/>
    <cellStyle name="20% - Énfasis4 2 3 3 2 2 4" xfId="11488" xr:uid="{583BD0AB-7D1C-4F42-A0AE-5E068854B5EE}"/>
    <cellStyle name="20% - Énfasis4 2 3 3 2 3" xfId="11489" xr:uid="{9BF7E537-2FD3-49B1-8B86-A3D491605346}"/>
    <cellStyle name="20% - Énfasis4 2 3 3 2 3 2" xfId="11490" xr:uid="{3084C45D-A6B2-438B-A566-582F6EC81D73}"/>
    <cellStyle name="20% - Énfasis4 2 3 3 2 3 2 2" xfId="11491" xr:uid="{BB4CA3C6-C6C1-4A78-875B-3C147ACB6536}"/>
    <cellStyle name="20% - Énfasis4 2 3 3 2 3 3" xfId="11492" xr:uid="{D67A1892-049E-42A5-B311-45B2E4574FF7}"/>
    <cellStyle name="20% - Énfasis4 2 3 3 2 4" xfId="11493" xr:uid="{2C7A6D91-16B4-4F98-80E7-524FF99FFA36}"/>
    <cellStyle name="20% - Énfasis4 2 3 3 2 4 2" xfId="11494" xr:uid="{75EE30F5-D154-4714-A37B-A285AAD12CDE}"/>
    <cellStyle name="20% - Énfasis4 2 3 3 2 5" xfId="11495" xr:uid="{2708113F-9EC2-43C2-A1FF-7618D814AA2E}"/>
    <cellStyle name="20% - Énfasis4 2 3 3 3" xfId="11496" xr:uid="{E6A42577-70A6-469F-8A35-035ECADF16BF}"/>
    <cellStyle name="20% - Énfasis4 2 3 3 3 2" xfId="11497" xr:uid="{E5F06A14-68AD-475C-81BE-CB6EEB0716C7}"/>
    <cellStyle name="20% - Énfasis4 2 3 3 3 2 2" xfId="11498" xr:uid="{51265BDC-F126-4AE5-A1CF-A2EB6DE3C0E9}"/>
    <cellStyle name="20% - Énfasis4 2 3 3 3 2 2 2" xfId="11499" xr:uid="{8911A5D2-602E-4091-B79E-8233CB906241}"/>
    <cellStyle name="20% - Énfasis4 2 3 3 3 2 3" xfId="11500" xr:uid="{81470130-088D-445B-89B6-87769E8C6C2D}"/>
    <cellStyle name="20% - Énfasis4 2 3 3 3 3" xfId="11501" xr:uid="{5E7CE2AF-102E-4E0B-9735-B91A066CC211}"/>
    <cellStyle name="20% - Énfasis4 2 3 3 3 3 2" xfId="11502" xr:uid="{96738E97-53B0-4CC3-91C3-69DA2508456A}"/>
    <cellStyle name="20% - Énfasis4 2 3 3 3 4" xfId="11503" xr:uid="{713E219C-BF05-41CC-86FF-390203A32380}"/>
    <cellStyle name="20% - Énfasis4 2 3 3 4" xfId="11504" xr:uid="{7923796E-E3FF-4C23-A1BC-AA22F7A4CE05}"/>
    <cellStyle name="20% - Énfasis4 2 3 3 4 2" xfId="11505" xr:uid="{3D3657AB-D1F1-4A77-AF00-A7E0CEF1C9A7}"/>
    <cellStyle name="20% - Énfasis4 2 3 3 4 2 2" xfId="11506" xr:uid="{2B884D73-0B80-41F4-A445-613F38380005}"/>
    <cellStyle name="20% - Énfasis4 2 3 3 4 3" xfId="11507" xr:uid="{8D4E119D-FBF0-4B35-ADA9-625DFE20E27C}"/>
    <cellStyle name="20% - Énfasis4 2 3 3 5" xfId="11508" xr:uid="{B997AAB3-2A0B-4641-8EE2-09DE192B15D3}"/>
    <cellStyle name="20% - Énfasis4 2 3 3 5 2" xfId="11509" xr:uid="{8B894FCA-F082-4FB6-9774-3E9BC83FD28A}"/>
    <cellStyle name="20% - Énfasis4 2 3 3 6" xfId="11510" xr:uid="{74B88814-B0AB-437A-91CC-980AD7E40E5F}"/>
    <cellStyle name="20% - Énfasis4 2 3 4" xfId="11511" xr:uid="{A51468A6-A087-45E3-AC45-87036BF366F2}"/>
    <cellStyle name="20% - Énfasis4 2 3 4 2" xfId="11512" xr:uid="{D41CA8E1-E6FD-4800-A545-DC6951ABFB2A}"/>
    <cellStyle name="20% - Énfasis4 2 3 4 2 2" xfId="11513" xr:uid="{B4115220-7FF3-4B52-98A0-1AD1EC3EBA09}"/>
    <cellStyle name="20% - Énfasis4 2 3 4 2 2 2" xfId="11514" xr:uid="{4348E771-19B6-4ECE-8EDA-51B359A81581}"/>
    <cellStyle name="20% - Énfasis4 2 3 4 2 2 2 2" xfId="11515" xr:uid="{73BA3E25-1D2C-46D7-81B0-5D1602EC8492}"/>
    <cellStyle name="20% - Énfasis4 2 3 4 2 2 3" xfId="11516" xr:uid="{276DE754-DA2C-494B-A618-81C4DE674B99}"/>
    <cellStyle name="20% - Énfasis4 2 3 4 2 3" xfId="11517" xr:uid="{EC17DBB1-50E5-42E6-BB65-91C6112D3E04}"/>
    <cellStyle name="20% - Énfasis4 2 3 4 2 3 2" xfId="11518" xr:uid="{8F64DE8C-CC52-4127-A9CA-19E88B6B8DC9}"/>
    <cellStyle name="20% - Énfasis4 2 3 4 2 4" xfId="11519" xr:uid="{9175D03D-69CC-4E18-8D63-6B320B439389}"/>
    <cellStyle name="20% - Énfasis4 2 3 4 3" xfId="11520" xr:uid="{29525E4D-E001-432C-AE94-A404D2263675}"/>
    <cellStyle name="20% - Énfasis4 2 3 4 3 2" xfId="11521" xr:uid="{EC8E368B-AD36-4086-93F0-02AED78403EA}"/>
    <cellStyle name="20% - Énfasis4 2 3 4 3 2 2" xfId="11522" xr:uid="{28A040F5-D774-4427-A45B-B93F64D0348A}"/>
    <cellStyle name="20% - Énfasis4 2 3 4 3 3" xfId="11523" xr:uid="{E1866873-C826-487F-A836-AB8D97830301}"/>
    <cellStyle name="20% - Énfasis4 2 3 4 4" xfId="11524" xr:uid="{4D086088-1263-4136-BF88-3452FADA9152}"/>
    <cellStyle name="20% - Énfasis4 2 3 4 4 2" xfId="11525" xr:uid="{321E9A5B-5AA2-4D4F-ACBF-04D56E782847}"/>
    <cellStyle name="20% - Énfasis4 2 3 4 5" xfId="11526" xr:uid="{AABF082F-5F22-4821-9990-0ED01BEC1D45}"/>
    <cellStyle name="20% - Énfasis4 2 3 5" xfId="11527" xr:uid="{F8CF066F-0CFD-4710-9468-40E5A4BF0A7E}"/>
    <cellStyle name="20% - Énfasis4 2 3 5 2" xfId="11528" xr:uid="{1DD3BCC8-C086-48B0-927D-62D669914507}"/>
    <cellStyle name="20% - Énfasis4 2 3 5 2 2" xfId="11529" xr:uid="{C1A864A4-C5DA-448A-8D19-69B5B7FD55DC}"/>
    <cellStyle name="20% - Énfasis4 2 3 5 2 2 2" xfId="11530" xr:uid="{7FBD9BDB-227B-4FAD-8B6C-3027326BEA4E}"/>
    <cellStyle name="20% - Énfasis4 2 3 5 2 3" xfId="11531" xr:uid="{F5C7C8C9-16E4-480B-B4DB-2F1AB6554E2B}"/>
    <cellStyle name="20% - Énfasis4 2 3 5 3" xfId="11532" xr:uid="{562B6231-84E0-49D7-9C89-AED021E02DDD}"/>
    <cellStyle name="20% - Énfasis4 2 3 5 3 2" xfId="11533" xr:uid="{54E99B1B-92F3-49FE-A963-F41B93C2C722}"/>
    <cellStyle name="20% - Énfasis4 2 3 5 4" xfId="11534" xr:uid="{AA9D6569-EB81-4C72-8096-6FB32F40956F}"/>
    <cellStyle name="20% - Énfasis4 2 3 6" xfId="11535" xr:uid="{D3994B81-CBB1-41EF-9DB1-507B2ED8A871}"/>
    <cellStyle name="20% - Énfasis4 2 3 6 2" xfId="11536" xr:uid="{6712F5F1-4F07-4BB2-85C6-00A0D600DA0F}"/>
    <cellStyle name="20% - Énfasis4 2 3 6 2 2" xfId="11537" xr:uid="{C523DD6A-BFED-4002-825B-80776BE0A2BD}"/>
    <cellStyle name="20% - Énfasis4 2 3 6 3" xfId="11538" xr:uid="{9A88E486-34BD-4950-A0F2-534F8227A462}"/>
    <cellStyle name="20% - Énfasis4 2 3 7" xfId="11539" xr:uid="{769E0F4A-51BB-466C-B943-00CFCB1649FF}"/>
    <cellStyle name="20% - Énfasis4 2 3 7 2" xfId="11540" xr:uid="{69919228-4291-447C-81E0-CBEC8D9BBAB1}"/>
    <cellStyle name="20% - Énfasis4 2 3 8" xfId="11541" xr:uid="{160B9363-C751-4799-8D92-67380817765F}"/>
    <cellStyle name="20% - Énfasis4 2 3 9" xfId="11542" xr:uid="{24BC8B94-A670-4B96-8CA8-EB506FE0CA93}"/>
    <cellStyle name="20% - Énfasis4 2 3_37. RESULTADO NEGOCIOS YOY" xfId="11543" xr:uid="{712D32A5-62A2-4919-89A7-DF2D405607FA}"/>
    <cellStyle name="20% - Énfasis4 2 4" xfId="11544" xr:uid="{F21A2A3C-5673-4B36-9BBD-9B69AD0F4456}"/>
    <cellStyle name="20% - Énfasis4 2 4 10" xfId="11545" xr:uid="{C2E6385C-2D37-4345-ABB0-E6609919F34F}"/>
    <cellStyle name="20% - Énfasis4 2 4 11" xfId="11546" xr:uid="{6AD6537B-8C35-4B2F-9ED9-E31D08517578}"/>
    <cellStyle name="20% - Énfasis4 2 4 12" xfId="11547" xr:uid="{71D2ADE9-EAFD-4700-A461-350E77375702}"/>
    <cellStyle name="20% - Énfasis4 2 4 2" xfId="11548" xr:uid="{36B26A39-03A9-40E0-90B5-9C6D40CF881F}"/>
    <cellStyle name="20% - Énfasis4 2 4 2 2" xfId="11549" xr:uid="{6941A141-F514-4F8D-83A2-05F9F2F98308}"/>
    <cellStyle name="20% - Énfasis4 2 4 2 2 2" xfId="11550" xr:uid="{396A981C-35E7-4A08-A0FF-ADC948E4C5CA}"/>
    <cellStyle name="20% - Énfasis4 2 4 2 2 2 2" xfId="11551" xr:uid="{DBC46853-8C98-4F5C-9B98-5836543CA6B1}"/>
    <cellStyle name="20% - Énfasis4 2 4 2 2 2 2 2" xfId="11552" xr:uid="{30AF9CBC-862D-4909-8A4E-BBA1459D3728}"/>
    <cellStyle name="20% - Énfasis4 2 4 2 2 2 2 2 2" xfId="11553" xr:uid="{50029190-915B-4974-82F1-DBE6932239B2}"/>
    <cellStyle name="20% - Énfasis4 2 4 2 2 2 2 2 2 2" xfId="11554" xr:uid="{2DDAF53E-E31C-4B46-9357-C78FA8061A38}"/>
    <cellStyle name="20% - Énfasis4 2 4 2 2 2 2 2 3" xfId="11555" xr:uid="{DA034277-9BB2-456D-A9E8-CF0CD49F5D5B}"/>
    <cellStyle name="20% - Énfasis4 2 4 2 2 2 2 3" xfId="11556" xr:uid="{7886DB00-4CC4-4570-BFAB-6057CFEBDDB0}"/>
    <cellStyle name="20% - Énfasis4 2 4 2 2 2 2 3 2" xfId="11557" xr:uid="{FC401047-4D77-429F-AAEB-67BEDF5FB305}"/>
    <cellStyle name="20% - Énfasis4 2 4 2 2 2 2 4" xfId="11558" xr:uid="{7F66B279-2431-48CC-9113-EF54C7AD79D8}"/>
    <cellStyle name="20% - Énfasis4 2 4 2 2 2 3" xfId="11559" xr:uid="{9DDDC48A-ADD2-45AC-96A2-7EDDDE7ACDC8}"/>
    <cellStyle name="20% - Énfasis4 2 4 2 2 2 3 2" xfId="11560" xr:uid="{D33FEDE8-4082-4562-B8E7-BFB84EFF1C2A}"/>
    <cellStyle name="20% - Énfasis4 2 4 2 2 2 3 2 2" xfId="11561" xr:uid="{CE15B554-8DF9-42C5-BA95-A54BBE041B6E}"/>
    <cellStyle name="20% - Énfasis4 2 4 2 2 2 3 3" xfId="11562" xr:uid="{81FB884D-E0D3-4D7E-8DEE-28B5D87D07EE}"/>
    <cellStyle name="20% - Énfasis4 2 4 2 2 2 4" xfId="11563" xr:uid="{EB5EAF5E-AA20-4D46-9951-9EF6FBB4E90F}"/>
    <cellStyle name="20% - Énfasis4 2 4 2 2 2 4 2" xfId="11564" xr:uid="{62FEAC00-ECBB-4615-8DB5-4913B05C6A6D}"/>
    <cellStyle name="20% - Énfasis4 2 4 2 2 2 5" xfId="11565" xr:uid="{55A62208-E2FF-49BF-A7F3-0A636A4291D7}"/>
    <cellStyle name="20% - Énfasis4 2 4 2 2 3" xfId="11566" xr:uid="{34EB00EE-0E9B-4C71-AA02-FF49530E1644}"/>
    <cellStyle name="20% - Énfasis4 2 4 2 2 3 2" xfId="11567" xr:uid="{593F4A06-5416-4F7B-B6C5-ADC38951C2B3}"/>
    <cellStyle name="20% - Énfasis4 2 4 2 2 3 2 2" xfId="11568" xr:uid="{EB313FF5-CFBB-477A-B693-A1973230BFB6}"/>
    <cellStyle name="20% - Énfasis4 2 4 2 2 3 2 2 2" xfId="11569" xr:uid="{3C350D68-878F-4DEE-AF71-CC2248124598}"/>
    <cellStyle name="20% - Énfasis4 2 4 2 2 3 2 3" xfId="11570" xr:uid="{94ABAF06-3B82-44FB-A249-0B919D07CFDD}"/>
    <cellStyle name="20% - Énfasis4 2 4 2 2 3 3" xfId="11571" xr:uid="{A79582EB-EA73-47DE-ABAB-D6542E040F43}"/>
    <cellStyle name="20% - Énfasis4 2 4 2 2 3 3 2" xfId="11572" xr:uid="{F6EBBB20-1F38-4C35-AA3C-2C8992A8145D}"/>
    <cellStyle name="20% - Énfasis4 2 4 2 2 3 4" xfId="11573" xr:uid="{0B5798B6-92BF-46BB-968F-0B2663479695}"/>
    <cellStyle name="20% - Énfasis4 2 4 2 2 4" xfId="11574" xr:uid="{4F2AAA47-BC00-41E6-987E-A3787EE1380F}"/>
    <cellStyle name="20% - Énfasis4 2 4 2 2 4 2" xfId="11575" xr:uid="{F381BA61-3BD5-4612-A287-9DFC2BA4AA2A}"/>
    <cellStyle name="20% - Énfasis4 2 4 2 2 4 2 2" xfId="11576" xr:uid="{5495C7D3-525A-43DF-955A-9EE8BD39B9E0}"/>
    <cellStyle name="20% - Énfasis4 2 4 2 2 4 3" xfId="11577" xr:uid="{0D706DD3-5851-4912-AAB6-A67932FDFEFD}"/>
    <cellStyle name="20% - Énfasis4 2 4 2 2 5" xfId="11578" xr:uid="{018DF28C-B811-4D9A-9B83-FEF413051963}"/>
    <cellStyle name="20% - Énfasis4 2 4 2 2 5 2" xfId="11579" xr:uid="{C573B17E-D290-4EF4-B022-3FCE4F8BCE35}"/>
    <cellStyle name="20% - Énfasis4 2 4 2 2 6" xfId="11580" xr:uid="{E1352E43-1632-4A85-B4E0-486A30813F4B}"/>
    <cellStyle name="20% - Énfasis4 2 4 2 3" xfId="11581" xr:uid="{E69D4C44-22CC-406A-B72F-EEB671ECACF9}"/>
    <cellStyle name="20% - Énfasis4 2 4 2 3 2" xfId="11582" xr:uid="{9B6F6D17-A473-4DBF-9FEB-BBFE31C73363}"/>
    <cellStyle name="20% - Énfasis4 2 4 2 3 2 2" xfId="11583" xr:uid="{60DD6E9F-9254-47E9-AA85-7D4567ED0D3E}"/>
    <cellStyle name="20% - Énfasis4 2 4 2 3 2 2 2" xfId="11584" xr:uid="{0D3554C7-9C7A-4327-8719-BFBD7D4DCA74}"/>
    <cellStyle name="20% - Énfasis4 2 4 2 3 2 2 2 2" xfId="11585" xr:uid="{1BDECD57-46E2-4276-BB9B-67213F8C4293}"/>
    <cellStyle name="20% - Énfasis4 2 4 2 3 2 2 3" xfId="11586" xr:uid="{EB99288C-319A-4F73-900A-41DB9FFC663F}"/>
    <cellStyle name="20% - Énfasis4 2 4 2 3 2 3" xfId="11587" xr:uid="{B72B6D2F-411C-4811-AB70-8FDA62DAF4D2}"/>
    <cellStyle name="20% - Énfasis4 2 4 2 3 2 3 2" xfId="11588" xr:uid="{C04C628F-F440-4819-B735-D1789E8FA4A1}"/>
    <cellStyle name="20% - Énfasis4 2 4 2 3 2 4" xfId="11589" xr:uid="{709D09B9-B161-4A9A-A7D0-99B8B1A9CD93}"/>
    <cellStyle name="20% - Énfasis4 2 4 2 3 3" xfId="11590" xr:uid="{8DF4BD76-7726-4518-B0DF-E8C583485A65}"/>
    <cellStyle name="20% - Énfasis4 2 4 2 3 3 2" xfId="11591" xr:uid="{44EED8E9-BB9D-44D5-A3B6-6B6D2D13D002}"/>
    <cellStyle name="20% - Énfasis4 2 4 2 3 3 2 2" xfId="11592" xr:uid="{D02895A6-D36E-4B16-9E3B-354025439BDD}"/>
    <cellStyle name="20% - Énfasis4 2 4 2 3 3 3" xfId="11593" xr:uid="{0EC870CE-787A-4886-939A-159832D097B4}"/>
    <cellStyle name="20% - Énfasis4 2 4 2 3 4" xfId="11594" xr:uid="{38F0C6F0-8310-4E9B-B7D6-9EE03BF32EBA}"/>
    <cellStyle name="20% - Énfasis4 2 4 2 3 4 2" xfId="11595" xr:uid="{D5176895-E22E-4D04-9D2A-065F68B3DC72}"/>
    <cellStyle name="20% - Énfasis4 2 4 2 3 5" xfId="11596" xr:uid="{3A56B989-2B88-497B-90C3-30A71CA2C960}"/>
    <cellStyle name="20% - Énfasis4 2 4 2 4" xfId="11597" xr:uid="{F5519CE9-A966-4CA7-81FA-5C002D23B6CD}"/>
    <cellStyle name="20% - Énfasis4 2 4 2 4 2" xfId="11598" xr:uid="{590D67B7-A052-4FB4-A5E7-8F8B383C75AE}"/>
    <cellStyle name="20% - Énfasis4 2 4 2 4 2 2" xfId="11599" xr:uid="{2BA0528D-D7F4-4251-B567-3CE3800564FB}"/>
    <cellStyle name="20% - Énfasis4 2 4 2 4 2 2 2" xfId="11600" xr:uid="{6315F47C-D72E-4C52-B90C-4B5DC6548D86}"/>
    <cellStyle name="20% - Énfasis4 2 4 2 4 2 3" xfId="11601" xr:uid="{D2FD4C7C-2277-4A4E-B752-5A7ADD7185AE}"/>
    <cellStyle name="20% - Énfasis4 2 4 2 4 3" xfId="11602" xr:uid="{DC75913B-8774-4795-9729-29F7CD1F901D}"/>
    <cellStyle name="20% - Énfasis4 2 4 2 4 3 2" xfId="11603" xr:uid="{AD36E299-FA23-488B-8069-31562E0E3276}"/>
    <cellStyle name="20% - Énfasis4 2 4 2 4 4" xfId="11604" xr:uid="{5985E116-D673-4B5C-8DFF-B0C94B69579A}"/>
    <cellStyle name="20% - Énfasis4 2 4 2 5" xfId="11605" xr:uid="{5335879E-4605-4FAC-95B4-A77F8D39C5F9}"/>
    <cellStyle name="20% - Énfasis4 2 4 2 5 2" xfId="11606" xr:uid="{BAD79024-CF79-4E1E-86E8-22AFC7BC7047}"/>
    <cellStyle name="20% - Énfasis4 2 4 2 5 2 2" xfId="11607" xr:uid="{1BEAEF75-4015-4CE8-8212-281FF932E179}"/>
    <cellStyle name="20% - Énfasis4 2 4 2 5 3" xfId="11608" xr:uid="{F19B5942-A944-411C-A03F-2CECAD54CE45}"/>
    <cellStyle name="20% - Énfasis4 2 4 2 6" xfId="11609" xr:uid="{D4DA254B-716A-496A-BA35-275D2161DDE8}"/>
    <cellStyle name="20% - Énfasis4 2 4 2 6 2" xfId="11610" xr:uid="{CDE8EEED-BFC9-4291-8B4F-EB7563AE8325}"/>
    <cellStyle name="20% - Énfasis4 2 4 2 7" xfId="11611" xr:uid="{B8D45337-BCAD-4356-83C6-74B819FEF758}"/>
    <cellStyle name="20% - Énfasis4 2 4 3" xfId="11612" xr:uid="{A1615540-9594-4673-BDBF-8BBA4AE06831}"/>
    <cellStyle name="20% - Énfasis4 2 4 3 2" xfId="11613" xr:uid="{AB7630B3-EF3A-48BC-8EE5-EC365F81FA82}"/>
    <cellStyle name="20% - Énfasis4 2 4 3 2 2" xfId="11614" xr:uid="{6CF5FF9A-40AE-4BEF-B85A-13E1EE4250AC}"/>
    <cellStyle name="20% - Énfasis4 2 4 3 2 2 2" xfId="11615" xr:uid="{606621F8-632D-432E-94CF-D66DEB12A31D}"/>
    <cellStyle name="20% - Énfasis4 2 4 3 2 2 2 2" xfId="11616" xr:uid="{8585525D-FC83-436F-B0C0-163A3ACBDD4D}"/>
    <cellStyle name="20% - Énfasis4 2 4 3 2 2 2 2 2" xfId="11617" xr:uid="{F6D419B3-C61D-4FF2-BC0B-114292315CEC}"/>
    <cellStyle name="20% - Énfasis4 2 4 3 2 2 2 3" xfId="11618" xr:uid="{2DA46BCE-1335-4A07-B222-C1FAC4DCACDF}"/>
    <cellStyle name="20% - Énfasis4 2 4 3 2 2 3" xfId="11619" xr:uid="{592D7ED0-204C-41D0-BAEB-C63F3435A294}"/>
    <cellStyle name="20% - Énfasis4 2 4 3 2 2 3 2" xfId="11620" xr:uid="{B71B98C3-2D54-4FD7-A9DD-62E515633905}"/>
    <cellStyle name="20% - Énfasis4 2 4 3 2 2 4" xfId="11621" xr:uid="{44C2FE34-B8A5-4DE1-AA5C-46251584D9DD}"/>
    <cellStyle name="20% - Énfasis4 2 4 3 2 3" xfId="11622" xr:uid="{773B4530-FAEE-4714-B32C-15A659E44092}"/>
    <cellStyle name="20% - Énfasis4 2 4 3 2 3 2" xfId="11623" xr:uid="{1F62A5A5-2053-4FC4-A7E0-09D2C6E8AD84}"/>
    <cellStyle name="20% - Énfasis4 2 4 3 2 3 2 2" xfId="11624" xr:uid="{2001B482-2642-44E4-B036-1454847B771F}"/>
    <cellStyle name="20% - Énfasis4 2 4 3 2 3 3" xfId="11625" xr:uid="{1A7E36E2-DCF7-4ADA-B3A4-9E72D42F6677}"/>
    <cellStyle name="20% - Énfasis4 2 4 3 2 4" xfId="11626" xr:uid="{94D4A25A-26EB-4C63-8B5C-91C8DD6CDB54}"/>
    <cellStyle name="20% - Énfasis4 2 4 3 2 4 2" xfId="11627" xr:uid="{DF9948DC-71E9-46AD-8762-AA6DB431F9D5}"/>
    <cellStyle name="20% - Énfasis4 2 4 3 2 5" xfId="11628" xr:uid="{04D811D6-ED88-4955-8A20-9249D5791069}"/>
    <cellStyle name="20% - Énfasis4 2 4 3 3" xfId="11629" xr:uid="{C87B8AAA-5BCA-479F-902D-E94E736648C6}"/>
    <cellStyle name="20% - Énfasis4 2 4 3 3 2" xfId="11630" xr:uid="{96EDF101-001F-40EF-BD25-745364851C82}"/>
    <cellStyle name="20% - Énfasis4 2 4 3 3 2 2" xfId="11631" xr:uid="{846B9468-A9B4-41AE-AFC4-7AF7C9F9B860}"/>
    <cellStyle name="20% - Énfasis4 2 4 3 3 2 2 2" xfId="11632" xr:uid="{C34DA475-8918-4D13-A9FF-2E6FFC9215E8}"/>
    <cellStyle name="20% - Énfasis4 2 4 3 3 2 3" xfId="11633" xr:uid="{E56CF476-4FBE-49E2-98CB-658E9A2FB3B8}"/>
    <cellStyle name="20% - Énfasis4 2 4 3 3 3" xfId="11634" xr:uid="{95632DF4-85B4-43FA-8733-EEDCF99D0D9F}"/>
    <cellStyle name="20% - Énfasis4 2 4 3 3 3 2" xfId="11635" xr:uid="{0DC1DE62-C587-4F68-B6E1-F9EEC86F7EC0}"/>
    <cellStyle name="20% - Énfasis4 2 4 3 3 4" xfId="11636" xr:uid="{F13021B8-F358-4BA9-AA73-D43CE38AC7CC}"/>
    <cellStyle name="20% - Énfasis4 2 4 3 4" xfId="11637" xr:uid="{BE6ED9C7-7CF5-4F03-BFAB-10E6AD644AFB}"/>
    <cellStyle name="20% - Énfasis4 2 4 3 4 2" xfId="11638" xr:uid="{44FBF416-6168-480F-A513-CE10EB0736AF}"/>
    <cellStyle name="20% - Énfasis4 2 4 3 4 2 2" xfId="11639" xr:uid="{E87EDACB-35C8-41E9-812C-80F7111E6DF9}"/>
    <cellStyle name="20% - Énfasis4 2 4 3 4 3" xfId="11640" xr:uid="{6C40C017-47B6-4715-AC39-38A83EAEB4D8}"/>
    <cellStyle name="20% - Énfasis4 2 4 3 5" xfId="11641" xr:uid="{2A522761-340D-405B-B92F-7D881F23873F}"/>
    <cellStyle name="20% - Énfasis4 2 4 3 5 2" xfId="11642" xr:uid="{4A42DB18-C983-4D1C-B273-8B22F93ACBBC}"/>
    <cellStyle name="20% - Énfasis4 2 4 3 6" xfId="11643" xr:uid="{769E24B9-8B52-40C4-8A83-4E40E650FA45}"/>
    <cellStyle name="20% - Énfasis4 2 4 4" xfId="11644" xr:uid="{37F693FF-00AA-46B8-A786-8FB3BCE6EFB4}"/>
    <cellStyle name="20% - Énfasis4 2 4 4 2" xfId="11645" xr:uid="{ECFE84CB-AECF-4BF8-9D18-0B9F3B625DFE}"/>
    <cellStyle name="20% - Énfasis4 2 4 4 2 2" xfId="11646" xr:uid="{D5D33ED9-8A85-4408-AFF3-8C403C0EA7FD}"/>
    <cellStyle name="20% - Énfasis4 2 4 4 2 2 2" xfId="11647" xr:uid="{EA942E96-9A64-4682-A1BA-1A6E72D5FE78}"/>
    <cellStyle name="20% - Énfasis4 2 4 4 2 2 2 2" xfId="11648" xr:uid="{74C514EC-E10D-4B61-BBAF-219575D091DC}"/>
    <cellStyle name="20% - Énfasis4 2 4 4 2 2 3" xfId="11649" xr:uid="{E974A765-86CA-41C2-BA3E-DEDE0CD1A178}"/>
    <cellStyle name="20% - Énfasis4 2 4 4 2 3" xfId="11650" xr:uid="{184FA0AF-8140-4123-9F4E-B98EE4E7DE8C}"/>
    <cellStyle name="20% - Énfasis4 2 4 4 2 3 2" xfId="11651" xr:uid="{9041B0EB-B488-4516-9ACA-EF1FBA5A0326}"/>
    <cellStyle name="20% - Énfasis4 2 4 4 2 4" xfId="11652" xr:uid="{288EA755-41C6-40AC-8152-01AFDBCD657D}"/>
    <cellStyle name="20% - Énfasis4 2 4 4 3" xfId="11653" xr:uid="{612FD640-87F8-4020-84E8-459C2A909A09}"/>
    <cellStyle name="20% - Énfasis4 2 4 4 3 2" xfId="11654" xr:uid="{60C77037-4EC3-4063-9ED4-5DB21025914F}"/>
    <cellStyle name="20% - Énfasis4 2 4 4 3 2 2" xfId="11655" xr:uid="{EB8F1E6F-C8B2-457E-8731-710ADB3071C0}"/>
    <cellStyle name="20% - Énfasis4 2 4 4 3 3" xfId="11656" xr:uid="{A5AABA0E-15BC-431E-89AD-84D9B75C0BED}"/>
    <cellStyle name="20% - Énfasis4 2 4 4 4" xfId="11657" xr:uid="{E9D45792-C48E-48C8-AAE2-CFC811A9A4D4}"/>
    <cellStyle name="20% - Énfasis4 2 4 4 4 2" xfId="11658" xr:uid="{31C6AA7F-5C37-4FE7-A73F-55A46F99FB60}"/>
    <cellStyle name="20% - Énfasis4 2 4 4 5" xfId="11659" xr:uid="{CC791605-ACAD-4E66-B5B8-97480A4D2F79}"/>
    <cellStyle name="20% - Énfasis4 2 4 5" xfId="11660" xr:uid="{E1E03DC2-0A81-4E56-BD96-F7B640172B73}"/>
    <cellStyle name="20% - Énfasis4 2 4 5 2" xfId="11661" xr:uid="{1F8070B1-33DE-4831-901E-764081F901EE}"/>
    <cellStyle name="20% - Énfasis4 2 4 5 2 2" xfId="11662" xr:uid="{6C7D8986-7E1F-43D6-BF2B-5D2336183FD0}"/>
    <cellStyle name="20% - Énfasis4 2 4 5 2 2 2" xfId="11663" xr:uid="{9A5A3C97-A649-436C-A337-9E54CF7FB50C}"/>
    <cellStyle name="20% - Énfasis4 2 4 5 2 3" xfId="11664" xr:uid="{899FFCF0-C1EB-4B5F-B2F2-B42A1D1F2BAD}"/>
    <cellStyle name="20% - Énfasis4 2 4 5 3" xfId="11665" xr:uid="{9464D503-16BD-40FD-9782-C8435342D9F1}"/>
    <cellStyle name="20% - Énfasis4 2 4 5 3 2" xfId="11666" xr:uid="{F41610C2-46FE-411C-A7D3-E28218655B4A}"/>
    <cellStyle name="20% - Énfasis4 2 4 5 4" xfId="11667" xr:uid="{7650E7CB-971B-453D-AD26-1DB9DE125137}"/>
    <cellStyle name="20% - Énfasis4 2 4 6" xfId="11668" xr:uid="{1EF1A56B-8CF0-47CC-89B5-1FB1B5ABB2FD}"/>
    <cellStyle name="20% - Énfasis4 2 4 6 2" xfId="11669" xr:uid="{FB3F9B38-6818-4D25-B6BD-25EA88081544}"/>
    <cellStyle name="20% - Énfasis4 2 4 6 2 2" xfId="11670" xr:uid="{A587E948-2959-4D17-8FF8-D815B81E1E1A}"/>
    <cellStyle name="20% - Énfasis4 2 4 6 3" xfId="11671" xr:uid="{1DC781A7-9FE4-430B-B313-32BC246A3A10}"/>
    <cellStyle name="20% - Énfasis4 2 4 7" xfId="11672" xr:uid="{52E0725B-F789-4E44-AF22-5A5CCD9683C2}"/>
    <cellStyle name="20% - Énfasis4 2 4 7 2" xfId="11673" xr:uid="{082393CF-A722-4A3B-867F-29B966DDC200}"/>
    <cellStyle name="20% - Énfasis4 2 4 8" xfId="11674" xr:uid="{440CF745-53E6-41E5-85A1-02F874E47C2C}"/>
    <cellStyle name="20% - Énfasis4 2 4 9" xfId="11675" xr:uid="{0FE81576-07EF-481D-98A4-76F4A4C94220}"/>
    <cellStyle name="20% - Énfasis4 2 4_37. RESULTADO NEGOCIOS YOY" xfId="11676" xr:uid="{19E32E33-0CAD-4AF9-9200-37C1722E641F}"/>
    <cellStyle name="20% - Énfasis4 2 5" xfId="11677" xr:uid="{4734CDDA-A57B-4699-802F-780E6A2EABCB}"/>
    <cellStyle name="20% - Énfasis4 2 5 10" xfId="11678" xr:uid="{7BF5E168-33E9-42ED-99AC-C64F32097CA1}"/>
    <cellStyle name="20% - Énfasis4 2 5 11" xfId="11679" xr:uid="{E0AF63AF-43F0-4085-93AB-CA449CCEF09C}"/>
    <cellStyle name="20% - Énfasis4 2 5 12" xfId="11680" xr:uid="{2F68C22B-3F8B-40F1-8B5C-AAFC190F761E}"/>
    <cellStyle name="20% - Énfasis4 2 5 2" xfId="11681" xr:uid="{FA5E2699-5036-47FD-B44C-3F0B481F3175}"/>
    <cellStyle name="20% - Énfasis4 2 5 2 2" xfId="11682" xr:uid="{3108B0EA-F86A-4853-9F4C-F1D9303F7A6B}"/>
    <cellStyle name="20% - Énfasis4 2 5 2 2 2" xfId="11683" xr:uid="{BBA5733B-7660-4E2F-BD8E-8C82A9A664ED}"/>
    <cellStyle name="20% - Énfasis4 2 5 2 2 2 2" xfId="11684" xr:uid="{500755EA-E8D5-47F4-BAC9-D5077D1E04C1}"/>
    <cellStyle name="20% - Énfasis4 2 5 2 2 2 2 2" xfId="11685" xr:uid="{0BEB4E9C-BFDB-4507-B2C3-CDB57D4155B0}"/>
    <cellStyle name="20% - Énfasis4 2 5 2 2 2 2 2 2" xfId="11686" xr:uid="{C2C80FD3-61EC-4CCE-AAFB-26BC3B61D426}"/>
    <cellStyle name="20% - Énfasis4 2 5 2 2 2 2 2 2 2" xfId="11687" xr:uid="{7A178C00-F2DC-4685-8D27-F1488EAD1035}"/>
    <cellStyle name="20% - Énfasis4 2 5 2 2 2 2 2 3" xfId="11688" xr:uid="{FAC8FDA0-4EE0-4D2B-969A-85F3AD2EA0BA}"/>
    <cellStyle name="20% - Énfasis4 2 5 2 2 2 2 3" xfId="11689" xr:uid="{ADE8DF1F-5382-4CA5-A8B4-E77DA3AB02E8}"/>
    <cellStyle name="20% - Énfasis4 2 5 2 2 2 2 3 2" xfId="11690" xr:uid="{94D18D1B-E9A4-45A4-9EC0-84F2512759D8}"/>
    <cellStyle name="20% - Énfasis4 2 5 2 2 2 2 4" xfId="11691" xr:uid="{1050FB0A-F712-46B7-98DC-F00C05D738E0}"/>
    <cellStyle name="20% - Énfasis4 2 5 2 2 2 3" xfId="11692" xr:uid="{23FEDE0E-B92A-42A9-AB0C-26DDEBC2E271}"/>
    <cellStyle name="20% - Énfasis4 2 5 2 2 2 3 2" xfId="11693" xr:uid="{C3BAAEC6-C8E5-4071-BD70-29D32ED829FE}"/>
    <cellStyle name="20% - Énfasis4 2 5 2 2 2 3 2 2" xfId="11694" xr:uid="{2B2A2A0B-36A0-4A28-B07C-F060B73694EE}"/>
    <cellStyle name="20% - Énfasis4 2 5 2 2 2 3 3" xfId="11695" xr:uid="{411A26C6-897E-4417-BCF3-139C8B037A8D}"/>
    <cellStyle name="20% - Énfasis4 2 5 2 2 2 4" xfId="11696" xr:uid="{A0D2BD54-648C-43D5-8EA6-8DA7CBDF4789}"/>
    <cellStyle name="20% - Énfasis4 2 5 2 2 2 4 2" xfId="11697" xr:uid="{666FFF20-CECA-42E1-BA9A-157B8C8A0133}"/>
    <cellStyle name="20% - Énfasis4 2 5 2 2 2 5" xfId="11698" xr:uid="{35042AD0-238B-49E5-BC17-20D2EC2ECD06}"/>
    <cellStyle name="20% - Énfasis4 2 5 2 2 3" xfId="11699" xr:uid="{63900153-2C02-498E-81F4-1F711096D2C3}"/>
    <cellStyle name="20% - Énfasis4 2 5 2 2 3 2" xfId="11700" xr:uid="{440B5902-4AEC-4FE6-82ED-1D1B77D5EB52}"/>
    <cellStyle name="20% - Énfasis4 2 5 2 2 3 2 2" xfId="11701" xr:uid="{F220C76A-1AB1-4A1D-BD83-9E9CD36F6ACB}"/>
    <cellStyle name="20% - Énfasis4 2 5 2 2 3 2 2 2" xfId="11702" xr:uid="{2B69FB68-2925-41C8-902F-98225C3528AF}"/>
    <cellStyle name="20% - Énfasis4 2 5 2 2 3 2 3" xfId="11703" xr:uid="{4624194E-EDF1-4DF0-BE13-69634A0D7FA6}"/>
    <cellStyle name="20% - Énfasis4 2 5 2 2 3 3" xfId="11704" xr:uid="{6C413495-6B7C-4F38-80F4-0817B0A16A9D}"/>
    <cellStyle name="20% - Énfasis4 2 5 2 2 3 3 2" xfId="11705" xr:uid="{01D2ED2E-5E76-4BF0-AB19-24B4F399DB7E}"/>
    <cellStyle name="20% - Énfasis4 2 5 2 2 3 4" xfId="11706" xr:uid="{853CFEFF-C395-4861-BB35-9BDA168B814D}"/>
    <cellStyle name="20% - Énfasis4 2 5 2 2 4" xfId="11707" xr:uid="{917D208D-38DA-4D88-91AD-B9B5481FB083}"/>
    <cellStyle name="20% - Énfasis4 2 5 2 2 4 2" xfId="11708" xr:uid="{F450BBBF-E9AD-4E81-8E39-1AC97D01E2A4}"/>
    <cellStyle name="20% - Énfasis4 2 5 2 2 4 2 2" xfId="11709" xr:uid="{1BFD57B5-F5F3-4198-A7D6-0CFD3E3DB529}"/>
    <cellStyle name="20% - Énfasis4 2 5 2 2 4 3" xfId="11710" xr:uid="{1ECE35BF-EA96-45D5-BC9B-80616FEA3732}"/>
    <cellStyle name="20% - Énfasis4 2 5 2 2 5" xfId="11711" xr:uid="{8B40BC34-7410-4213-AC25-78A8B6BD5588}"/>
    <cellStyle name="20% - Énfasis4 2 5 2 2 5 2" xfId="11712" xr:uid="{254AF195-D3CE-4F4D-BB65-051544C55EA7}"/>
    <cellStyle name="20% - Énfasis4 2 5 2 2 6" xfId="11713" xr:uid="{11E44869-1EB0-4773-8F7E-E2EE4E9D3302}"/>
    <cellStyle name="20% - Énfasis4 2 5 2 3" xfId="11714" xr:uid="{ACF5120B-0E6A-4EAC-8CF1-AE2CFF38C3C1}"/>
    <cellStyle name="20% - Énfasis4 2 5 2 3 2" xfId="11715" xr:uid="{2FACBEC8-99F2-43DD-904A-B72E8CA4158B}"/>
    <cellStyle name="20% - Énfasis4 2 5 2 3 2 2" xfId="11716" xr:uid="{1591F56F-EACD-4630-A679-17058B6447DA}"/>
    <cellStyle name="20% - Énfasis4 2 5 2 3 2 2 2" xfId="11717" xr:uid="{97C77027-53FC-4EFC-BC00-456FB11C0768}"/>
    <cellStyle name="20% - Énfasis4 2 5 2 3 2 2 2 2" xfId="11718" xr:uid="{5AFD5D75-02C5-4CCE-82D0-871A7F314C83}"/>
    <cellStyle name="20% - Énfasis4 2 5 2 3 2 2 3" xfId="11719" xr:uid="{31201636-E149-465F-8B6F-0AE8BE26D9A6}"/>
    <cellStyle name="20% - Énfasis4 2 5 2 3 2 3" xfId="11720" xr:uid="{A675A5A0-ABFC-4525-8A0E-534C58F8CECA}"/>
    <cellStyle name="20% - Énfasis4 2 5 2 3 2 3 2" xfId="11721" xr:uid="{5ECA4F2A-CCC5-4F22-ACAD-F2ECD57EE9CF}"/>
    <cellStyle name="20% - Énfasis4 2 5 2 3 2 4" xfId="11722" xr:uid="{FEFB1BEF-ADCC-4810-AB6B-BF5BFF0BC2DB}"/>
    <cellStyle name="20% - Énfasis4 2 5 2 3 3" xfId="11723" xr:uid="{57BE0300-2CD7-432E-85AF-D795C526B3D6}"/>
    <cellStyle name="20% - Énfasis4 2 5 2 3 3 2" xfId="11724" xr:uid="{793E600A-8F6B-4AF3-9A03-33FD1A023AC8}"/>
    <cellStyle name="20% - Énfasis4 2 5 2 3 3 2 2" xfId="11725" xr:uid="{6225DA41-957B-4E3C-AAB8-D19ED1183528}"/>
    <cellStyle name="20% - Énfasis4 2 5 2 3 3 3" xfId="11726" xr:uid="{5746EFF8-0CDB-420D-ACFE-5081D41B0281}"/>
    <cellStyle name="20% - Énfasis4 2 5 2 3 4" xfId="11727" xr:uid="{31B46BB7-C661-4B7C-8A79-7F9A12F0A84A}"/>
    <cellStyle name="20% - Énfasis4 2 5 2 3 4 2" xfId="11728" xr:uid="{AF9402C3-56A2-45DA-B28A-9620FE52F700}"/>
    <cellStyle name="20% - Énfasis4 2 5 2 3 5" xfId="11729" xr:uid="{E211AD01-BD94-4D18-BC33-647D166349ED}"/>
    <cellStyle name="20% - Énfasis4 2 5 2 4" xfId="11730" xr:uid="{A7DA27BD-765C-4830-A1E9-3784882ABD9F}"/>
    <cellStyle name="20% - Énfasis4 2 5 2 4 2" xfId="11731" xr:uid="{E1A01B86-4DED-4E7D-8C2E-27A354BB3407}"/>
    <cellStyle name="20% - Énfasis4 2 5 2 4 2 2" xfId="11732" xr:uid="{19CA7398-B899-40BB-A885-2D367F312CF2}"/>
    <cellStyle name="20% - Énfasis4 2 5 2 4 2 2 2" xfId="11733" xr:uid="{0921A1C5-FAD0-408B-A950-A25A2A641815}"/>
    <cellStyle name="20% - Énfasis4 2 5 2 4 2 3" xfId="11734" xr:uid="{C6433B3D-D9B4-4CFB-A92A-B9F4031F57D8}"/>
    <cellStyle name="20% - Énfasis4 2 5 2 4 3" xfId="11735" xr:uid="{9A2A2C33-3CC5-4B26-AE78-D66B7C70743D}"/>
    <cellStyle name="20% - Énfasis4 2 5 2 4 3 2" xfId="11736" xr:uid="{F9DC9928-B2A0-47C1-814D-8E9E23712925}"/>
    <cellStyle name="20% - Énfasis4 2 5 2 4 4" xfId="11737" xr:uid="{1B996169-9010-4580-B554-BCA40CFE03A5}"/>
    <cellStyle name="20% - Énfasis4 2 5 2 5" xfId="11738" xr:uid="{3741DB45-79A9-452D-A918-C117099506BE}"/>
    <cellStyle name="20% - Énfasis4 2 5 2 5 2" xfId="11739" xr:uid="{16AD7E87-314D-45C3-9D1C-A7F0A9EDFB4E}"/>
    <cellStyle name="20% - Énfasis4 2 5 2 5 2 2" xfId="11740" xr:uid="{A1DC5A31-C348-45AC-B8CA-EEB1815D76B4}"/>
    <cellStyle name="20% - Énfasis4 2 5 2 5 3" xfId="11741" xr:uid="{6A45CCB0-32F9-4A2A-83C0-DEB7976B086C}"/>
    <cellStyle name="20% - Énfasis4 2 5 2 6" xfId="11742" xr:uid="{533FE3E6-31AD-4125-8A67-BDD7D432F7E8}"/>
    <cellStyle name="20% - Énfasis4 2 5 2 6 2" xfId="11743" xr:uid="{BE746B37-1194-4510-9445-B73B98CE3E7E}"/>
    <cellStyle name="20% - Énfasis4 2 5 2 7" xfId="11744" xr:uid="{C8F01459-0C6B-4F3B-AB12-5234AE58FB30}"/>
    <cellStyle name="20% - Énfasis4 2 5 3" xfId="11745" xr:uid="{C3F09414-6192-4C9D-8970-976F79DD4438}"/>
    <cellStyle name="20% - Énfasis4 2 5 3 2" xfId="11746" xr:uid="{D0833DB2-F3B6-4464-9AAC-4DA4F04CAE47}"/>
    <cellStyle name="20% - Énfasis4 2 5 3 2 2" xfId="11747" xr:uid="{45D826DD-2E7B-43C1-8DB8-0338B11EDC35}"/>
    <cellStyle name="20% - Énfasis4 2 5 3 2 2 2" xfId="11748" xr:uid="{199E6B37-8066-4671-A721-AFABA13C1FAA}"/>
    <cellStyle name="20% - Énfasis4 2 5 3 2 2 2 2" xfId="11749" xr:uid="{5E1B4E6F-00D1-4A8F-BB22-A190738A90CA}"/>
    <cellStyle name="20% - Énfasis4 2 5 3 2 2 2 2 2" xfId="11750" xr:uid="{DAB666F0-C4B2-445A-B659-05821038C7DB}"/>
    <cellStyle name="20% - Énfasis4 2 5 3 2 2 2 3" xfId="11751" xr:uid="{E514EBF5-9621-435E-80EA-E8A26325A83D}"/>
    <cellStyle name="20% - Énfasis4 2 5 3 2 2 3" xfId="11752" xr:uid="{EA0FE16D-FC09-4AB9-929F-42033EC87D61}"/>
    <cellStyle name="20% - Énfasis4 2 5 3 2 2 3 2" xfId="11753" xr:uid="{6F8115A7-40C4-45FC-A88E-607AF9875B30}"/>
    <cellStyle name="20% - Énfasis4 2 5 3 2 2 4" xfId="11754" xr:uid="{8C87B307-4F22-43B9-9E4B-2C88B781EBF2}"/>
    <cellStyle name="20% - Énfasis4 2 5 3 2 3" xfId="11755" xr:uid="{C9EAC66E-22E9-411F-A4CC-823A50CEA14F}"/>
    <cellStyle name="20% - Énfasis4 2 5 3 2 3 2" xfId="11756" xr:uid="{03AC9C1E-E0EA-4CA8-BB0A-B8275653E9DB}"/>
    <cellStyle name="20% - Énfasis4 2 5 3 2 3 2 2" xfId="11757" xr:uid="{BB4BA567-8D94-4085-B8D1-2DAFCEDFCE50}"/>
    <cellStyle name="20% - Énfasis4 2 5 3 2 3 3" xfId="11758" xr:uid="{492BCE4B-22D7-4136-91DF-556682DF5F43}"/>
    <cellStyle name="20% - Énfasis4 2 5 3 2 4" xfId="11759" xr:uid="{442E0E71-FB02-44D5-9048-7F77D33DA61A}"/>
    <cellStyle name="20% - Énfasis4 2 5 3 2 4 2" xfId="11760" xr:uid="{0559BE7D-33C3-4BFB-979F-3F1C290F642B}"/>
    <cellStyle name="20% - Énfasis4 2 5 3 2 5" xfId="11761" xr:uid="{61681806-0873-43AC-812B-6CAFA46FECCF}"/>
    <cellStyle name="20% - Énfasis4 2 5 3 3" xfId="11762" xr:uid="{7D3D5B22-48AD-43D2-BC3C-4D9CC2CDAC96}"/>
    <cellStyle name="20% - Énfasis4 2 5 3 3 2" xfId="11763" xr:uid="{82F1D7D5-67EE-44E1-970B-EAE3A292070D}"/>
    <cellStyle name="20% - Énfasis4 2 5 3 3 2 2" xfId="11764" xr:uid="{8E5B50C5-EA3E-4527-94A6-D6B0FC6901A8}"/>
    <cellStyle name="20% - Énfasis4 2 5 3 3 2 2 2" xfId="11765" xr:uid="{92427C07-A792-4956-8BDF-216EB5DE5969}"/>
    <cellStyle name="20% - Énfasis4 2 5 3 3 2 3" xfId="11766" xr:uid="{440B1AF4-2C86-43AB-AA2D-970DF06AF656}"/>
    <cellStyle name="20% - Énfasis4 2 5 3 3 3" xfId="11767" xr:uid="{B176A403-A7AF-4C16-B3E1-2CB3E4553B87}"/>
    <cellStyle name="20% - Énfasis4 2 5 3 3 3 2" xfId="11768" xr:uid="{0D0BB94E-3183-4B48-991F-BB9D4140FB6C}"/>
    <cellStyle name="20% - Énfasis4 2 5 3 3 4" xfId="11769" xr:uid="{BC960D6B-6EC6-489B-91BE-17040899A2B9}"/>
    <cellStyle name="20% - Énfasis4 2 5 3 4" xfId="11770" xr:uid="{28B8F5E1-FC84-4742-9DE2-5992DC9E5E69}"/>
    <cellStyle name="20% - Énfasis4 2 5 3 4 2" xfId="11771" xr:uid="{2E841667-BC5F-4F77-A575-5D33808AF189}"/>
    <cellStyle name="20% - Énfasis4 2 5 3 4 2 2" xfId="11772" xr:uid="{3CA16423-701C-4C3A-8211-8E48D9EDD4FF}"/>
    <cellStyle name="20% - Énfasis4 2 5 3 4 3" xfId="11773" xr:uid="{29AF4DAA-2945-48A7-85EF-EAA2046B8554}"/>
    <cellStyle name="20% - Énfasis4 2 5 3 5" xfId="11774" xr:uid="{9B6FEEFF-3BBC-445F-8B2F-1C3DADC99351}"/>
    <cellStyle name="20% - Énfasis4 2 5 3 5 2" xfId="11775" xr:uid="{015D9F83-A00F-4A41-BB84-FF83F736EAEE}"/>
    <cellStyle name="20% - Énfasis4 2 5 3 6" xfId="11776" xr:uid="{29F88528-D442-4B8C-A262-0C4DDA36D4F6}"/>
    <cellStyle name="20% - Énfasis4 2 5 4" xfId="11777" xr:uid="{DDFF5DA6-BF4D-44C7-9D8A-1259C4384C86}"/>
    <cellStyle name="20% - Énfasis4 2 5 4 2" xfId="11778" xr:uid="{BEE18F98-539B-4338-9AE3-BE0F2DA32C61}"/>
    <cellStyle name="20% - Énfasis4 2 5 4 2 2" xfId="11779" xr:uid="{35356EE0-33E0-4B22-9D42-B4A82299A7E6}"/>
    <cellStyle name="20% - Énfasis4 2 5 4 2 2 2" xfId="11780" xr:uid="{90A9637B-F2DA-4B29-9FAC-4BE136FA9886}"/>
    <cellStyle name="20% - Énfasis4 2 5 4 2 2 2 2" xfId="11781" xr:uid="{7763E0A3-6E9D-4F7E-8D90-591DEED759C4}"/>
    <cellStyle name="20% - Énfasis4 2 5 4 2 2 3" xfId="11782" xr:uid="{FEDB9ADC-90B9-4036-8475-D93613218899}"/>
    <cellStyle name="20% - Énfasis4 2 5 4 2 3" xfId="11783" xr:uid="{2A6AD2FB-CDAB-4A7D-9752-63B3E2A15293}"/>
    <cellStyle name="20% - Énfasis4 2 5 4 2 3 2" xfId="11784" xr:uid="{AE12D529-F021-4D37-A0F0-556C80392A46}"/>
    <cellStyle name="20% - Énfasis4 2 5 4 2 4" xfId="11785" xr:uid="{C7AA58F4-F453-4640-A97C-897A5A2E1260}"/>
    <cellStyle name="20% - Énfasis4 2 5 4 3" xfId="11786" xr:uid="{37488F8F-632E-4BE0-AFB9-557498B9144E}"/>
    <cellStyle name="20% - Énfasis4 2 5 4 3 2" xfId="11787" xr:uid="{5AB2C731-3859-49FA-A56A-F2210AD0DF4E}"/>
    <cellStyle name="20% - Énfasis4 2 5 4 3 2 2" xfId="11788" xr:uid="{BDEA50FD-A66D-4477-8E5C-1F18622A5970}"/>
    <cellStyle name="20% - Énfasis4 2 5 4 3 3" xfId="11789" xr:uid="{D2A8BE91-612E-40A1-9B3E-B496C1980EF5}"/>
    <cellStyle name="20% - Énfasis4 2 5 4 4" xfId="11790" xr:uid="{48CBCBD2-4A82-4BFE-BDA7-84BD2F6600B0}"/>
    <cellStyle name="20% - Énfasis4 2 5 4 4 2" xfId="11791" xr:uid="{1BB5143F-1301-47C3-98D4-D1E922408D41}"/>
    <cellStyle name="20% - Énfasis4 2 5 4 5" xfId="11792" xr:uid="{65F244BA-6F34-44F1-BB17-A50C025AE599}"/>
    <cellStyle name="20% - Énfasis4 2 5 5" xfId="11793" xr:uid="{8CB45599-2F3E-4678-8DD3-DA17316F897B}"/>
    <cellStyle name="20% - Énfasis4 2 5 5 2" xfId="11794" xr:uid="{9D35A17A-4C38-469C-8229-755511254ED8}"/>
    <cellStyle name="20% - Énfasis4 2 5 5 2 2" xfId="11795" xr:uid="{01B1B890-06B5-4D39-80A1-D02B53DE4EF8}"/>
    <cellStyle name="20% - Énfasis4 2 5 5 2 2 2" xfId="11796" xr:uid="{FCAC5824-12EB-4BC0-B6FC-73A9865ECB8B}"/>
    <cellStyle name="20% - Énfasis4 2 5 5 2 3" xfId="11797" xr:uid="{2D445CF1-E9FD-47A4-BE5B-A1A5D389AB8C}"/>
    <cellStyle name="20% - Énfasis4 2 5 5 3" xfId="11798" xr:uid="{C5066ECE-FDF5-4A44-A2E4-15E00FC733DC}"/>
    <cellStyle name="20% - Énfasis4 2 5 5 3 2" xfId="11799" xr:uid="{ACD2CC63-2A61-478E-A426-BAE4ECE5BC5D}"/>
    <cellStyle name="20% - Énfasis4 2 5 5 4" xfId="11800" xr:uid="{2D94B5EF-89E5-4C02-9832-9015DA507597}"/>
    <cellStyle name="20% - Énfasis4 2 5 6" xfId="11801" xr:uid="{4DC874B3-594F-4E17-9D6A-F07F3DF9717D}"/>
    <cellStyle name="20% - Énfasis4 2 5 6 2" xfId="11802" xr:uid="{9F82D02B-AD5B-4077-BCCD-D0DFC764EC1A}"/>
    <cellStyle name="20% - Énfasis4 2 5 6 2 2" xfId="11803" xr:uid="{A0F0E125-C927-4B32-8624-DC521EA9C440}"/>
    <cellStyle name="20% - Énfasis4 2 5 6 3" xfId="11804" xr:uid="{1EA65C39-5A96-4003-AF4A-7C81E1C9D321}"/>
    <cellStyle name="20% - Énfasis4 2 5 7" xfId="11805" xr:uid="{A808BA86-6EC3-486D-ADD7-FFFB4771AE69}"/>
    <cellStyle name="20% - Énfasis4 2 5 7 2" xfId="11806" xr:uid="{4D9C5451-8003-4D1F-B34C-774F4810257D}"/>
    <cellStyle name="20% - Énfasis4 2 5 8" xfId="11807" xr:uid="{768EE49A-01EE-43A6-B5B0-06C8DE52EA1E}"/>
    <cellStyle name="20% - Énfasis4 2 5 9" xfId="11808" xr:uid="{167F1F2D-8A89-4CB2-9064-7EDA1FF5564C}"/>
    <cellStyle name="20% - Énfasis4 2 6" xfId="11809" xr:uid="{D2008738-5AC8-44B3-BEB0-D7721B39D8BA}"/>
    <cellStyle name="20% - Énfasis4 2 6 2" xfId="11810" xr:uid="{50D13FEA-6DFF-45DB-9CC6-3C02869A5BFB}"/>
    <cellStyle name="20% - Énfasis4 2 6 2 2" xfId="11811" xr:uid="{D40EE5B1-F035-4FA9-9CB7-914D63A8CD2B}"/>
    <cellStyle name="20% - Énfasis4 2 6 2 2 2" xfId="11812" xr:uid="{E13DCA7B-E549-4210-9E72-BBD9602A04C2}"/>
    <cellStyle name="20% - Énfasis4 2 6 2 2 2 2" xfId="11813" xr:uid="{CF64B67E-3F28-4DEA-8FA8-A5605A56360E}"/>
    <cellStyle name="20% - Énfasis4 2 6 2 2 2 2 2" xfId="11814" xr:uid="{16BDB957-3F7F-4540-B746-2969D52224B8}"/>
    <cellStyle name="20% - Énfasis4 2 6 2 2 2 2 2 2" xfId="11815" xr:uid="{A38D05EA-25CD-4683-9D7C-8295FE3F3945}"/>
    <cellStyle name="20% - Énfasis4 2 6 2 2 2 2 2 2 2" xfId="11816" xr:uid="{16D595F9-9CD8-4604-87EC-A6AF1E1E0D2B}"/>
    <cellStyle name="20% - Énfasis4 2 6 2 2 2 2 2 3" xfId="11817" xr:uid="{2FF31B8F-3DAC-4BD2-85FF-6FDC36E0EDAF}"/>
    <cellStyle name="20% - Énfasis4 2 6 2 2 2 2 3" xfId="11818" xr:uid="{51B2C3FC-BB14-43EF-99FC-EF7748F444EB}"/>
    <cellStyle name="20% - Énfasis4 2 6 2 2 2 2 3 2" xfId="11819" xr:uid="{A7DE0EF8-EACA-4511-ADB6-AE426D414AE6}"/>
    <cellStyle name="20% - Énfasis4 2 6 2 2 2 2 4" xfId="11820" xr:uid="{84ADFEF5-D861-4B19-B26F-A1278A994C0B}"/>
    <cellStyle name="20% - Énfasis4 2 6 2 2 2 3" xfId="11821" xr:uid="{1A379F3F-8D5C-4544-A0BD-BCA511D73372}"/>
    <cellStyle name="20% - Énfasis4 2 6 2 2 2 3 2" xfId="11822" xr:uid="{9E386C12-CE5F-41CD-84D3-A8D5FD14726F}"/>
    <cellStyle name="20% - Énfasis4 2 6 2 2 2 3 2 2" xfId="11823" xr:uid="{F9F601B9-1EF8-4DCA-A46B-2C283C12A19C}"/>
    <cellStyle name="20% - Énfasis4 2 6 2 2 2 3 3" xfId="11824" xr:uid="{709EA894-3901-4274-AB10-798C9787AB2D}"/>
    <cellStyle name="20% - Énfasis4 2 6 2 2 2 4" xfId="11825" xr:uid="{5B4D4420-9EB7-45D7-B503-47284632018E}"/>
    <cellStyle name="20% - Énfasis4 2 6 2 2 2 4 2" xfId="11826" xr:uid="{5D73C3C0-F0F2-4A27-A4E3-60402F9DB1A0}"/>
    <cellStyle name="20% - Énfasis4 2 6 2 2 2 5" xfId="11827" xr:uid="{0775A2E9-2DF4-465F-BAD2-074E6F56FC16}"/>
    <cellStyle name="20% - Énfasis4 2 6 2 2 3" xfId="11828" xr:uid="{4D8E2775-D253-4B12-B472-995293722936}"/>
    <cellStyle name="20% - Énfasis4 2 6 2 2 3 2" xfId="11829" xr:uid="{8818D970-301D-4977-B342-7CF88A3DDB6C}"/>
    <cellStyle name="20% - Énfasis4 2 6 2 2 3 2 2" xfId="11830" xr:uid="{1AC5BB36-A1F9-496D-A573-0334DB997053}"/>
    <cellStyle name="20% - Énfasis4 2 6 2 2 3 2 2 2" xfId="11831" xr:uid="{97E8A843-0E5B-4407-B91A-2E276599354B}"/>
    <cellStyle name="20% - Énfasis4 2 6 2 2 3 2 3" xfId="11832" xr:uid="{573BC154-5D25-4E73-9A48-CD8D5F0491A5}"/>
    <cellStyle name="20% - Énfasis4 2 6 2 2 3 3" xfId="11833" xr:uid="{B4B01D07-2424-4DB8-B375-ACDCE4041E86}"/>
    <cellStyle name="20% - Énfasis4 2 6 2 2 3 3 2" xfId="11834" xr:uid="{584D0CDB-CA0A-4126-925C-964A910AE15D}"/>
    <cellStyle name="20% - Énfasis4 2 6 2 2 3 4" xfId="11835" xr:uid="{95813F2D-CDE6-4321-9295-E6F38EF5330E}"/>
    <cellStyle name="20% - Énfasis4 2 6 2 2 4" xfId="11836" xr:uid="{964090C1-64A3-4E0E-AC7D-AEAF98C49C13}"/>
    <cellStyle name="20% - Énfasis4 2 6 2 2 4 2" xfId="11837" xr:uid="{CDEBD325-14EC-496C-9F40-C02781C1DB54}"/>
    <cellStyle name="20% - Énfasis4 2 6 2 2 4 2 2" xfId="11838" xr:uid="{6889D923-9F30-4068-886C-B43FB039914C}"/>
    <cellStyle name="20% - Énfasis4 2 6 2 2 4 3" xfId="11839" xr:uid="{25DE5FC0-86C9-47FE-BE92-5E609D7A1033}"/>
    <cellStyle name="20% - Énfasis4 2 6 2 2 5" xfId="11840" xr:uid="{D38779EB-49AC-4A49-AF37-9CC770870396}"/>
    <cellStyle name="20% - Énfasis4 2 6 2 2 5 2" xfId="11841" xr:uid="{43713437-4232-4769-A64E-CF05C0E24051}"/>
    <cellStyle name="20% - Énfasis4 2 6 2 2 6" xfId="11842" xr:uid="{B294ED47-6C35-4D31-845F-6B148A55976C}"/>
    <cellStyle name="20% - Énfasis4 2 6 2 3" xfId="11843" xr:uid="{6BD34AFA-AA84-4C56-8902-D513876674A6}"/>
    <cellStyle name="20% - Énfasis4 2 6 2 3 2" xfId="11844" xr:uid="{75CF91BC-EF0B-4682-A34E-EBAC4DF11BBA}"/>
    <cellStyle name="20% - Énfasis4 2 6 2 3 2 2" xfId="11845" xr:uid="{1671D6DB-51E8-4791-92C3-157218CF6C5F}"/>
    <cellStyle name="20% - Énfasis4 2 6 2 3 2 2 2" xfId="11846" xr:uid="{9859C812-598A-4089-9670-4C43CB58A3D6}"/>
    <cellStyle name="20% - Énfasis4 2 6 2 3 2 2 2 2" xfId="11847" xr:uid="{979202EA-3DA4-4A29-B3F2-9F92D33E06CF}"/>
    <cellStyle name="20% - Énfasis4 2 6 2 3 2 2 3" xfId="11848" xr:uid="{00963E5C-4C1A-4A53-B521-A38825086F34}"/>
    <cellStyle name="20% - Énfasis4 2 6 2 3 2 3" xfId="11849" xr:uid="{7EDBDDB1-CC2B-4EA1-9BE7-DD655FB36E73}"/>
    <cellStyle name="20% - Énfasis4 2 6 2 3 2 3 2" xfId="11850" xr:uid="{A66DF6A8-6030-479F-9087-CF2F51A4ABB9}"/>
    <cellStyle name="20% - Énfasis4 2 6 2 3 2 4" xfId="11851" xr:uid="{14789C75-2FD3-4474-B465-A75FE5D0CCEE}"/>
    <cellStyle name="20% - Énfasis4 2 6 2 3 3" xfId="11852" xr:uid="{01365037-8C9D-4046-B61C-4B4C47A38695}"/>
    <cellStyle name="20% - Énfasis4 2 6 2 3 3 2" xfId="11853" xr:uid="{53D7687E-E2C4-4CCB-BCE7-8C9A87777A0F}"/>
    <cellStyle name="20% - Énfasis4 2 6 2 3 3 2 2" xfId="11854" xr:uid="{FA5B46F6-6DB8-4477-867A-5E9937D97C76}"/>
    <cellStyle name="20% - Énfasis4 2 6 2 3 3 3" xfId="11855" xr:uid="{BE334880-E139-4290-9E89-2D6873151F41}"/>
    <cellStyle name="20% - Énfasis4 2 6 2 3 4" xfId="11856" xr:uid="{1E911F65-4C87-47C7-AAA9-1E966C1948D4}"/>
    <cellStyle name="20% - Énfasis4 2 6 2 3 4 2" xfId="11857" xr:uid="{690783AF-684E-4EF4-838C-D22CDCFEF3C6}"/>
    <cellStyle name="20% - Énfasis4 2 6 2 3 5" xfId="11858" xr:uid="{85A3B27B-FD33-420F-B295-7B9BA1D7CC17}"/>
    <cellStyle name="20% - Énfasis4 2 6 2 4" xfId="11859" xr:uid="{692335EF-5666-4348-863A-38FE045E9C10}"/>
    <cellStyle name="20% - Énfasis4 2 6 2 4 2" xfId="11860" xr:uid="{340D22D9-CFA8-497E-9F7A-3FE87A8946B8}"/>
    <cellStyle name="20% - Énfasis4 2 6 2 4 2 2" xfId="11861" xr:uid="{25FE4084-FF9B-4F28-984E-C2C6D8E8DD06}"/>
    <cellStyle name="20% - Énfasis4 2 6 2 4 2 2 2" xfId="11862" xr:uid="{9851A7DF-B254-4B51-BB08-33DB194347AC}"/>
    <cellStyle name="20% - Énfasis4 2 6 2 4 2 3" xfId="11863" xr:uid="{F9D80E19-F742-41EF-8359-BF26B01047E7}"/>
    <cellStyle name="20% - Énfasis4 2 6 2 4 3" xfId="11864" xr:uid="{F618C31D-C08E-4FD5-BECC-A668F8A56914}"/>
    <cellStyle name="20% - Énfasis4 2 6 2 4 3 2" xfId="11865" xr:uid="{4F9A9BD9-26AD-4AD0-98E6-13F9D0F9411E}"/>
    <cellStyle name="20% - Énfasis4 2 6 2 4 4" xfId="11866" xr:uid="{822AA406-8C3B-409C-9721-B23D0CA13E7C}"/>
    <cellStyle name="20% - Énfasis4 2 6 2 5" xfId="11867" xr:uid="{FED22C16-C3E8-49C9-89C3-8798D189CF9F}"/>
    <cellStyle name="20% - Énfasis4 2 6 2 5 2" xfId="11868" xr:uid="{1C88CB74-3B14-4A4A-BB9A-2CE647A3744C}"/>
    <cellStyle name="20% - Énfasis4 2 6 2 5 2 2" xfId="11869" xr:uid="{4D8D7DE7-E467-45E8-AB11-84838750D74E}"/>
    <cellStyle name="20% - Énfasis4 2 6 2 5 3" xfId="11870" xr:uid="{226A8321-104E-4FCD-AE24-19AF3731B866}"/>
    <cellStyle name="20% - Énfasis4 2 6 2 6" xfId="11871" xr:uid="{B097944E-7F6B-410F-916F-E7A4BC8A6272}"/>
    <cellStyle name="20% - Énfasis4 2 6 2 6 2" xfId="11872" xr:uid="{61FE01B9-3767-4E15-BB4C-06190A6DD293}"/>
    <cellStyle name="20% - Énfasis4 2 6 2 7" xfId="11873" xr:uid="{AAF53883-24E2-4F68-A8D1-3E47AB561A23}"/>
    <cellStyle name="20% - Énfasis4 2 6 3" xfId="11874" xr:uid="{7EB45555-BA9C-4B3E-BF17-DA9F18B98D5D}"/>
    <cellStyle name="20% - Énfasis4 2 6 3 2" xfId="11875" xr:uid="{47903653-8A9A-41E1-8DD2-3C91E0033D1B}"/>
    <cellStyle name="20% - Énfasis4 2 6 3 2 2" xfId="11876" xr:uid="{2E5FC7C0-2851-4D5B-AA35-BB9C2DF92477}"/>
    <cellStyle name="20% - Énfasis4 2 6 3 2 2 2" xfId="11877" xr:uid="{E69ABBEC-ED04-4DF7-97E1-DBA38A3CE41F}"/>
    <cellStyle name="20% - Énfasis4 2 6 3 2 2 2 2" xfId="11878" xr:uid="{620AB560-4D9B-400A-A8C6-056B9354B755}"/>
    <cellStyle name="20% - Énfasis4 2 6 3 2 2 2 2 2" xfId="11879" xr:uid="{08C7B387-5E9B-4293-829D-FB3C3D137FBE}"/>
    <cellStyle name="20% - Énfasis4 2 6 3 2 2 2 3" xfId="11880" xr:uid="{3B137015-36C3-4080-A8C5-1251CBA8ECCD}"/>
    <cellStyle name="20% - Énfasis4 2 6 3 2 2 3" xfId="11881" xr:uid="{393A487A-7FD5-4D29-BB9C-3823F76CFB22}"/>
    <cellStyle name="20% - Énfasis4 2 6 3 2 2 3 2" xfId="11882" xr:uid="{F05B62D0-C7BF-4C9F-8F0A-25DE78B1F5FA}"/>
    <cellStyle name="20% - Énfasis4 2 6 3 2 2 4" xfId="11883" xr:uid="{1728DDE1-E513-4A3E-9EB6-8ADAF49BF8F4}"/>
    <cellStyle name="20% - Énfasis4 2 6 3 2 3" xfId="11884" xr:uid="{34B8768F-EE25-49F0-9A41-FAAE0D77E9EE}"/>
    <cellStyle name="20% - Énfasis4 2 6 3 2 3 2" xfId="11885" xr:uid="{7752B70D-363D-43D0-B292-223304B5311C}"/>
    <cellStyle name="20% - Énfasis4 2 6 3 2 3 2 2" xfId="11886" xr:uid="{67E1B105-EB69-4500-ADC6-AAEE667135B6}"/>
    <cellStyle name="20% - Énfasis4 2 6 3 2 3 3" xfId="11887" xr:uid="{3B370987-6AA7-4880-B78B-7C75321F40A8}"/>
    <cellStyle name="20% - Énfasis4 2 6 3 2 4" xfId="11888" xr:uid="{91AA8B82-B5A0-4DA7-91B7-F5F16FEE4455}"/>
    <cellStyle name="20% - Énfasis4 2 6 3 2 4 2" xfId="11889" xr:uid="{CAB5AC3E-01AE-4CDE-8017-3BEF03A8C4CC}"/>
    <cellStyle name="20% - Énfasis4 2 6 3 2 5" xfId="11890" xr:uid="{B6091BC4-6943-427D-BD4C-923F828D8EEF}"/>
    <cellStyle name="20% - Énfasis4 2 6 3 3" xfId="11891" xr:uid="{6F75B641-2EC7-4EE6-AE30-07E9EBB4FE77}"/>
    <cellStyle name="20% - Énfasis4 2 6 3 3 2" xfId="11892" xr:uid="{113B105C-FECC-4228-A7A2-D8411599AE9A}"/>
    <cellStyle name="20% - Énfasis4 2 6 3 3 2 2" xfId="11893" xr:uid="{63BC17D6-245E-4DCC-A9D8-404AADEEDBCC}"/>
    <cellStyle name="20% - Énfasis4 2 6 3 3 2 2 2" xfId="11894" xr:uid="{7506408B-26C4-419B-B643-0B609084C268}"/>
    <cellStyle name="20% - Énfasis4 2 6 3 3 2 3" xfId="11895" xr:uid="{DFDBEFF6-429D-4B34-A36C-58763A0830E7}"/>
    <cellStyle name="20% - Énfasis4 2 6 3 3 3" xfId="11896" xr:uid="{881701B4-5CD7-45A7-8B49-7CFCAB432DB7}"/>
    <cellStyle name="20% - Énfasis4 2 6 3 3 3 2" xfId="11897" xr:uid="{71A0091A-4A1D-493E-9239-D9774E072AE2}"/>
    <cellStyle name="20% - Énfasis4 2 6 3 3 4" xfId="11898" xr:uid="{C0A75A34-EAF8-40F7-AE24-34AE90E2819A}"/>
    <cellStyle name="20% - Énfasis4 2 6 3 4" xfId="11899" xr:uid="{C0C37D36-6750-4532-B1BE-4E6CF38C238F}"/>
    <cellStyle name="20% - Énfasis4 2 6 3 4 2" xfId="11900" xr:uid="{EFC62083-8494-4FCC-AE26-7F452950E7E2}"/>
    <cellStyle name="20% - Énfasis4 2 6 3 4 2 2" xfId="11901" xr:uid="{554E0CFC-498E-46C7-B542-506FBE7DE1F7}"/>
    <cellStyle name="20% - Énfasis4 2 6 3 4 3" xfId="11902" xr:uid="{427C2572-A4AB-476A-8BDB-311FD64F74B8}"/>
    <cellStyle name="20% - Énfasis4 2 6 3 5" xfId="11903" xr:uid="{8D283384-B348-48E2-95C2-73EC45C0B2EE}"/>
    <cellStyle name="20% - Énfasis4 2 6 3 5 2" xfId="11904" xr:uid="{7F67D80E-6844-4B56-9B2E-CF478B94A17A}"/>
    <cellStyle name="20% - Énfasis4 2 6 3 6" xfId="11905" xr:uid="{7865160E-B5B3-4C6F-ACF1-8FE3E877688C}"/>
    <cellStyle name="20% - Énfasis4 2 6 4" xfId="11906" xr:uid="{3C91A6E8-6F33-4393-A380-5C0376DDB6E9}"/>
    <cellStyle name="20% - Énfasis4 2 6 4 2" xfId="11907" xr:uid="{E0522A0D-87AC-42D9-AA3F-8D96CAF11AF7}"/>
    <cellStyle name="20% - Énfasis4 2 6 4 2 2" xfId="11908" xr:uid="{951D6D54-E161-4414-B613-70C998570AF8}"/>
    <cellStyle name="20% - Énfasis4 2 6 4 2 2 2" xfId="11909" xr:uid="{46CDFD3E-4A25-4CDD-A8B1-A83EC44A67D6}"/>
    <cellStyle name="20% - Énfasis4 2 6 4 2 2 2 2" xfId="11910" xr:uid="{442241CD-DD76-455D-866C-B48C087EC766}"/>
    <cellStyle name="20% - Énfasis4 2 6 4 2 2 3" xfId="11911" xr:uid="{44C0EA7E-ABAB-4812-9616-70A2DAFC550C}"/>
    <cellStyle name="20% - Énfasis4 2 6 4 2 3" xfId="11912" xr:uid="{2CB222ED-2298-430B-948F-561A20FE2956}"/>
    <cellStyle name="20% - Énfasis4 2 6 4 2 3 2" xfId="11913" xr:uid="{B3CA0B17-A878-464B-9DC7-C55F14367F0F}"/>
    <cellStyle name="20% - Énfasis4 2 6 4 2 4" xfId="11914" xr:uid="{18D52E40-CA2E-48D6-AE2F-4AE7EE463BE6}"/>
    <cellStyle name="20% - Énfasis4 2 6 4 3" xfId="11915" xr:uid="{7FC2E817-1D3A-4E46-B99D-42B1A7C1112D}"/>
    <cellStyle name="20% - Énfasis4 2 6 4 3 2" xfId="11916" xr:uid="{6CCE0C2D-4731-4EF1-9F04-7C1DECEB3A46}"/>
    <cellStyle name="20% - Énfasis4 2 6 4 3 2 2" xfId="11917" xr:uid="{49439C94-3385-4DDE-B6A9-0B24F05D476A}"/>
    <cellStyle name="20% - Énfasis4 2 6 4 3 3" xfId="11918" xr:uid="{CEDC48E1-8CEF-4196-BB9A-7086D1261CFA}"/>
    <cellStyle name="20% - Énfasis4 2 6 4 4" xfId="11919" xr:uid="{AE215D09-F41B-4FD7-BAD2-C925FD048FF8}"/>
    <cellStyle name="20% - Énfasis4 2 6 4 4 2" xfId="11920" xr:uid="{894A6A3D-E363-45A6-9CF0-A0196782AD22}"/>
    <cellStyle name="20% - Énfasis4 2 6 4 5" xfId="11921" xr:uid="{7AB0D4E9-2496-4A29-945D-E98A8D11AAFD}"/>
    <cellStyle name="20% - Énfasis4 2 6 5" xfId="11922" xr:uid="{A9C8FF0F-B179-4C5C-B84B-163AA12C01A1}"/>
    <cellStyle name="20% - Énfasis4 2 6 5 2" xfId="11923" xr:uid="{2747AF0F-E0A7-4D89-B0BA-A51BFD7AB67D}"/>
    <cellStyle name="20% - Énfasis4 2 6 5 2 2" xfId="11924" xr:uid="{AAFCED31-157B-4C38-A52B-2C57F840B55F}"/>
    <cellStyle name="20% - Énfasis4 2 6 5 2 2 2" xfId="11925" xr:uid="{21CC8E55-A1E3-4415-A970-1653AEBF7E2A}"/>
    <cellStyle name="20% - Énfasis4 2 6 5 2 3" xfId="11926" xr:uid="{2B851B12-40CA-474B-965D-240D6A9C3E2E}"/>
    <cellStyle name="20% - Énfasis4 2 6 5 3" xfId="11927" xr:uid="{20F21A29-75B7-4E5D-9E5A-04E2AE9A9F8F}"/>
    <cellStyle name="20% - Énfasis4 2 6 5 3 2" xfId="11928" xr:uid="{9D536E80-02D4-494F-BF7A-D79E99F66458}"/>
    <cellStyle name="20% - Énfasis4 2 6 5 4" xfId="11929" xr:uid="{4D74588A-BE97-4393-B045-DBE82FE4FE67}"/>
    <cellStyle name="20% - Énfasis4 2 6 6" xfId="11930" xr:uid="{AD08E27E-B544-4BD4-9DF9-FE43320EC904}"/>
    <cellStyle name="20% - Énfasis4 2 6 6 2" xfId="11931" xr:uid="{9CE47550-2D52-4AE9-9C4B-F0BEE65FF674}"/>
    <cellStyle name="20% - Énfasis4 2 6 6 2 2" xfId="11932" xr:uid="{54FD38C8-71F7-40EB-98AF-710777C6C5BC}"/>
    <cellStyle name="20% - Énfasis4 2 6 6 3" xfId="11933" xr:uid="{03D49143-046B-48CA-8ECF-9B1D121BE23E}"/>
    <cellStyle name="20% - Énfasis4 2 6 7" xfId="11934" xr:uid="{FBD9E328-4BEA-4B90-AB77-9EBE90DF239C}"/>
    <cellStyle name="20% - Énfasis4 2 6 7 2" xfId="11935" xr:uid="{4F0143DE-566A-4E8F-9816-7D48E3349657}"/>
    <cellStyle name="20% - Énfasis4 2 6 8" xfId="11936" xr:uid="{A3BF9C2D-05A8-43CC-A917-5C67317F4F79}"/>
    <cellStyle name="20% - Énfasis4 2 7" xfId="11937" xr:uid="{17B34E90-27BE-4231-9031-31E0147C5989}"/>
    <cellStyle name="20% - Énfasis4 2 7 2" xfId="11938" xr:uid="{1DCF6139-4F29-4F09-8621-57C52FB5FC1C}"/>
    <cellStyle name="20% - Énfasis4 2 7 2 2" xfId="11939" xr:uid="{4C2BFAE5-7151-49D8-8833-327BEB125425}"/>
    <cellStyle name="20% - Énfasis4 2 7 2 2 2" xfId="11940" xr:uid="{2BBFA248-0CD3-43ED-B8D8-2403813472AA}"/>
    <cellStyle name="20% - Énfasis4 2 7 2 2 2 2" xfId="11941" xr:uid="{F98F27DE-BB15-42D8-B1A0-AB3FC1301A2A}"/>
    <cellStyle name="20% - Énfasis4 2 7 2 2 2 2 2" xfId="11942" xr:uid="{39620339-3C7D-400A-851C-A6BAD41B4377}"/>
    <cellStyle name="20% - Énfasis4 2 7 2 2 2 2 2 2" xfId="11943" xr:uid="{3E553605-5D53-4B9D-8180-03F4E1508821}"/>
    <cellStyle name="20% - Énfasis4 2 7 2 2 2 2 2 2 2" xfId="11944" xr:uid="{CA7F2F46-CAAF-4C6D-B80D-C68F8E0A0A04}"/>
    <cellStyle name="20% - Énfasis4 2 7 2 2 2 2 2 3" xfId="11945" xr:uid="{1A0832FF-FAB4-4A2A-85E4-90CBB890B6FF}"/>
    <cellStyle name="20% - Énfasis4 2 7 2 2 2 2 3" xfId="11946" xr:uid="{FFF17E1F-B894-44D7-9842-7BC8727FFCDD}"/>
    <cellStyle name="20% - Énfasis4 2 7 2 2 2 2 3 2" xfId="11947" xr:uid="{C46A78BA-5FA0-40F2-9DDC-3CE5C2E2A93F}"/>
    <cellStyle name="20% - Énfasis4 2 7 2 2 2 2 4" xfId="11948" xr:uid="{FBA8B32F-F6B2-4308-8D0E-CA8CB3E36666}"/>
    <cellStyle name="20% - Énfasis4 2 7 2 2 2 3" xfId="11949" xr:uid="{B5223F78-0184-4248-8598-181406A6D537}"/>
    <cellStyle name="20% - Énfasis4 2 7 2 2 2 3 2" xfId="11950" xr:uid="{3EABD760-1312-4478-98C3-8192A0B3CC04}"/>
    <cellStyle name="20% - Énfasis4 2 7 2 2 2 3 2 2" xfId="11951" xr:uid="{E8DE4350-BC41-4119-B251-CE5E82C9C47B}"/>
    <cellStyle name="20% - Énfasis4 2 7 2 2 2 3 3" xfId="11952" xr:uid="{038D3DAC-12FC-47C2-BEB8-7A8683448131}"/>
    <cellStyle name="20% - Énfasis4 2 7 2 2 2 4" xfId="11953" xr:uid="{0F867797-3296-4831-A9CD-235B6389A75A}"/>
    <cellStyle name="20% - Énfasis4 2 7 2 2 2 4 2" xfId="11954" xr:uid="{E8AF44CF-36BC-4A2E-B95A-19C4305F1F72}"/>
    <cellStyle name="20% - Énfasis4 2 7 2 2 2 5" xfId="11955" xr:uid="{B6ACAC46-1561-4BA4-9C80-1AFF61CC651D}"/>
    <cellStyle name="20% - Énfasis4 2 7 2 2 3" xfId="11956" xr:uid="{7465B02D-5465-443E-9912-0C565491494F}"/>
    <cellStyle name="20% - Énfasis4 2 7 2 2 3 2" xfId="11957" xr:uid="{3269AAA2-9284-434A-B7DF-801EEC7F38B1}"/>
    <cellStyle name="20% - Énfasis4 2 7 2 2 3 2 2" xfId="11958" xr:uid="{1B3F2E79-E6AA-4539-BDA5-82FC6C99BA25}"/>
    <cellStyle name="20% - Énfasis4 2 7 2 2 3 2 2 2" xfId="11959" xr:uid="{270FF901-B82B-4641-82DC-709221181E71}"/>
    <cellStyle name="20% - Énfasis4 2 7 2 2 3 2 3" xfId="11960" xr:uid="{7A074FF5-E91F-4873-A119-455CA1C800DF}"/>
    <cellStyle name="20% - Énfasis4 2 7 2 2 3 3" xfId="11961" xr:uid="{92D05D5D-D804-4DC2-84A8-E4E4FCDD0FFC}"/>
    <cellStyle name="20% - Énfasis4 2 7 2 2 3 3 2" xfId="11962" xr:uid="{3436117A-63D1-468D-BB7D-297A0E1D46C4}"/>
    <cellStyle name="20% - Énfasis4 2 7 2 2 3 4" xfId="11963" xr:uid="{43377C9C-7AE7-4F6A-B5D6-4163A1F3FE33}"/>
    <cellStyle name="20% - Énfasis4 2 7 2 2 4" xfId="11964" xr:uid="{919A25BE-A27C-4528-840F-6142519CE16D}"/>
    <cellStyle name="20% - Énfasis4 2 7 2 2 4 2" xfId="11965" xr:uid="{762CCCCE-E8A1-4486-8CEB-5E6EDAAF0586}"/>
    <cellStyle name="20% - Énfasis4 2 7 2 2 4 2 2" xfId="11966" xr:uid="{932613BF-9B48-4EB0-B283-B1F334CAFAA8}"/>
    <cellStyle name="20% - Énfasis4 2 7 2 2 4 3" xfId="11967" xr:uid="{A4F25072-6441-4722-BF36-415C073F7342}"/>
    <cellStyle name="20% - Énfasis4 2 7 2 2 5" xfId="11968" xr:uid="{5C8451B9-D7C3-4FA4-8368-1C62A18FA3BC}"/>
    <cellStyle name="20% - Énfasis4 2 7 2 2 5 2" xfId="11969" xr:uid="{BEE1FD05-33F7-4ED4-9F1F-1E973D1D81E6}"/>
    <cellStyle name="20% - Énfasis4 2 7 2 2 6" xfId="11970" xr:uid="{C4BC5447-CDE5-4973-8659-BB5F81904258}"/>
    <cellStyle name="20% - Énfasis4 2 7 2 3" xfId="11971" xr:uid="{5DC98C34-2AC0-43E7-9B82-D3188577692D}"/>
    <cellStyle name="20% - Énfasis4 2 7 2 3 2" xfId="11972" xr:uid="{72A89202-B0CD-4FD5-AF91-2CB095F1795C}"/>
    <cellStyle name="20% - Énfasis4 2 7 2 3 2 2" xfId="11973" xr:uid="{F03F3079-E057-4BA3-827D-8202CF10AFB7}"/>
    <cellStyle name="20% - Énfasis4 2 7 2 3 2 2 2" xfId="11974" xr:uid="{7412824A-EAB6-4208-9D50-78EBA89FF2B8}"/>
    <cellStyle name="20% - Énfasis4 2 7 2 3 2 2 2 2" xfId="11975" xr:uid="{1A3FFDEA-D401-4088-B989-489BC40993A3}"/>
    <cellStyle name="20% - Énfasis4 2 7 2 3 2 2 3" xfId="11976" xr:uid="{F6C31D95-9008-47C2-8D02-645182B6B7D3}"/>
    <cellStyle name="20% - Énfasis4 2 7 2 3 2 3" xfId="11977" xr:uid="{35A6C84C-5B1D-4635-9D79-0A7CFD126B2B}"/>
    <cellStyle name="20% - Énfasis4 2 7 2 3 2 3 2" xfId="11978" xr:uid="{F0C19E26-81BF-4F9C-909E-1A6383C0B17F}"/>
    <cellStyle name="20% - Énfasis4 2 7 2 3 2 4" xfId="11979" xr:uid="{E98CFA62-6161-4C88-B1E9-3B455669CF31}"/>
    <cellStyle name="20% - Énfasis4 2 7 2 3 3" xfId="11980" xr:uid="{C9445E48-8883-4CEE-82CD-DDA1C4511AA2}"/>
    <cellStyle name="20% - Énfasis4 2 7 2 3 3 2" xfId="11981" xr:uid="{7E7A9ED4-0C2A-4711-BEFE-2EE0F092417F}"/>
    <cellStyle name="20% - Énfasis4 2 7 2 3 3 2 2" xfId="11982" xr:uid="{1BA43B81-24CA-4533-A803-AE4CF19BC700}"/>
    <cellStyle name="20% - Énfasis4 2 7 2 3 3 3" xfId="11983" xr:uid="{A6042B47-3F8D-4645-8684-C7C47DBEAD2C}"/>
    <cellStyle name="20% - Énfasis4 2 7 2 3 4" xfId="11984" xr:uid="{3D482D1C-01F6-4A8F-A470-DF7B9EAC224F}"/>
    <cellStyle name="20% - Énfasis4 2 7 2 3 4 2" xfId="11985" xr:uid="{E9DC8DA8-0FCC-42E5-B7BB-8EDDF229A12D}"/>
    <cellStyle name="20% - Énfasis4 2 7 2 3 5" xfId="11986" xr:uid="{FC7059B1-DF5C-4386-B097-16B81FECE8BA}"/>
    <cellStyle name="20% - Énfasis4 2 7 2 4" xfId="11987" xr:uid="{B7CECCF0-924D-4512-8482-C1A2C8D8833D}"/>
    <cellStyle name="20% - Énfasis4 2 7 2 4 2" xfId="11988" xr:uid="{AC86BB3E-3AFC-4FBF-A760-4C3B62614F82}"/>
    <cellStyle name="20% - Énfasis4 2 7 2 4 2 2" xfId="11989" xr:uid="{8D5C21F2-405F-4FDB-928D-127FA85BAB3C}"/>
    <cellStyle name="20% - Énfasis4 2 7 2 4 2 2 2" xfId="11990" xr:uid="{A796E25F-B0ED-41EA-9B24-6868B42EBDE5}"/>
    <cellStyle name="20% - Énfasis4 2 7 2 4 2 3" xfId="11991" xr:uid="{1B7E530C-997C-48BE-84F1-51B401AF9621}"/>
    <cellStyle name="20% - Énfasis4 2 7 2 4 3" xfId="11992" xr:uid="{5BB69BF8-2D2C-4B36-8005-4A348412D054}"/>
    <cellStyle name="20% - Énfasis4 2 7 2 4 3 2" xfId="11993" xr:uid="{ED73FA82-9DBE-494B-8E88-215E7B6288D3}"/>
    <cellStyle name="20% - Énfasis4 2 7 2 4 4" xfId="11994" xr:uid="{7C6CC386-521E-448F-8390-BAC00C4C37A0}"/>
    <cellStyle name="20% - Énfasis4 2 7 2 5" xfId="11995" xr:uid="{CB93D7EA-D01B-4C23-A9CA-95CD193AF583}"/>
    <cellStyle name="20% - Énfasis4 2 7 2 5 2" xfId="11996" xr:uid="{AAD02575-1576-4587-9868-E99E8210047E}"/>
    <cellStyle name="20% - Énfasis4 2 7 2 5 2 2" xfId="11997" xr:uid="{043091E5-2114-44FA-A34C-B56FF52FF990}"/>
    <cellStyle name="20% - Énfasis4 2 7 2 5 3" xfId="11998" xr:uid="{40DCF9DF-BE76-43FC-9956-A0C1E2ED7DB6}"/>
    <cellStyle name="20% - Énfasis4 2 7 2 6" xfId="11999" xr:uid="{FEA66F2E-E22E-493B-AA37-933AFB0191F6}"/>
    <cellStyle name="20% - Énfasis4 2 7 2 6 2" xfId="12000" xr:uid="{AEA7AB0F-9996-40AE-83EC-6CB5020FA72C}"/>
    <cellStyle name="20% - Énfasis4 2 7 2 7" xfId="12001" xr:uid="{D25C99E9-3E05-4356-B394-68F559FEE29C}"/>
    <cellStyle name="20% - Énfasis4 2 7 3" xfId="12002" xr:uid="{42D2F5FC-0BDB-48FE-9751-6A1714BE716B}"/>
    <cellStyle name="20% - Énfasis4 2 7 3 2" xfId="12003" xr:uid="{48FF64B8-F141-48B7-ABC0-061D55D8ED04}"/>
    <cellStyle name="20% - Énfasis4 2 7 3 2 2" xfId="12004" xr:uid="{78B03E86-DE6A-4452-B21E-3FADDD9851C6}"/>
    <cellStyle name="20% - Énfasis4 2 7 3 2 2 2" xfId="12005" xr:uid="{593CC90B-ABED-4895-9191-B52A2ED53E1C}"/>
    <cellStyle name="20% - Énfasis4 2 7 3 2 2 2 2" xfId="12006" xr:uid="{DDCD7B3D-A598-478B-89F8-CC1800DCF48B}"/>
    <cellStyle name="20% - Énfasis4 2 7 3 2 2 2 2 2" xfId="12007" xr:uid="{95C29593-6C29-4CC0-B719-B0F10AF26B5B}"/>
    <cellStyle name="20% - Énfasis4 2 7 3 2 2 2 3" xfId="12008" xr:uid="{EAB79629-A2C0-40BB-ADA9-6DDF8C1DFCEA}"/>
    <cellStyle name="20% - Énfasis4 2 7 3 2 2 3" xfId="12009" xr:uid="{10E8D577-0C8C-46C4-9A0A-167063413153}"/>
    <cellStyle name="20% - Énfasis4 2 7 3 2 2 3 2" xfId="12010" xr:uid="{AA5DDEAE-5990-4A8B-A2B8-AD6FB7C4AF00}"/>
    <cellStyle name="20% - Énfasis4 2 7 3 2 2 4" xfId="12011" xr:uid="{FF6E3CBC-385C-414D-ABB1-971E71DA8C88}"/>
    <cellStyle name="20% - Énfasis4 2 7 3 2 3" xfId="12012" xr:uid="{A06A8775-63DD-4C9F-B669-FFF55CC6F797}"/>
    <cellStyle name="20% - Énfasis4 2 7 3 2 3 2" xfId="12013" xr:uid="{AC1C9763-489D-45FA-9538-9F722E727065}"/>
    <cellStyle name="20% - Énfasis4 2 7 3 2 3 2 2" xfId="12014" xr:uid="{44752D98-810D-4EC7-8CA6-885840F09FDF}"/>
    <cellStyle name="20% - Énfasis4 2 7 3 2 3 3" xfId="12015" xr:uid="{09FFA400-AF23-4E2C-ABFF-03E6F1930E13}"/>
    <cellStyle name="20% - Énfasis4 2 7 3 2 4" xfId="12016" xr:uid="{58DCE6B3-229C-4275-8A1F-546505A12EDE}"/>
    <cellStyle name="20% - Énfasis4 2 7 3 2 4 2" xfId="12017" xr:uid="{A769A9FB-8CB6-45B4-9E13-7EABF6529E60}"/>
    <cellStyle name="20% - Énfasis4 2 7 3 2 5" xfId="12018" xr:uid="{2D4E4A60-D096-42EB-9486-58267AB1DF38}"/>
    <cellStyle name="20% - Énfasis4 2 7 3 3" xfId="12019" xr:uid="{41697A68-73BF-4361-8A61-CF81ECCDDFA3}"/>
    <cellStyle name="20% - Énfasis4 2 7 3 3 2" xfId="12020" xr:uid="{D44B15C0-E08F-473F-8980-1BA843090C86}"/>
    <cellStyle name="20% - Énfasis4 2 7 3 3 2 2" xfId="12021" xr:uid="{88FC1660-C855-4CB1-A205-E24DB2F210E0}"/>
    <cellStyle name="20% - Énfasis4 2 7 3 3 2 2 2" xfId="12022" xr:uid="{EF193CA2-A93A-471C-96CE-CFDC5AF3647B}"/>
    <cellStyle name="20% - Énfasis4 2 7 3 3 2 3" xfId="12023" xr:uid="{01F1F07A-3569-45EC-82B7-4C346C36FA81}"/>
    <cellStyle name="20% - Énfasis4 2 7 3 3 3" xfId="12024" xr:uid="{547B6E21-AF45-4161-912D-76511D53CF87}"/>
    <cellStyle name="20% - Énfasis4 2 7 3 3 3 2" xfId="12025" xr:uid="{C2CBA236-D94C-4AFC-8B65-A0A1F248B453}"/>
    <cellStyle name="20% - Énfasis4 2 7 3 3 4" xfId="12026" xr:uid="{D5C1A083-5ECE-455E-88CE-7317920A741D}"/>
    <cellStyle name="20% - Énfasis4 2 7 3 4" xfId="12027" xr:uid="{855D15D4-F3C9-4FB1-B5F8-975400237B2E}"/>
    <cellStyle name="20% - Énfasis4 2 7 3 4 2" xfId="12028" xr:uid="{E9445FB9-00E5-4AA1-A3E8-92B6855ADF5D}"/>
    <cellStyle name="20% - Énfasis4 2 7 3 4 2 2" xfId="12029" xr:uid="{26733282-FB10-4330-91CB-B9C5F3F21978}"/>
    <cellStyle name="20% - Énfasis4 2 7 3 4 3" xfId="12030" xr:uid="{103F539C-99A7-4146-897A-1349BAB21812}"/>
    <cellStyle name="20% - Énfasis4 2 7 3 5" xfId="12031" xr:uid="{4BD587B5-882E-4E14-BFC1-687D8821A537}"/>
    <cellStyle name="20% - Énfasis4 2 7 3 5 2" xfId="12032" xr:uid="{B2126826-7741-4BF7-826C-26839B5B1800}"/>
    <cellStyle name="20% - Énfasis4 2 7 3 6" xfId="12033" xr:uid="{81F4C71D-18E2-4CA5-A354-E7858971C9A7}"/>
    <cellStyle name="20% - Énfasis4 2 7 4" xfId="12034" xr:uid="{53B29EB2-345E-45A0-94E6-CD1E371977C6}"/>
    <cellStyle name="20% - Énfasis4 2 7 4 2" xfId="12035" xr:uid="{DA51B6D0-56C2-40A0-8D3A-1187FED73387}"/>
    <cellStyle name="20% - Énfasis4 2 7 4 2 2" xfId="12036" xr:uid="{F006A053-E839-46EB-BCA7-0EBF76A1825F}"/>
    <cellStyle name="20% - Énfasis4 2 7 4 2 2 2" xfId="12037" xr:uid="{B0CDB186-7AFA-4461-9CA2-D72F0E2775BA}"/>
    <cellStyle name="20% - Énfasis4 2 7 4 2 2 2 2" xfId="12038" xr:uid="{28DFC999-A550-4BF7-BAA8-D7BAB7601DD2}"/>
    <cellStyle name="20% - Énfasis4 2 7 4 2 2 3" xfId="12039" xr:uid="{68B83992-705F-44B6-BCA7-2904015A45E0}"/>
    <cellStyle name="20% - Énfasis4 2 7 4 2 3" xfId="12040" xr:uid="{9D5A57DA-F541-495E-8573-E3CF8EE3104F}"/>
    <cellStyle name="20% - Énfasis4 2 7 4 2 3 2" xfId="12041" xr:uid="{386D788C-201A-4600-88E3-0034C164E199}"/>
    <cellStyle name="20% - Énfasis4 2 7 4 2 4" xfId="12042" xr:uid="{90BFD02F-AB3B-44E1-9325-544BD67D924E}"/>
    <cellStyle name="20% - Énfasis4 2 7 4 3" xfId="12043" xr:uid="{29FB51E6-9A8A-4A90-BF7A-45A8DFE61211}"/>
    <cellStyle name="20% - Énfasis4 2 7 4 3 2" xfId="12044" xr:uid="{CD896713-D554-4D24-99CD-C963A2D26737}"/>
    <cellStyle name="20% - Énfasis4 2 7 4 3 2 2" xfId="12045" xr:uid="{0888BDD4-D753-4918-8694-EBEBD4AF35DE}"/>
    <cellStyle name="20% - Énfasis4 2 7 4 3 3" xfId="12046" xr:uid="{B111D669-4796-4D68-B864-F6B208CB5761}"/>
    <cellStyle name="20% - Énfasis4 2 7 4 4" xfId="12047" xr:uid="{DA734086-F297-40BA-8370-193294AA1E13}"/>
    <cellStyle name="20% - Énfasis4 2 7 4 4 2" xfId="12048" xr:uid="{0255F732-AEFF-47EE-ABF1-95C198150BD4}"/>
    <cellStyle name="20% - Énfasis4 2 7 4 5" xfId="12049" xr:uid="{B6306E09-5FF2-4EA9-B129-8492787D2CE5}"/>
    <cellStyle name="20% - Énfasis4 2 7 5" xfId="12050" xr:uid="{A97EA2ED-D9C5-4174-A531-BD308C9B8E6F}"/>
    <cellStyle name="20% - Énfasis4 2 7 5 2" xfId="12051" xr:uid="{B73CF796-1A46-4CFB-A01B-9DD46700E1D7}"/>
    <cellStyle name="20% - Énfasis4 2 7 5 2 2" xfId="12052" xr:uid="{468DF129-CFDA-454D-B3AC-730CB8B77995}"/>
    <cellStyle name="20% - Énfasis4 2 7 5 2 2 2" xfId="12053" xr:uid="{340F47F0-3E0A-4340-83F4-33DFEF699E68}"/>
    <cellStyle name="20% - Énfasis4 2 7 5 2 3" xfId="12054" xr:uid="{E0207DC3-AE75-4C00-B696-009755EE357A}"/>
    <cellStyle name="20% - Énfasis4 2 7 5 3" xfId="12055" xr:uid="{BFA061F6-472F-4D6E-B08E-275CD3362C01}"/>
    <cellStyle name="20% - Énfasis4 2 7 5 3 2" xfId="12056" xr:uid="{69DECE31-24E9-4DFB-8C7C-11509F39C919}"/>
    <cellStyle name="20% - Énfasis4 2 7 5 4" xfId="12057" xr:uid="{E928D410-359D-4A73-B10F-9E8F94C3B8BA}"/>
    <cellStyle name="20% - Énfasis4 2 7 6" xfId="12058" xr:uid="{A9AF4CFF-E68D-4AE8-8D2A-A32B025640CD}"/>
    <cellStyle name="20% - Énfasis4 2 7 6 2" xfId="12059" xr:uid="{4C4A7C59-450D-4353-981F-3A9E74BBF5C3}"/>
    <cellStyle name="20% - Énfasis4 2 7 6 2 2" xfId="12060" xr:uid="{5084E2DC-8D73-4BDF-95D7-DF10D6DE357E}"/>
    <cellStyle name="20% - Énfasis4 2 7 6 3" xfId="12061" xr:uid="{1FF52B38-7227-4FE1-8D83-7BFE35B42F4F}"/>
    <cellStyle name="20% - Énfasis4 2 7 7" xfId="12062" xr:uid="{BB60E1D7-5A60-41F6-8E54-6679588F76BE}"/>
    <cellStyle name="20% - Énfasis4 2 7 7 2" xfId="12063" xr:uid="{C71C9C90-D49A-41CD-98C6-CFDFC83DF119}"/>
    <cellStyle name="20% - Énfasis4 2 7 8" xfId="12064" xr:uid="{C155FBE2-41C1-400D-AE02-2EAE4D91FDB4}"/>
    <cellStyle name="20% - Énfasis4 2 8" xfId="12065" xr:uid="{9C327858-2AFF-4BDA-AE24-04FDD9EE62E3}"/>
    <cellStyle name="20% - Énfasis4 2 8 2" xfId="12066" xr:uid="{53E765AE-6E30-4269-8EE6-28C7E9097D66}"/>
    <cellStyle name="20% - Énfasis4 2 8 2 2" xfId="12067" xr:uid="{1BE09EA4-265E-49DD-BF5B-C463B88466AF}"/>
    <cellStyle name="20% - Énfasis4 2 8 2 2 2" xfId="12068" xr:uid="{C2D3AA19-1B0C-4EF6-AD5A-94D4B0D28979}"/>
    <cellStyle name="20% - Énfasis4 2 8 2 2 2 2" xfId="12069" xr:uid="{327DD45B-A1C8-4264-818C-BA8B2CC375AC}"/>
    <cellStyle name="20% - Énfasis4 2 8 2 2 2 2 2" xfId="12070" xr:uid="{BA08387E-EF6F-443C-ADF8-9D4CD5D428EC}"/>
    <cellStyle name="20% - Énfasis4 2 8 2 2 2 2 2 2" xfId="12071" xr:uid="{0FD52A60-E23F-4931-8006-A18960C6CF22}"/>
    <cellStyle name="20% - Énfasis4 2 8 2 2 2 2 2 2 2" xfId="12072" xr:uid="{CA50C785-55D6-4DB1-8D5A-0C65E819BED1}"/>
    <cellStyle name="20% - Énfasis4 2 8 2 2 2 2 2 3" xfId="12073" xr:uid="{F643AFCF-52E8-4931-A66D-0F03E35578F5}"/>
    <cellStyle name="20% - Énfasis4 2 8 2 2 2 2 3" xfId="12074" xr:uid="{A328595F-6082-4483-9A5F-BDCEFE792BFE}"/>
    <cellStyle name="20% - Énfasis4 2 8 2 2 2 2 3 2" xfId="12075" xr:uid="{31AED10E-77DE-4C54-B784-4A4F122990A8}"/>
    <cellStyle name="20% - Énfasis4 2 8 2 2 2 2 4" xfId="12076" xr:uid="{7C116106-6047-4188-8AC5-36B636BDA4DA}"/>
    <cellStyle name="20% - Énfasis4 2 8 2 2 2 3" xfId="12077" xr:uid="{E4C877B8-FDC1-4841-A497-454BE9CE77C5}"/>
    <cellStyle name="20% - Énfasis4 2 8 2 2 2 3 2" xfId="12078" xr:uid="{72AEA387-ACC8-405C-A669-4A2C29EE703A}"/>
    <cellStyle name="20% - Énfasis4 2 8 2 2 2 3 2 2" xfId="12079" xr:uid="{A663E8A8-9AB8-43D8-94D3-47ADDC597795}"/>
    <cellStyle name="20% - Énfasis4 2 8 2 2 2 3 3" xfId="12080" xr:uid="{911EA4AD-D859-4EDE-8E8B-6DF362280C92}"/>
    <cellStyle name="20% - Énfasis4 2 8 2 2 2 4" xfId="12081" xr:uid="{B046ADFE-A568-4A44-ABC4-31565A1244AE}"/>
    <cellStyle name="20% - Énfasis4 2 8 2 2 2 4 2" xfId="12082" xr:uid="{B32902EF-7119-415C-A82A-7967379BBA80}"/>
    <cellStyle name="20% - Énfasis4 2 8 2 2 2 5" xfId="12083" xr:uid="{D55241A4-1431-4EC2-A784-911C879E10EA}"/>
    <cellStyle name="20% - Énfasis4 2 8 2 2 3" xfId="12084" xr:uid="{D68ACCA4-F701-4FB7-84E2-5672206737B8}"/>
    <cellStyle name="20% - Énfasis4 2 8 2 2 3 2" xfId="12085" xr:uid="{FE18E1EB-6BC8-4532-A8A7-B4D7ADE45A67}"/>
    <cellStyle name="20% - Énfasis4 2 8 2 2 3 2 2" xfId="12086" xr:uid="{C540FCDD-9F84-4DF6-BF67-2140C8D7561C}"/>
    <cellStyle name="20% - Énfasis4 2 8 2 2 3 2 2 2" xfId="12087" xr:uid="{6A41B0C0-8896-4D9C-8A5E-5B3D6899229F}"/>
    <cellStyle name="20% - Énfasis4 2 8 2 2 3 2 3" xfId="12088" xr:uid="{578B1607-1D67-44C7-BCFC-4669E04C0EBC}"/>
    <cellStyle name="20% - Énfasis4 2 8 2 2 3 3" xfId="12089" xr:uid="{8820C2AD-65E1-4064-BE84-555F03A26955}"/>
    <cellStyle name="20% - Énfasis4 2 8 2 2 3 3 2" xfId="12090" xr:uid="{6D3DFF5B-0331-4041-BDCF-FF4ECBFA013E}"/>
    <cellStyle name="20% - Énfasis4 2 8 2 2 3 4" xfId="12091" xr:uid="{AFD6656D-F7C9-45B0-ADF9-F22583A07BDB}"/>
    <cellStyle name="20% - Énfasis4 2 8 2 2 4" xfId="12092" xr:uid="{0884652B-4DE9-4050-9FF1-5A13DD87711C}"/>
    <cellStyle name="20% - Énfasis4 2 8 2 2 4 2" xfId="12093" xr:uid="{1414C7C9-A723-44F1-B2B4-8684BE6B52A3}"/>
    <cellStyle name="20% - Énfasis4 2 8 2 2 4 2 2" xfId="12094" xr:uid="{F7084250-6E1E-40A5-94BD-FEFD955B0ECC}"/>
    <cellStyle name="20% - Énfasis4 2 8 2 2 4 3" xfId="12095" xr:uid="{5DCB644B-6EC0-4CEE-A23D-175897E2D789}"/>
    <cellStyle name="20% - Énfasis4 2 8 2 2 5" xfId="12096" xr:uid="{54F1AC39-EBCC-4F1E-AF5F-90809DDEC934}"/>
    <cellStyle name="20% - Énfasis4 2 8 2 2 5 2" xfId="12097" xr:uid="{CC1604B1-CE14-423A-9316-89E89B5FB6A2}"/>
    <cellStyle name="20% - Énfasis4 2 8 2 2 6" xfId="12098" xr:uid="{EEBD4C27-DA34-43B1-BEA8-60AD40B64D67}"/>
    <cellStyle name="20% - Énfasis4 2 8 2 3" xfId="12099" xr:uid="{5EA3B338-063B-4056-BCFC-21BF0933E73F}"/>
    <cellStyle name="20% - Énfasis4 2 8 2 3 2" xfId="12100" xr:uid="{910D7E6C-8754-407B-8F46-9AF4FE2971A8}"/>
    <cellStyle name="20% - Énfasis4 2 8 2 3 2 2" xfId="12101" xr:uid="{30A27B9B-E987-420E-9202-444792C96714}"/>
    <cellStyle name="20% - Énfasis4 2 8 2 3 2 2 2" xfId="12102" xr:uid="{17E77A24-2B25-4D39-8976-E9C331F1583A}"/>
    <cellStyle name="20% - Énfasis4 2 8 2 3 2 2 2 2" xfId="12103" xr:uid="{70FCF195-F24F-4DF9-9EA4-25C006A6802F}"/>
    <cellStyle name="20% - Énfasis4 2 8 2 3 2 2 3" xfId="12104" xr:uid="{4F7C1263-AF63-45E7-BA49-7B89532CE747}"/>
    <cellStyle name="20% - Énfasis4 2 8 2 3 2 3" xfId="12105" xr:uid="{47D4EE68-256C-46B2-B3B5-0F87435C511D}"/>
    <cellStyle name="20% - Énfasis4 2 8 2 3 2 3 2" xfId="12106" xr:uid="{9C89414F-6C69-44E5-AF07-5AB827C96DB2}"/>
    <cellStyle name="20% - Énfasis4 2 8 2 3 2 4" xfId="12107" xr:uid="{D21BFA54-C83D-4A6B-973A-EBDB69C1D9D6}"/>
    <cellStyle name="20% - Énfasis4 2 8 2 3 3" xfId="12108" xr:uid="{B4284CD3-065B-4E87-96D5-0228245E5A9C}"/>
    <cellStyle name="20% - Énfasis4 2 8 2 3 3 2" xfId="12109" xr:uid="{6C677A98-6AE8-4E68-9ABF-11DEA92CDCE9}"/>
    <cellStyle name="20% - Énfasis4 2 8 2 3 3 2 2" xfId="12110" xr:uid="{887E771D-04A1-47F0-B661-0DBE4B96F29B}"/>
    <cellStyle name="20% - Énfasis4 2 8 2 3 3 3" xfId="12111" xr:uid="{B278DEDE-4574-4C2C-A797-46544051EAD1}"/>
    <cellStyle name="20% - Énfasis4 2 8 2 3 4" xfId="12112" xr:uid="{95B8D92F-FD29-432C-B92E-9971A0767D78}"/>
    <cellStyle name="20% - Énfasis4 2 8 2 3 4 2" xfId="12113" xr:uid="{230F51EC-B1E8-45E2-A4F8-E800C58EAC3E}"/>
    <cellStyle name="20% - Énfasis4 2 8 2 3 5" xfId="12114" xr:uid="{C67F1304-9662-4EC2-BDD3-65A8F7EE377D}"/>
    <cellStyle name="20% - Énfasis4 2 8 2 4" xfId="12115" xr:uid="{55CDC61D-E70B-439D-8C8D-A543D6B716F5}"/>
    <cellStyle name="20% - Énfasis4 2 8 2 4 2" xfId="12116" xr:uid="{9BC87A2A-30DE-4D3A-967B-DA74E2C94FB1}"/>
    <cellStyle name="20% - Énfasis4 2 8 2 4 2 2" xfId="12117" xr:uid="{124BE99B-030C-42EF-BDA1-63E38E8BB196}"/>
    <cellStyle name="20% - Énfasis4 2 8 2 4 2 2 2" xfId="12118" xr:uid="{67092974-275D-4C28-AFCB-CA570E29FAF8}"/>
    <cellStyle name="20% - Énfasis4 2 8 2 4 2 3" xfId="12119" xr:uid="{B4E42F97-0004-491B-8598-020D4018E9A6}"/>
    <cellStyle name="20% - Énfasis4 2 8 2 4 3" xfId="12120" xr:uid="{330A5826-41F6-4578-9CD4-6503F3D7AC16}"/>
    <cellStyle name="20% - Énfasis4 2 8 2 4 3 2" xfId="12121" xr:uid="{FABD1E48-7717-4732-A29B-3C1AEEAA72FF}"/>
    <cellStyle name="20% - Énfasis4 2 8 2 4 4" xfId="12122" xr:uid="{2C277880-9E1F-43AA-82BB-6A2296A0D7B8}"/>
    <cellStyle name="20% - Énfasis4 2 8 2 5" xfId="12123" xr:uid="{4739F87D-1685-4F22-9B99-BC7E22B6AE0A}"/>
    <cellStyle name="20% - Énfasis4 2 8 2 5 2" xfId="12124" xr:uid="{99CE3F69-B347-49B6-902E-12814A9FF789}"/>
    <cellStyle name="20% - Énfasis4 2 8 2 5 2 2" xfId="12125" xr:uid="{41FEFACC-6FFF-4DB0-905F-C32BA8FA4FA5}"/>
    <cellStyle name="20% - Énfasis4 2 8 2 5 3" xfId="12126" xr:uid="{D77554ED-6F63-49D1-93CC-853977098944}"/>
    <cellStyle name="20% - Énfasis4 2 8 2 6" xfId="12127" xr:uid="{0EA0EBD9-6BFD-4AAD-8D32-0C0206987075}"/>
    <cellStyle name="20% - Énfasis4 2 8 2 6 2" xfId="12128" xr:uid="{4C34DBE8-8C16-4CBB-89A5-BD2E95C89380}"/>
    <cellStyle name="20% - Énfasis4 2 8 2 7" xfId="12129" xr:uid="{B5B81AED-0917-4421-9131-59A5EFB19ABE}"/>
    <cellStyle name="20% - Énfasis4 2 8 3" xfId="12130" xr:uid="{ACA8621B-D26B-447C-B8FA-9F7557A47773}"/>
    <cellStyle name="20% - Énfasis4 2 8 3 2" xfId="12131" xr:uid="{D7784BA5-2269-48A4-93E0-C16B461406C2}"/>
    <cellStyle name="20% - Énfasis4 2 8 3 2 2" xfId="12132" xr:uid="{919E8AD4-7AAD-4AF9-9C8D-3D87863E4BA3}"/>
    <cellStyle name="20% - Énfasis4 2 8 3 2 2 2" xfId="12133" xr:uid="{D6B87B49-3B61-4F6C-B961-C1600E46C878}"/>
    <cellStyle name="20% - Énfasis4 2 8 3 2 2 2 2" xfId="12134" xr:uid="{1E04F542-5C56-4C02-910A-4046A2BA3DD5}"/>
    <cellStyle name="20% - Énfasis4 2 8 3 2 2 2 2 2" xfId="12135" xr:uid="{3BA0D2BA-39A7-4AED-AB57-B80A06C82146}"/>
    <cellStyle name="20% - Énfasis4 2 8 3 2 2 2 3" xfId="12136" xr:uid="{D4839F1E-1E7E-4EB0-9C5A-C3B308AA1A98}"/>
    <cellStyle name="20% - Énfasis4 2 8 3 2 2 3" xfId="12137" xr:uid="{8E11674B-2F3E-45D9-A4D3-D39FE5CDA063}"/>
    <cellStyle name="20% - Énfasis4 2 8 3 2 2 3 2" xfId="12138" xr:uid="{32B1238D-A818-4ECB-82E1-51D1E55DC038}"/>
    <cellStyle name="20% - Énfasis4 2 8 3 2 2 4" xfId="12139" xr:uid="{4DEEC614-3B5D-4753-85E9-8E0C0DBCB160}"/>
    <cellStyle name="20% - Énfasis4 2 8 3 2 3" xfId="12140" xr:uid="{340595A4-CD99-49AE-9D5D-BBBAF1A4EFCC}"/>
    <cellStyle name="20% - Énfasis4 2 8 3 2 3 2" xfId="12141" xr:uid="{AC0D67E3-D894-464A-80F1-884FB1C5C80B}"/>
    <cellStyle name="20% - Énfasis4 2 8 3 2 3 2 2" xfId="12142" xr:uid="{349438D1-A2CF-473A-81CF-0C731BA807DB}"/>
    <cellStyle name="20% - Énfasis4 2 8 3 2 3 3" xfId="12143" xr:uid="{6BC9B364-B6DE-45C8-9369-98DAACE51716}"/>
    <cellStyle name="20% - Énfasis4 2 8 3 2 4" xfId="12144" xr:uid="{A7AB8DC8-C00D-4291-9176-5620DA2FDAC4}"/>
    <cellStyle name="20% - Énfasis4 2 8 3 2 4 2" xfId="12145" xr:uid="{7FBE6281-EAF6-4C21-BF6E-886D976350F5}"/>
    <cellStyle name="20% - Énfasis4 2 8 3 2 5" xfId="12146" xr:uid="{48728C0F-056E-4C35-AAD1-DCBD7FBD980A}"/>
    <cellStyle name="20% - Énfasis4 2 8 3 3" xfId="12147" xr:uid="{597C0085-DF09-4EEC-AA5F-CC4BFC68F1B7}"/>
    <cellStyle name="20% - Énfasis4 2 8 3 3 2" xfId="12148" xr:uid="{8A07D4C9-8842-434C-AF4A-D1E638C34EEC}"/>
    <cellStyle name="20% - Énfasis4 2 8 3 3 2 2" xfId="12149" xr:uid="{58F36EF4-A06A-45EB-83D0-93CEB899826C}"/>
    <cellStyle name="20% - Énfasis4 2 8 3 3 2 2 2" xfId="12150" xr:uid="{D4109A0C-A775-47B6-ADDB-3A8A60332496}"/>
    <cellStyle name="20% - Énfasis4 2 8 3 3 2 3" xfId="12151" xr:uid="{5B9155CF-5366-4342-8B86-FEEA31E0DAB8}"/>
    <cellStyle name="20% - Énfasis4 2 8 3 3 3" xfId="12152" xr:uid="{5CA0BFCC-9A88-4766-8C66-CF97C45F961D}"/>
    <cellStyle name="20% - Énfasis4 2 8 3 3 3 2" xfId="12153" xr:uid="{D54BD4F0-2B86-4578-BE6A-98228BCB2344}"/>
    <cellStyle name="20% - Énfasis4 2 8 3 3 4" xfId="12154" xr:uid="{E76B76B4-DD21-454C-89E9-13A52E54DAAA}"/>
    <cellStyle name="20% - Énfasis4 2 8 3 4" xfId="12155" xr:uid="{7427CCCD-9260-4B34-A397-F9B0F512B11A}"/>
    <cellStyle name="20% - Énfasis4 2 8 3 4 2" xfId="12156" xr:uid="{7B0A798E-B2A5-4EC4-886E-0E92D684DBA5}"/>
    <cellStyle name="20% - Énfasis4 2 8 3 4 2 2" xfId="12157" xr:uid="{8F337966-1865-4BBD-A7F9-5F5B54DCB727}"/>
    <cellStyle name="20% - Énfasis4 2 8 3 4 3" xfId="12158" xr:uid="{13209AF0-4236-4D28-B65E-417D48C68367}"/>
    <cellStyle name="20% - Énfasis4 2 8 3 5" xfId="12159" xr:uid="{0B93983B-1268-4F8D-9FBD-BB848197BA25}"/>
    <cellStyle name="20% - Énfasis4 2 8 3 5 2" xfId="12160" xr:uid="{AB71D448-356E-4869-AB96-D054F6863953}"/>
    <cellStyle name="20% - Énfasis4 2 8 3 6" xfId="12161" xr:uid="{D745F2CB-94FF-4418-85EF-FF1036D08A22}"/>
    <cellStyle name="20% - Énfasis4 2 8 4" xfId="12162" xr:uid="{64F808FD-B276-4CCE-BF58-8437BA6E6EA7}"/>
    <cellStyle name="20% - Énfasis4 2 8 4 2" xfId="12163" xr:uid="{828CD37B-D360-46C2-B66D-85AF94AB3458}"/>
    <cellStyle name="20% - Énfasis4 2 8 4 2 2" xfId="12164" xr:uid="{1DA24E16-0273-4C6B-80B9-6881167E73D4}"/>
    <cellStyle name="20% - Énfasis4 2 8 4 2 2 2" xfId="12165" xr:uid="{0C744C04-C61D-4B61-A3F2-8FD7DED63FEE}"/>
    <cellStyle name="20% - Énfasis4 2 8 4 2 2 2 2" xfId="12166" xr:uid="{806A3E58-89AD-4647-B73D-9E36A2FB1DAF}"/>
    <cellStyle name="20% - Énfasis4 2 8 4 2 2 3" xfId="12167" xr:uid="{5382D9C3-7B7D-4E6E-888D-9B84756A8DDF}"/>
    <cellStyle name="20% - Énfasis4 2 8 4 2 3" xfId="12168" xr:uid="{607BB99F-A52E-46AF-B6CC-E396CCC07F43}"/>
    <cellStyle name="20% - Énfasis4 2 8 4 2 3 2" xfId="12169" xr:uid="{878C1F44-64E9-4409-AD04-5AA2496C0ABD}"/>
    <cellStyle name="20% - Énfasis4 2 8 4 2 4" xfId="12170" xr:uid="{054B5D12-721E-4D50-AED0-1847191FCA24}"/>
    <cellStyle name="20% - Énfasis4 2 8 4 3" xfId="12171" xr:uid="{E83945F8-67BD-4567-BA05-40C413F81CFC}"/>
    <cellStyle name="20% - Énfasis4 2 8 4 3 2" xfId="12172" xr:uid="{60EFBA7C-9617-4406-96E8-011B4785CB3E}"/>
    <cellStyle name="20% - Énfasis4 2 8 4 3 2 2" xfId="12173" xr:uid="{3312E959-7894-43E4-A4D5-C56534CD6552}"/>
    <cellStyle name="20% - Énfasis4 2 8 4 3 3" xfId="12174" xr:uid="{6FE52051-7273-45FB-87DE-CA0143BE517C}"/>
    <cellStyle name="20% - Énfasis4 2 8 4 4" xfId="12175" xr:uid="{67086BB7-036C-40F3-92A9-83876D64CF97}"/>
    <cellStyle name="20% - Énfasis4 2 8 4 4 2" xfId="12176" xr:uid="{FD4246DB-5012-4A7B-8005-5D989EA78131}"/>
    <cellStyle name="20% - Énfasis4 2 8 4 5" xfId="12177" xr:uid="{C121D49F-AD70-42A4-9CCA-AA488B69EEAB}"/>
    <cellStyle name="20% - Énfasis4 2 8 5" xfId="12178" xr:uid="{3CC681FE-9493-4AEA-A1BB-D0537EA2D50C}"/>
    <cellStyle name="20% - Énfasis4 2 8 5 2" xfId="12179" xr:uid="{DFF7AB29-D064-4E88-9D2C-CF9B8B32C475}"/>
    <cellStyle name="20% - Énfasis4 2 8 5 2 2" xfId="12180" xr:uid="{3983F7D3-94D7-439B-AE08-E1BB750333C1}"/>
    <cellStyle name="20% - Énfasis4 2 8 5 2 2 2" xfId="12181" xr:uid="{987ECAD1-DBC1-42CA-97C6-62AFE9C4D45D}"/>
    <cellStyle name="20% - Énfasis4 2 8 5 2 3" xfId="12182" xr:uid="{F11CC10F-9063-4F41-A82E-EC1B7941B6CB}"/>
    <cellStyle name="20% - Énfasis4 2 8 5 3" xfId="12183" xr:uid="{95D3D510-E59E-4A9D-9068-697EE859F6BB}"/>
    <cellStyle name="20% - Énfasis4 2 8 5 3 2" xfId="12184" xr:uid="{946A2EA1-4AF8-4C94-A20C-05FF94601784}"/>
    <cellStyle name="20% - Énfasis4 2 8 5 4" xfId="12185" xr:uid="{569671A9-DF20-4AA0-9F14-C80E097BB08C}"/>
    <cellStyle name="20% - Énfasis4 2 8 6" xfId="12186" xr:uid="{D614AC3E-5517-4475-BDDF-4B944A68EB30}"/>
    <cellStyle name="20% - Énfasis4 2 8 6 2" xfId="12187" xr:uid="{8757453E-ECE8-4483-9514-476878061D8F}"/>
    <cellStyle name="20% - Énfasis4 2 8 6 2 2" xfId="12188" xr:uid="{DDB79891-F778-49F6-8E5A-BBA39B9C3BB6}"/>
    <cellStyle name="20% - Énfasis4 2 8 6 3" xfId="12189" xr:uid="{9750BB87-85CD-4E0C-9481-D77BB3CE947D}"/>
    <cellStyle name="20% - Énfasis4 2 8 7" xfId="12190" xr:uid="{82D1309E-ED08-4CCC-80A0-7E865C5F3565}"/>
    <cellStyle name="20% - Énfasis4 2 8 7 2" xfId="12191" xr:uid="{A4322D42-7A87-41E2-86D6-70734AC15992}"/>
    <cellStyle name="20% - Énfasis4 2 8 8" xfId="12192" xr:uid="{B19FCAC8-7A90-4AEC-9CA4-7DFBAC3DECE6}"/>
    <cellStyle name="20% - Énfasis4 2 9" xfId="12193" xr:uid="{A8DEBCEF-F624-4E3F-8664-3BFC74348756}"/>
    <cellStyle name="20% - Énfasis4 2 9 2" xfId="12194" xr:uid="{E90B4EA1-F748-4A2C-8C7F-FE9489505CB8}"/>
    <cellStyle name="20% - Énfasis4 2 9 2 2" xfId="12195" xr:uid="{E7FCEF52-8EF9-44E5-BEFF-8E13C589B51D}"/>
    <cellStyle name="20% - Énfasis4 2 9 2 2 2" xfId="12196" xr:uid="{5E4581DF-0C3C-4A38-82CA-DABA649F2298}"/>
    <cellStyle name="20% - Énfasis4 2 9 2 2 2 2" xfId="12197" xr:uid="{C65E286B-099D-43B8-822F-35B276FBBF90}"/>
    <cellStyle name="20% - Énfasis4 2 9 2 2 2 2 2" xfId="12198" xr:uid="{D2708B34-7F28-4884-8C60-1C4C1FF8ED1F}"/>
    <cellStyle name="20% - Énfasis4 2 9 2 2 2 2 2 2" xfId="12199" xr:uid="{6971C0CB-1A1D-4241-BA4E-99858A8CA860}"/>
    <cellStyle name="20% - Énfasis4 2 9 2 2 2 2 2 2 2" xfId="12200" xr:uid="{BBBCA1C6-E22D-4001-B433-C357575BE947}"/>
    <cellStyle name="20% - Énfasis4 2 9 2 2 2 2 2 3" xfId="12201" xr:uid="{CB8F37E0-EDB3-470B-8F1F-46163BE3E5F0}"/>
    <cellStyle name="20% - Énfasis4 2 9 2 2 2 2 3" xfId="12202" xr:uid="{4B4BA621-6092-45DF-AD48-C9FF8591E7EC}"/>
    <cellStyle name="20% - Énfasis4 2 9 2 2 2 2 3 2" xfId="12203" xr:uid="{01AEF30E-B342-425B-AC23-DB3D4F7FA017}"/>
    <cellStyle name="20% - Énfasis4 2 9 2 2 2 2 4" xfId="12204" xr:uid="{9EDD8E8F-5F21-4BD8-AEBC-76CCB0937A86}"/>
    <cellStyle name="20% - Énfasis4 2 9 2 2 2 3" xfId="12205" xr:uid="{D245AF20-CDBB-4AA7-BFF9-1588DA84E4EC}"/>
    <cellStyle name="20% - Énfasis4 2 9 2 2 2 3 2" xfId="12206" xr:uid="{DC1A27C0-CE3F-49B9-B8BD-579FA0035E43}"/>
    <cellStyle name="20% - Énfasis4 2 9 2 2 2 3 2 2" xfId="12207" xr:uid="{737D5356-3B84-4879-8B34-F23121A64F40}"/>
    <cellStyle name="20% - Énfasis4 2 9 2 2 2 3 3" xfId="12208" xr:uid="{A5146D33-8A2F-4BB2-8B32-A9FB9894C23E}"/>
    <cellStyle name="20% - Énfasis4 2 9 2 2 2 4" xfId="12209" xr:uid="{AD342A39-631A-49D9-8F82-D26FE367A1CE}"/>
    <cellStyle name="20% - Énfasis4 2 9 2 2 2 4 2" xfId="12210" xr:uid="{11271E85-EEA4-46E3-A683-DCBB243A618D}"/>
    <cellStyle name="20% - Énfasis4 2 9 2 2 2 5" xfId="12211" xr:uid="{EBE42B76-6DA5-493E-94E9-7B15DFEA4307}"/>
    <cellStyle name="20% - Énfasis4 2 9 2 2 3" xfId="12212" xr:uid="{A0B281E9-4AC9-4B02-9413-E7F97271F27C}"/>
    <cellStyle name="20% - Énfasis4 2 9 2 2 3 2" xfId="12213" xr:uid="{EF4542A3-24FC-4DA2-B6EA-89893F6B165C}"/>
    <cellStyle name="20% - Énfasis4 2 9 2 2 3 2 2" xfId="12214" xr:uid="{4B8125F7-1A69-4CD7-8099-D662D2B2BF0B}"/>
    <cellStyle name="20% - Énfasis4 2 9 2 2 3 2 2 2" xfId="12215" xr:uid="{DD78C106-E893-4954-B31F-92164DFABFBE}"/>
    <cellStyle name="20% - Énfasis4 2 9 2 2 3 2 3" xfId="12216" xr:uid="{862A6B41-085C-4EEF-9EFC-D8AE82FFFF2E}"/>
    <cellStyle name="20% - Énfasis4 2 9 2 2 3 3" xfId="12217" xr:uid="{AE5E94C8-9886-4B4A-B705-21AD8996A06C}"/>
    <cellStyle name="20% - Énfasis4 2 9 2 2 3 3 2" xfId="12218" xr:uid="{B1B7D9E5-9679-4856-89FF-C785B52027C7}"/>
    <cellStyle name="20% - Énfasis4 2 9 2 2 3 4" xfId="12219" xr:uid="{B35E145F-419A-4E84-9230-E248A7A4140C}"/>
    <cellStyle name="20% - Énfasis4 2 9 2 2 4" xfId="12220" xr:uid="{2412BA8C-2D6F-44B5-B5D1-CDAF413D6A32}"/>
    <cellStyle name="20% - Énfasis4 2 9 2 2 4 2" xfId="12221" xr:uid="{F647659C-2DF1-4537-8C0B-04D861BEE878}"/>
    <cellStyle name="20% - Énfasis4 2 9 2 2 4 2 2" xfId="12222" xr:uid="{BB0B6B80-1363-40D9-A480-9EAB17630F0E}"/>
    <cellStyle name="20% - Énfasis4 2 9 2 2 4 3" xfId="12223" xr:uid="{3B6275BC-51EC-460C-99D7-C66D80C14287}"/>
    <cellStyle name="20% - Énfasis4 2 9 2 2 5" xfId="12224" xr:uid="{1964F3F8-8A52-4AE9-97F3-71EEBD76A6DC}"/>
    <cellStyle name="20% - Énfasis4 2 9 2 2 5 2" xfId="12225" xr:uid="{3117AD64-662C-431D-A801-C042F2585CB6}"/>
    <cellStyle name="20% - Énfasis4 2 9 2 2 6" xfId="12226" xr:uid="{4B833B56-231A-4116-9D0C-997D0323A635}"/>
    <cellStyle name="20% - Énfasis4 2 9 2 3" xfId="12227" xr:uid="{4F9DB189-49F1-4D81-BDA8-68096FE2857F}"/>
    <cellStyle name="20% - Énfasis4 2 9 2 3 2" xfId="12228" xr:uid="{80968CFD-9FE5-407F-B473-A99ECAA80526}"/>
    <cellStyle name="20% - Énfasis4 2 9 2 3 2 2" xfId="12229" xr:uid="{32FAAAB5-B555-496F-8BA6-A16D45A0BAB7}"/>
    <cellStyle name="20% - Énfasis4 2 9 2 3 2 2 2" xfId="12230" xr:uid="{DE348222-A229-41F8-ACBD-A9578EBC9256}"/>
    <cellStyle name="20% - Énfasis4 2 9 2 3 2 2 2 2" xfId="12231" xr:uid="{633D02A3-0DBE-4CF1-B141-B3F810431267}"/>
    <cellStyle name="20% - Énfasis4 2 9 2 3 2 2 3" xfId="12232" xr:uid="{92F54B02-B812-495E-8D82-CC477DDEE32B}"/>
    <cellStyle name="20% - Énfasis4 2 9 2 3 2 3" xfId="12233" xr:uid="{ADD3BA0A-E762-4599-B845-1307047E7C3D}"/>
    <cellStyle name="20% - Énfasis4 2 9 2 3 2 3 2" xfId="12234" xr:uid="{60BB79F2-2C8E-4652-9B43-FE6AC7AA616C}"/>
    <cellStyle name="20% - Énfasis4 2 9 2 3 2 4" xfId="12235" xr:uid="{499E7A15-8004-4667-96F6-5821C937B962}"/>
    <cellStyle name="20% - Énfasis4 2 9 2 3 3" xfId="12236" xr:uid="{A92DBDBF-4701-48EF-98F1-2E903C1735D7}"/>
    <cellStyle name="20% - Énfasis4 2 9 2 3 3 2" xfId="12237" xr:uid="{45AD1574-42FC-44F9-8C2F-638F225E4142}"/>
    <cellStyle name="20% - Énfasis4 2 9 2 3 3 2 2" xfId="12238" xr:uid="{9AB21576-BCF7-4E44-B31D-FD63B2FC139C}"/>
    <cellStyle name="20% - Énfasis4 2 9 2 3 3 3" xfId="12239" xr:uid="{305DEAF9-FFD1-457D-BBD3-9FC40C1D9FE7}"/>
    <cellStyle name="20% - Énfasis4 2 9 2 3 4" xfId="12240" xr:uid="{9FC1CB06-6FA3-4B40-BB26-393B37636839}"/>
    <cellStyle name="20% - Énfasis4 2 9 2 3 4 2" xfId="12241" xr:uid="{8A057D04-D9CB-40E4-A720-23DE9259BE77}"/>
    <cellStyle name="20% - Énfasis4 2 9 2 3 5" xfId="12242" xr:uid="{8084F330-A950-49D7-8158-A399DC1A4802}"/>
    <cellStyle name="20% - Énfasis4 2 9 2 4" xfId="12243" xr:uid="{11D17B77-B247-4856-B1E1-5807F68323F6}"/>
    <cellStyle name="20% - Énfasis4 2 9 2 4 2" xfId="12244" xr:uid="{5F558CC0-3231-41EA-9C30-220A29E5BB87}"/>
    <cellStyle name="20% - Énfasis4 2 9 2 4 2 2" xfId="12245" xr:uid="{B1F1FE01-C699-4FF1-BB17-2AE89BACF338}"/>
    <cellStyle name="20% - Énfasis4 2 9 2 4 2 2 2" xfId="12246" xr:uid="{80386D18-CE19-442E-A137-8B59EA4763AB}"/>
    <cellStyle name="20% - Énfasis4 2 9 2 4 2 3" xfId="12247" xr:uid="{7FE3091E-DA83-432C-AE66-5678D0CE7D97}"/>
    <cellStyle name="20% - Énfasis4 2 9 2 4 3" xfId="12248" xr:uid="{9E8FE369-6FA3-4607-B134-331EFA106792}"/>
    <cellStyle name="20% - Énfasis4 2 9 2 4 3 2" xfId="12249" xr:uid="{39A28391-046B-483F-88E6-BE13ECA8589E}"/>
    <cellStyle name="20% - Énfasis4 2 9 2 4 4" xfId="12250" xr:uid="{04BEECAB-2EC5-4C4B-87D2-A5BB803EBCF1}"/>
    <cellStyle name="20% - Énfasis4 2 9 2 5" xfId="12251" xr:uid="{5BAA2367-ED78-4492-B73F-9E29F4E4452A}"/>
    <cellStyle name="20% - Énfasis4 2 9 2 5 2" xfId="12252" xr:uid="{90F9DC32-D2DD-4065-A675-2E7A3E80BB56}"/>
    <cellStyle name="20% - Énfasis4 2 9 2 5 2 2" xfId="12253" xr:uid="{0F87A2F4-E86D-4D7E-8EB5-FFFD09DEBB42}"/>
    <cellStyle name="20% - Énfasis4 2 9 2 5 3" xfId="12254" xr:uid="{B998AEAD-8801-49B7-811E-7B053B628C46}"/>
    <cellStyle name="20% - Énfasis4 2 9 2 6" xfId="12255" xr:uid="{64364BBB-CCE4-4A9F-B20F-A8C81CC5D954}"/>
    <cellStyle name="20% - Énfasis4 2 9 2 6 2" xfId="12256" xr:uid="{7F1F9891-7F12-4B8A-A8DB-D9AC7B93B0F3}"/>
    <cellStyle name="20% - Énfasis4 2 9 2 7" xfId="12257" xr:uid="{C244C4FC-18D1-4A1A-9DA7-EE8AD2B6B151}"/>
    <cellStyle name="20% - Énfasis4 2 9 3" xfId="12258" xr:uid="{2C2BEBCD-667B-4E16-BE08-395947D003D8}"/>
    <cellStyle name="20% - Énfasis4 2 9 3 2" xfId="12259" xr:uid="{CC831A10-C618-495E-952F-01E18514A5DB}"/>
    <cellStyle name="20% - Énfasis4 2 9 3 2 2" xfId="12260" xr:uid="{49D5F1CF-6E17-4CAD-9DC8-696085481571}"/>
    <cellStyle name="20% - Énfasis4 2 9 3 2 2 2" xfId="12261" xr:uid="{C479F28E-A5F5-4AA9-AC93-D1BBDAABAC04}"/>
    <cellStyle name="20% - Énfasis4 2 9 3 2 2 2 2" xfId="12262" xr:uid="{E53AA050-8359-4DFC-9224-B9E89D755FE0}"/>
    <cellStyle name="20% - Énfasis4 2 9 3 2 2 2 2 2" xfId="12263" xr:uid="{38DAAC0A-FBEE-4C2F-8FC1-3CE10B9E4F4D}"/>
    <cellStyle name="20% - Énfasis4 2 9 3 2 2 2 3" xfId="12264" xr:uid="{CFB865FD-EBA8-405E-85E8-6EEB85064C12}"/>
    <cellStyle name="20% - Énfasis4 2 9 3 2 2 3" xfId="12265" xr:uid="{B9574B00-45F2-41DD-A8EF-F32DBA4C166D}"/>
    <cellStyle name="20% - Énfasis4 2 9 3 2 2 3 2" xfId="12266" xr:uid="{ACA87853-06B9-4408-B0B7-A1A96C10E30B}"/>
    <cellStyle name="20% - Énfasis4 2 9 3 2 2 4" xfId="12267" xr:uid="{94FCA3C5-80C8-4FD1-845F-C48316DBCB15}"/>
    <cellStyle name="20% - Énfasis4 2 9 3 2 3" xfId="12268" xr:uid="{78937A76-8D31-4328-A344-19C05F96FE7E}"/>
    <cellStyle name="20% - Énfasis4 2 9 3 2 3 2" xfId="12269" xr:uid="{694120DC-81AA-48DD-8F27-0BDCAA7BCDCC}"/>
    <cellStyle name="20% - Énfasis4 2 9 3 2 3 2 2" xfId="12270" xr:uid="{A6916DD1-D1E2-423E-A30B-81163112C06A}"/>
    <cellStyle name="20% - Énfasis4 2 9 3 2 3 3" xfId="12271" xr:uid="{04E25AE0-A65A-4CE1-BAD1-5E35D4531F09}"/>
    <cellStyle name="20% - Énfasis4 2 9 3 2 4" xfId="12272" xr:uid="{627B5802-A5D2-4786-8D45-1796B64ACE3C}"/>
    <cellStyle name="20% - Énfasis4 2 9 3 2 4 2" xfId="12273" xr:uid="{36A5BD80-2CC2-4143-9FD4-EE5F082FEA81}"/>
    <cellStyle name="20% - Énfasis4 2 9 3 2 5" xfId="12274" xr:uid="{5C8FD02E-E8E2-47C7-B3EC-4D8C1EA1F234}"/>
    <cellStyle name="20% - Énfasis4 2 9 3 3" xfId="12275" xr:uid="{F9EDAC3E-842D-4888-97B8-0155A660CE95}"/>
    <cellStyle name="20% - Énfasis4 2 9 3 3 2" xfId="12276" xr:uid="{118F1127-6D5E-43E7-ABD0-145142EAA5F1}"/>
    <cellStyle name="20% - Énfasis4 2 9 3 3 2 2" xfId="12277" xr:uid="{191147F4-263B-4631-B2B0-7A0BB17B6A79}"/>
    <cellStyle name="20% - Énfasis4 2 9 3 3 2 2 2" xfId="12278" xr:uid="{B3497F17-D6FA-4217-B1FA-9BAA777CA5B7}"/>
    <cellStyle name="20% - Énfasis4 2 9 3 3 2 3" xfId="12279" xr:uid="{E2FF54A1-62F5-40D1-A100-6E5A0F52CF2D}"/>
    <cellStyle name="20% - Énfasis4 2 9 3 3 3" xfId="12280" xr:uid="{B8F3DF71-4DBB-4099-8FF7-C78958ED3701}"/>
    <cellStyle name="20% - Énfasis4 2 9 3 3 3 2" xfId="12281" xr:uid="{3CD7D09A-3A96-4833-B9F3-A0F8DE328988}"/>
    <cellStyle name="20% - Énfasis4 2 9 3 3 4" xfId="12282" xr:uid="{110ABC76-EB4D-4CF9-9C6F-C1788755951A}"/>
    <cellStyle name="20% - Énfasis4 2 9 3 4" xfId="12283" xr:uid="{6FA37BB5-F77E-440B-96CE-19F83547A52A}"/>
    <cellStyle name="20% - Énfasis4 2 9 3 4 2" xfId="12284" xr:uid="{E3542AEF-DA0C-4E34-B951-02EE2090978B}"/>
    <cellStyle name="20% - Énfasis4 2 9 3 4 2 2" xfId="12285" xr:uid="{CDD5BB4A-0D7E-4FA1-8DB4-73827F902847}"/>
    <cellStyle name="20% - Énfasis4 2 9 3 4 3" xfId="12286" xr:uid="{D9849864-A26A-41E5-9F22-E41D07B016D1}"/>
    <cellStyle name="20% - Énfasis4 2 9 3 5" xfId="12287" xr:uid="{04D17EF3-EB95-499F-ABFD-CFAF3F5B16BD}"/>
    <cellStyle name="20% - Énfasis4 2 9 3 5 2" xfId="12288" xr:uid="{36858776-D375-48D3-B9BE-959DAC44217D}"/>
    <cellStyle name="20% - Énfasis4 2 9 3 6" xfId="12289" xr:uid="{6865D3B0-BD6A-4928-8C9B-545D485DEDA6}"/>
    <cellStyle name="20% - Énfasis4 2 9 4" xfId="12290" xr:uid="{363C56B3-A1CD-48CA-9726-64BCB584AEC2}"/>
    <cellStyle name="20% - Énfasis4 2 9 4 2" xfId="12291" xr:uid="{2F59BF8E-C0FF-4C3F-8DC6-330196F1FC88}"/>
    <cellStyle name="20% - Énfasis4 2 9 4 2 2" xfId="12292" xr:uid="{4332A4EC-E35D-455D-A480-5B240F523507}"/>
    <cellStyle name="20% - Énfasis4 2 9 4 2 2 2" xfId="12293" xr:uid="{96F7FCDE-EA81-4825-A377-CC1BA95E1E1F}"/>
    <cellStyle name="20% - Énfasis4 2 9 4 2 2 2 2" xfId="12294" xr:uid="{33C542BE-1BA2-46AC-A1DB-57FBD1D8AD81}"/>
    <cellStyle name="20% - Énfasis4 2 9 4 2 2 3" xfId="12295" xr:uid="{5F279696-0F59-4129-BC26-5741509BC45A}"/>
    <cellStyle name="20% - Énfasis4 2 9 4 2 3" xfId="12296" xr:uid="{9756F5D7-8E94-429D-8FB1-F24E507B18B0}"/>
    <cellStyle name="20% - Énfasis4 2 9 4 2 3 2" xfId="12297" xr:uid="{75442FC1-504F-46F1-8A14-374E917CF29C}"/>
    <cellStyle name="20% - Énfasis4 2 9 4 2 4" xfId="12298" xr:uid="{D5C2D144-D5C4-4C48-A751-0643F5A007BA}"/>
    <cellStyle name="20% - Énfasis4 2 9 4 3" xfId="12299" xr:uid="{B54764F0-3DFE-4690-A935-E177A33AB75A}"/>
    <cellStyle name="20% - Énfasis4 2 9 4 3 2" xfId="12300" xr:uid="{2B41A255-8A6D-4EF6-8D76-80BC4D0BE4FC}"/>
    <cellStyle name="20% - Énfasis4 2 9 4 3 2 2" xfId="12301" xr:uid="{FF137BD5-95C3-48D9-857F-E9C7BCF10935}"/>
    <cellStyle name="20% - Énfasis4 2 9 4 3 3" xfId="12302" xr:uid="{4C2ED3A8-71D2-4B89-8471-82A878B9CB8F}"/>
    <cellStyle name="20% - Énfasis4 2 9 4 4" xfId="12303" xr:uid="{3806067B-ECCD-4849-BA9D-9743A5A72591}"/>
    <cellStyle name="20% - Énfasis4 2 9 4 4 2" xfId="12304" xr:uid="{B563340A-BDD0-4F6D-867E-FD3246414473}"/>
    <cellStyle name="20% - Énfasis4 2 9 4 5" xfId="12305" xr:uid="{47334647-E949-431E-89C2-B6C6E79DF84E}"/>
    <cellStyle name="20% - Énfasis4 2 9 5" xfId="12306" xr:uid="{E32F40A0-458F-48F1-A301-FBC6BEB49CDC}"/>
    <cellStyle name="20% - Énfasis4 2 9 5 2" xfId="12307" xr:uid="{E274C154-3BBA-4C95-B8B5-FA556DA990F8}"/>
    <cellStyle name="20% - Énfasis4 2 9 5 2 2" xfId="12308" xr:uid="{C1367755-26DA-4710-A792-CC51644E3E68}"/>
    <cellStyle name="20% - Énfasis4 2 9 5 2 2 2" xfId="12309" xr:uid="{4902DB58-6E77-4782-A824-345DBBBB03EB}"/>
    <cellStyle name="20% - Énfasis4 2 9 5 2 3" xfId="12310" xr:uid="{2134F07B-F596-4490-B3A9-E2A7859CA708}"/>
    <cellStyle name="20% - Énfasis4 2 9 5 3" xfId="12311" xr:uid="{D4846DEB-720B-452E-9EF9-04CA3956DE44}"/>
    <cellStyle name="20% - Énfasis4 2 9 5 3 2" xfId="12312" xr:uid="{302D889B-F5D7-4002-9BF6-E10F87D88FE4}"/>
    <cellStyle name="20% - Énfasis4 2 9 5 4" xfId="12313" xr:uid="{5F0FDD5F-DA4D-4217-BA65-6DA198E12062}"/>
    <cellStyle name="20% - Énfasis4 2 9 6" xfId="12314" xr:uid="{91E51248-1197-4E57-BF76-DB1D9BD2CAE4}"/>
    <cellStyle name="20% - Énfasis4 2 9 6 2" xfId="12315" xr:uid="{2A20015F-D7D6-4B8C-BE27-248B26AE4FE7}"/>
    <cellStyle name="20% - Énfasis4 2 9 6 2 2" xfId="12316" xr:uid="{ECCF6C78-ECC1-41A7-80AF-2381247E252A}"/>
    <cellStyle name="20% - Énfasis4 2 9 6 3" xfId="12317" xr:uid="{384B4049-4419-473E-8C6D-30F80938BD0B}"/>
    <cellStyle name="20% - Énfasis4 2 9 7" xfId="12318" xr:uid="{BA0A55E3-61AF-42CE-B5ED-1AB321612DC2}"/>
    <cellStyle name="20% - Énfasis4 2 9 7 2" xfId="12319" xr:uid="{CB2A047A-3DD8-4E6F-A5D8-35F4D611E3B6}"/>
    <cellStyle name="20% - Énfasis4 2 9 8" xfId="12320" xr:uid="{18F9CB2F-F60A-4A5E-BC35-A4089DC84E4D}"/>
    <cellStyle name="20% - Énfasis4 20" xfId="12321" xr:uid="{FD5BC13F-799A-43F9-A4FE-591E83D3FB6E}"/>
    <cellStyle name="20% - Énfasis4 20 2" xfId="12322" xr:uid="{20A6C3EC-9737-43AD-9768-83F145AD33E4}"/>
    <cellStyle name="20% - Énfasis4 20 2 2" xfId="12323" xr:uid="{884F09A6-1F26-48F2-A55D-2199343E1004}"/>
    <cellStyle name="20% - Énfasis4 20 2 2 2" xfId="12324" xr:uid="{F722E5E2-64C5-4C96-8F86-47E2ACF546BF}"/>
    <cellStyle name="20% - Énfasis4 20 2 2 2 2" xfId="12325" xr:uid="{CD5F3CB0-38A3-4876-9D42-1163E3888763}"/>
    <cellStyle name="20% - Énfasis4 20 2 2 3" xfId="12326" xr:uid="{194D8E3F-D5C0-4684-86B8-D12D50BD4D6A}"/>
    <cellStyle name="20% - Énfasis4 20 2 3" xfId="12327" xr:uid="{FAF85663-83D7-4D8A-84A4-A42E82F5449A}"/>
    <cellStyle name="20% - Énfasis4 20 2 3 2" xfId="12328" xr:uid="{250FAF6C-52A4-45A2-A839-8B8B7EDD4D3C}"/>
    <cellStyle name="20% - Énfasis4 20 2 4" xfId="12329" xr:uid="{6DA65D1D-7C36-4AC9-8C64-7D142CB38E7D}"/>
    <cellStyle name="20% - Énfasis4 20 3" xfId="12330" xr:uid="{5E2751AF-FB31-42E0-9BBA-5E20648627A3}"/>
    <cellStyle name="20% - Énfasis4 20 3 2" xfId="12331" xr:uid="{32027AB8-D499-4460-A0A9-897C0B8D794E}"/>
    <cellStyle name="20% - Énfasis4 20 3 2 2" xfId="12332" xr:uid="{DBA7C8CB-8563-488A-B03A-FEE52B2857DA}"/>
    <cellStyle name="20% - Énfasis4 20 3 3" xfId="12333" xr:uid="{6FE16496-7AD8-4932-B3DA-882168B23899}"/>
    <cellStyle name="20% - Énfasis4 20 4" xfId="12334" xr:uid="{586A5F4F-4429-49AD-9750-3C69356DA55A}"/>
    <cellStyle name="20% - Énfasis4 20 4 2" xfId="12335" xr:uid="{B153A8B8-88E1-492C-B044-DAE3C7DAE9AB}"/>
    <cellStyle name="20% - Énfasis4 20 5" xfId="12336" xr:uid="{16F38B4C-CB58-41D5-8BC1-B29E229C3447}"/>
    <cellStyle name="20% - Énfasis4 21" xfId="12337" xr:uid="{A2BBD655-B7F6-4964-9204-C8669D919546}"/>
    <cellStyle name="20% - Énfasis4 21 2" xfId="12338" xr:uid="{AFF76209-DBCF-49AF-902B-5F9EA064361A}"/>
    <cellStyle name="20% - Énfasis4 21 2 2" xfId="12339" xr:uid="{DE765915-0154-4B57-BED7-6305F4ED45B9}"/>
    <cellStyle name="20% - Énfasis4 21 2 2 2" xfId="12340" xr:uid="{19043259-00CD-419A-B216-11CC1DA32F46}"/>
    <cellStyle name="20% - Énfasis4 21 2 3" xfId="12341" xr:uid="{3625238F-FBB6-4E0E-91CE-55B16D69E9DF}"/>
    <cellStyle name="20% - Énfasis4 21 3" xfId="12342" xr:uid="{1877CC27-4E6E-4DB0-9743-C21C3C62CA7B}"/>
    <cellStyle name="20% - Énfasis4 21 3 2" xfId="12343" xr:uid="{92429FBB-458C-4058-B5BD-1AD25FF01EFB}"/>
    <cellStyle name="20% - Énfasis4 21 4" xfId="12344" xr:uid="{B686615B-10CE-4FFE-8A96-939A5FD6AA06}"/>
    <cellStyle name="20% - Énfasis4 22" xfId="12345" xr:uid="{251178B7-1361-4517-98A2-1473C74F4361}"/>
    <cellStyle name="20% - Énfasis4 22 2" xfId="12346" xr:uid="{961A491C-6351-44BB-B139-9C8B9824CF90}"/>
    <cellStyle name="20% - Énfasis4 22 2 2" xfId="12347" xr:uid="{5CEE0553-71AD-4925-AF44-88CA2E3D0545}"/>
    <cellStyle name="20% - Énfasis4 22 2 2 2" xfId="12348" xr:uid="{C60C5175-6C60-40DE-99EC-5F691E55F9AC}"/>
    <cellStyle name="20% - Énfasis4 22 2 3" xfId="12349" xr:uid="{EC766868-904E-40C1-9339-F5529F0AC435}"/>
    <cellStyle name="20% - Énfasis4 22 3" xfId="12350" xr:uid="{3C3F1A80-004B-4788-97A2-67F10CD0A2B2}"/>
    <cellStyle name="20% - Énfasis4 22 3 2" xfId="12351" xr:uid="{77CFF532-405C-4119-B5D9-8C67A632F2A5}"/>
    <cellStyle name="20% - Énfasis4 22 4" xfId="12352" xr:uid="{044F71FC-867E-499A-8E35-F8CD93E91DD3}"/>
    <cellStyle name="20% - Énfasis4 23" xfId="12353" xr:uid="{1C536E1E-CFD1-4946-8CAC-B73EBB7FF3AE}"/>
    <cellStyle name="20% - Énfasis4 23 2" xfId="12354" xr:uid="{04D7B96F-9660-4245-A3B3-C4DFF563AEB0}"/>
    <cellStyle name="20% - Énfasis4 23 2 2" xfId="12355" xr:uid="{93DA1AD1-31DD-4C5B-85F3-E4DAE07DC173}"/>
    <cellStyle name="20% - Énfasis4 23 2 2 2" xfId="12356" xr:uid="{5472B2D8-7BB6-4982-B194-6D128F662F8B}"/>
    <cellStyle name="20% - Énfasis4 23 2 3" xfId="12357" xr:uid="{E8BDEBE3-7D80-479D-905D-87089AF8E73C}"/>
    <cellStyle name="20% - Énfasis4 23 3" xfId="12358" xr:uid="{5A348988-F935-482B-B478-BB7F1A0196DA}"/>
    <cellStyle name="20% - Énfasis4 23 3 2" xfId="12359" xr:uid="{E676F40F-0055-4B7B-864E-529FBC3FDAAD}"/>
    <cellStyle name="20% - Énfasis4 23 4" xfId="12360" xr:uid="{4C9BC05D-2CEC-4701-924E-5D3FBA277394}"/>
    <cellStyle name="20% - Énfasis4 24" xfId="12361" xr:uid="{F4606E1C-94F0-4B9C-A447-363A29665B06}"/>
    <cellStyle name="20% - Énfasis4 24 2" xfId="12362" xr:uid="{86327F9B-61C3-454C-A327-CC565F8333FC}"/>
    <cellStyle name="20% - Énfasis4 24 2 2" xfId="12363" xr:uid="{B76D2693-B711-4ED7-B352-AB5FC4CCB591}"/>
    <cellStyle name="20% - Énfasis4 24 3" xfId="12364" xr:uid="{9F517CDA-8041-460C-884C-BC11D3487DBF}"/>
    <cellStyle name="20% - Énfasis4 25" xfId="12365" xr:uid="{F6FF6ED8-8951-4B30-912A-3B144FBB5378}"/>
    <cellStyle name="20% - Énfasis4 25 2" xfId="12366" xr:uid="{44B922B4-6E47-4CED-A8D8-316B6426F76B}"/>
    <cellStyle name="20% - Énfasis4 26" xfId="12367" xr:uid="{6BBF2623-0E29-42B5-BBA5-776FE5DD7216}"/>
    <cellStyle name="20% - Énfasis4 26 2" xfId="12368" xr:uid="{BA049AA1-B550-4081-BA3C-697410BCEB9D}"/>
    <cellStyle name="20% - Énfasis4 27" xfId="12369" xr:uid="{89602600-10AA-405A-9D0D-BF47E66D4E95}"/>
    <cellStyle name="20% - Énfasis4 27 2" xfId="12370" xr:uid="{3A82F944-CE4E-46B7-BFCC-3D002472BAEF}"/>
    <cellStyle name="20% - Énfasis4 28" xfId="12371" xr:uid="{7BC0A096-BACD-4A42-875C-D7D3629B6DD9}"/>
    <cellStyle name="20% - Énfasis4 29" xfId="12372" xr:uid="{473E87E5-10AE-4581-B55A-F28A6FF2627D}"/>
    <cellStyle name="20% - Énfasis4 3" xfId="12373" xr:uid="{48F43DF5-E07B-41A8-9CDD-04F51DF09984}"/>
    <cellStyle name="20% - Énfasis4 3 10" xfId="12374" xr:uid="{FA67F4F1-131D-41CA-A726-8A5D4FC3B985}"/>
    <cellStyle name="20% - Énfasis4 3 11" xfId="12375" xr:uid="{F5AA571B-3AAF-4C7D-8886-6252FC1B19A7}"/>
    <cellStyle name="20% - Énfasis4 3 12" xfId="12376" xr:uid="{5E9A8EA3-AF74-4300-AB80-1684A3046668}"/>
    <cellStyle name="20% - Énfasis4 3 2" xfId="12377" xr:uid="{DA98475E-81A0-4845-AFD3-B1F41C804B55}"/>
    <cellStyle name="20% - Énfasis4 3 2 10" xfId="12378" xr:uid="{105AD01C-D304-412E-A938-5FD2C806EEFC}"/>
    <cellStyle name="20% - Énfasis4 3 2 11" xfId="12379" xr:uid="{0DC60B39-6DDE-45D3-8FE9-31EEC02BB4A5}"/>
    <cellStyle name="20% - Énfasis4 3 2 2" xfId="12380" xr:uid="{DB0A466E-4774-47EF-8C82-4AF8DE0F11D9}"/>
    <cellStyle name="20% - Énfasis4 3 2 2 10" xfId="12381" xr:uid="{89A1E626-2A0F-40F2-A1A7-643EEE127741}"/>
    <cellStyle name="20% - Énfasis4 3 2 2 2" xfId="12382" xr:uid="{C9EA892B-8C1A-48B0-867A-2FC64062440F}"/>
    <cellStyle name="20% - Énfasis4 3 2 2 2 2" xfId="12383" xr:uid="{B5240F93-2952-4664-81AD-38BB41BAEFB7}"/>
    <cellStyle name="20% - Énfasis4 3 2 2 2 2 2" xfId="12384" xr:uid="{035CEC3A-E246-4B52-B053-EFCDC18D73CB}"/>
    <cellStyle name="20% - Énfasis4 3 2 2 2 2 2 2" xfId="12385" xr:uid="{C9465DE6-DF08-4847-BD10-676504CBEDDC}"/>
    <cellStyle name="20% - Énfasis4 3 2 2 2 2 2 2 2" xfId="12386" xr:uid="{3AC72938-A369-43F4-BA6C-FF0919FF5E8F}"/>
    <cellStyle name="20% - Énfasis4 3 2 2 2 2 2 3" xfId="12387" xr:uid="{68F2C637-A70A-4014-B09A-D8541216B5A2}"/>
    <cellStyle name="20% - Énfasis4 3 2 2 2 2 3" xfId="12388" xr:uid="{59D8C452-E385-47B4-92B3-9105CAAC7C59}"/>
    <cellStyle name="20% - Énfasis4 3 2 2 2 2 3 2" xfId="12389" xr:uid="{2EBE3032-9880-4048-8807-75BAC99FACB0}"/>
    <cellStyle name="20% - Énfasis4 3 2 2 2 2 4" xfId="12390" xr:uid="{9F3A7FE7-917D-4A11-83FE-B54DE0DC41A6}"/>
    <cellStyle name="20% - Énfasis4 3 2 2 2 3" xfId="12391" xr:uid="{CEFDAF8A-E2EF-4687-8E06-F93101E75B42}"/>
    <cellStyle name="20% - Énfasis4 3 2 2 2 3 2" xfId="12392" xr:uid="{6DBC1908-3DEC-4073-BD38-4327C0D624FA}"/>
    <cellStyle name="20% - Énfasis4 3 2 2 2 3 2 2" xfId="12393" xr:uid="{5C47EC54-B711-4414-B30B-10C66F0554EB}"/>
    <cellStyle name="20% - Énfasis4 3 2 2 2 3 3" xfId="12394" xr:uid="{1DF3EED6-CB5B-4213-9580-470E98866C62}"/>
    <cellStyle name="20% - Énfasis4 3 2 2 2 4" xfId="12395" xr:uid="{9FC9F9E1-EE11-4194-B6CE-BB5CD8E5CE85}"/>
    <cellStyle name="20% - Énfasis4 3 2 2 2 4 2" xfId="12396" xr:uid="{E53D9824-09ED-486B-99DB-3A1D0E0F8BC7}"/>
    <cellStyle name="20% - Énfasis4 3 2 2 2 5" xfId="12397" xr:uid="{BD5DB74D-C1F6-4221-AD77-EB7EC6F746DA}"/>
    <cellStyle name="20% - Énfasis4 3 2 2 2 6" xfId="12398" xr:uid="{79C92772-E244-462D-89E8-CEB72C028698}"/>
    <cellStyle name="20% - Énfasis4 3 2 2 2 7" xfId="12399" xr:uid="{5BEC98BA-C89C-41C9-8612-18D503261235}"/>
    <cellStyle name="20% - Énfasis4 3 2 2 2 8" xfId="12400" xr:uid="{627C3BA1-A3F2-491F-BC77-DBC496DCD9E0}"/>
    <cellStyle name="20% - Énfasis4 3 2 2 2 9" xfId="12401" xr:uid="{CE5C3AD5-FF02-43BA-8E42-3B0E262A8183}"/>
    <cellStyle name="20% - Énfasis4 3 2 2 2_37. RESULTADO NEGOCIOS YOY" xfId="12402" xr:uid="{9A3FBC2E-C5BB-40A0-BBAE-638AB234B80C}"/>
    <cellStyle name="20% - Énfasis4 3 2 2 3" xfId="12403" xr:uid="{BE6A11DC-F0F2-472F-B098-44B84EB86B7F}"/>
    <cellStyle name="20% - Énfasis4 3 2 2 3 2" xfId="12404" xr:uid="{ABB10273-AD04-4F4E-AB85-48F8F2892466}"/>
    <cellStyle name="20% - Énfasis4 3 2 2 3 2 2" xfId="12405" xr:uid="{F3786016-C533-495C-BC57-3EBBF83DA207}"/>
    <cellStyle name="20% - Énfasis4 3 2 2 3 2 2 2" xfId="12406" xr:uid="{FCAE6803-AE90-4683-BB39-9B271D293844}"/>
    <cellStyle name="20% - Énfasis4 3 2 2 3 2 3" xfId="12407" xr:uid="{C07E5EDE-1F99-46B3-8D22-0E0690F204A7}"/>
    <cellStyle name="20% - Énfasis4 3 2 2 3 3" xfId="12408" xr:uid="{7646CA5B-8373-4873-B91E-E96EA04589EE}"/>
    <cellStyle name="20% - Énfasis4 3 2 2 3 3 2" xfId="12409" xr:uid="{F0DC19A8-BC48-4817-BEDC-F7A390409B7F}"/>
    <cellStyle name="20% - Énfasis4 3 2 2 3 4" xfId="12410" xr:uid="{7A917B3D-AB77-49B2-8078-1B1065CE53FC}"/>
    <cellStyle name="20% - Énfasis4 3 2 2 4" xfId="12411" xr:uid="{5CD23E76-34B5-4BC9-BD4B-74684E0AD75D}"/>
    <cellStyle name="20% - Énfasis4 3 2 2 4 2" xfId="12412" xr:uid="{A3CE0BED-488D-468F-93C4-1987969172B2}"/>
    <cellStyle name="20% - Énfasis4 3 2 2 4 2 2" xfId="12413" xr:uid="{41748A28-B29A-40C2-8C40-2B58FFC6745D}"/>
    <cellStyle name="20% - Énfasis4 3 2 2 4 3" xfId="12414" xr:uid="{2E81365D-B5D6-4CE8-B891-0FEA128AA7EE}"/>
    <cellStyle name="20% - Énfasis4 3 2 2 5" xfId="12415" xr:uid="{14442984-123B-4D52-B5E0-8F1DB7DA6909}"/>
    <cellStyle name="20% - Énfasis4 3 2 2 5 2" xfId="12416" xr:uid="{90329949-D16E-4FBA-A26F-2C1643128482}"/>
    <cellStyle name="20% - Énfasis4 3 2 2 6" xfId="12417" xr:uid="{EA2CBC7C-1F54-492B-A316-98DD02D3319E}"/>
    <cellStyle name="20% - Énfasis4 3 2 2 7" xfId="12418" xr:uid="{C1DD143F-99FC-44DA-85DF-CD355852E05C}"/>
    <cellStyle name="20% - Énfasis4 3 2 2 8" xfId="12419" xr:uid="{DF6C2BE7-E256-4B8D-8BF1-B27A95E6F284}"/>
    <cellStyle name="20% - Énfasis4 3 2 2 9" xfId="12420" xr:uid="{212BE0CF-CA0D-4CB0-A8AD-C3EDA76D115F}"/>
    <cellStyle name="20% - Énfasis4 3 2 2_37. RESULTADO NEGOCIOS YOY" xfId="12421" xr:uid="{54FCB259-3D3B-4882-B7F4-6703AC79897C}"/>
    <cellStyle name="20% - Énfasis4 3 2 3" xfId="12422" xr:uid="{C6942FB0-925C-4E16-BD1E-86C9AA2AE658}"/>
    <cellStyle name="20% - Énfasis4 3 2 3 2" xfId="12423" xr:uid="{72CD3698-5AC6-4F64-BAA6-9F05C5C243FE}"/>
    <cellStyle name="20% - Énfasis4 3 2 3 2 2" xfId="12424" xr:uid="{C2A2B933-0508-4840-883F-D78B337D81BA}"/>
    <cellStyle name="20% - Énfasis4 3 2 3 2 2 2" xfId="12425" xr:uid="{C612CA42-17EB-495E-A8FE-A37453747A62}"/>
    <cellStyle name="20% - Énfasis4 3 2 3 2 2 2 2" xfId="12426" xr:uid="{9A01A49E-0F74-40C8-A5F0-72B8306F55B3}"/>
    <cellStyle name="20% - Énfasis4 3 2 3 2 2 3" xfId="12427" xr:uid="{5FEAC882-1748-4EE2-A712-E33E0D28471D}"/>
    <cellStyle name="20% - Énfasis4 3 2 3 2 3" xfId="12428" xr:uid="{CF7BFBC4-4CBE-44B4-9646-620998DC1614}"/>
    <cellStyle name="20% - Énfasis4 3 2 3 2 3 2" xfId="12429" xr:uid="{BAB47E57-E167-4878-9750-24EB8541B61F}"/>
    <cellStyle name="20% - Énfasis4 3 2 3 2 4" xfId="12430" xr:uid="{5F23021B-FDC6-4B8A-9C6F-47BE7B1DAFA8}"/>
    <cellStyle name="20% - Énfasis4 3 2 3 3" xfId="12431" xr:uid="{02B48824-7E18-443E-978B-E76950BB938A}"/>
    <cellStyle name="20% - Énfasis4 3 2 3 3 2" xfId="12432" xr:uid="{E82C5759-24D6-4578-BFFE-A11071480F97}"/>
    <cellStyle name="20% - Énfasis4 3 2 3 3 2 2" xfId="12433" xr:uid="{CD40D746-F995-49A2-AAD4-0A2829B582AA}"/>
    <cellStyle name="20% - Énfasis4 3 2 3 3 3" xfId="12434" xr:uid="{821EDC68-BE18-4BB6-92CD-2F3B43751DD3}"/>
    <cellStyle name="20% - Énfasis4 3 2 3 4" xfId="12435" xr:uid="{21578664-F212-4E32-9321-64C3C317810E}"/>
    <cellStyle name="20% - Énfasis4 3 2 3 4 2" xfId="12436" xr:uid="{0320B737-94E2-4EC7-B943-48D05FB250BF}"/>
    <cellStyle name="20% - Énfasis4 3 2 3 5" xfId="12437" xr:uid="{E0A43F1C-ED8F-4D12-8163-106AB95AA252}"/>
    <cellStyle name="20% - Énfasis4 3 2 3 6" xfId="12438" xr:uid="{8D58565F-0026-4908-AB67-56C7365C39AA}"/>
    <cellStyle name="20% - Énfasis4 3 2 3 7" xfId="12439" xr:uid="{5DC67780-68FD-4CCB-A591-665F3B167E0A}"/>
    <cellStyle name="20% - Énfasis4 3 2 3 8" xfId="12440" xr:uid="{36E62916-9477-44DE-9247-2CB28FC8A7DE}"/>
    <cellStyle name="20% - Énfasis4 3 2 3 9" xfId="12441" xr:uid="{50F99851-55F9-45E6-821F-8C24B63CD8FC}"/>
    <cellStyle name="20% - Énfasis4 3 2 3_37. RESULTADO NEGOCIOS YOY" xfId="12442" xr:uid="{E154EFA9-B747-491C-8F5B-38C5501C591E}"/>
    <cellStyle name="20% - Énfasis4 3 2 4" xfId="12443" xr:uid="{80DFB926-CEE5-4CFA-8AA0-A0C038B30270}"/>
    <cellStyle name="20% - Énfasis4 3 2 4 2" xfId="12444" xr:uid="{0CE3A298-8227-4BED-8D49-AADD8CA52436}"/>
    <cellStyle name="20% - Énfasis4 3 2 4 2 2" xfId="12445" xr:uid="{683D77D6-24A6-40C5-8465-C455720B098F}"/>
    <cellStyle name="20% - Énfasis4 3 2 4 2 2 2" xfId="12446" xr:uid="{12992B6E-39A2-499C-A537-0572B3BB92A7}"/>
    <cellStyle name="20% - Énfasis4 3 2 4 2 3" xfId="12447" xr:uid="{ECFF04C5-9727-4D11-89B8-2A0799A1A32C}"/>
    <cellStyle name="20% - Énfasis4 3 2 4 3" xfId="12448" xr:uid="{4BC8918E-61FB-4C0D-9727-6CC29FB832AE}"/>
    <cellStyle name="20% - Énfasis4 3 2 4 3 2" xfId="12449" xr:uid="{279CAADE-DF71-459D-AC78-0949DBF5108B}"/>
    <cellStyle name="20% - Énfasis4 3 2 4 4" xfId="12450" xr:uid="{CB6A0E13-7F90-4F3E-B8C5-57B078F249E7}"/>
    <cellStyle name="20% - Énfasis4 3 2 5" xfId="12451" xr:uid="{BC1F2645-668F-4436-8D7A-F0EED5C31200}"/>
    <cellStyle name="20% - Énfasis4 3 2 5 2" xfId="12452" xr:uid="{E0595D0D-87C7-4F5E-B18F-E7FE8A2D61A3}"/>
    <cellStyle name="20% - Énfasis4 3 2 5 2 2" xfId="12453" xr:uid="{8A5F4491-74D3-4029-A02D-913BE5C24ED6}"/>
    <cellStyle name="20% - Énfasis4 3 2 5 3" xfId="12454" xr:uid="{1AFA21BA-C7A2-4C6D-91F2-7A2012BEA6BB}"/>
    <cellStyle name="20% - Énfasis4 3 2 6" xfId="12455" xr:uid="{B35C59DD-7CF9-4426-A214-58B72EDB11C9}"/>
    <cellStyle name="20% - Énfasis4 3 2 6 2" xfId="12456" xr:uid="{47726362-B24D-4410-A4EE-FB8E86A826D1}"/>
    <cellStyle name="20% - Énfasis4 3 2 7" xfId="12457" xr:uid="{50E8772D-DC7A-43B8-834E-63F83C80D5FA}"/>
    <cellStyle name="20% - Énfasis4 3 2 8" xfId="12458" xr:uid="{5D0771DD-C346-4C2C-A25C-0402D132B22B}"/>
    <cellStyle name="20% - Énfasis4 3 2 9" xfId="12459" xr:uid="{C17AA22F-551C-465C-A9B6-E1BBC1F82E38}"/>
    <cellStyle name="20% - Énfasis4 3 2_37. RESULTADO NEGOCIOS YOY" xfId="12460" xr:uid="{282AF519-7E8D-4336-B43C-81EB8F645947}"/>
    <cellStyle name="20% - Énfasis4 3 3" xfId="12461" xr:uid="{473E56E8-4C7D-40C8-835C-E1251D81DFD8}"/>
    <cellStyle name="20% - Énfasis4 3 3 10" xfId="12462" xr:uid="{32FA7AB5-046C-40EF-BB4B-65DC829421B2}"/>
    <cellStyle name="20% - Énfasis4 3 3 2" xfId="12463" xr:uid="{1D1C7DAC-D4E1-46B5-8938-93ECAC3F6417}"/>
    <cellStyle name="20% - Énfasis4 3 3 2 2" xfId="12464" xr:uid="{C303FC7F-7120-4B1E-AF0B-EBADE107CDEC}"/>
    <cellStyle name="20% - Énfasis4 3 3 2 2 2" xfId="12465" xr:uid="{F29E965E-33E7-41A7-BD0E-DC8D0F7B11FB}"/>
    <cellStyle name="20% - Énfasis4 3 3 2 2 2 2" xfId="12466" xr:uid="{A76C3E3E-FC91-48BC-8026-B43D13841FF6}"/>
    <cellStyle name="20% - Énfasis4 3 3 2 2 2 2 2" xfId="12467" xr:uid="{D8E91AFD-20C4-43E3-B20A-4C9667109750}"/>
    <cellStyle name="20% - Énfasis4 3 3 2 2 2 3" xfId="12468" xr:uid="{A7253767-BDE7-4B27-8278-FE5454727DA8}"/>
    <cellStyle name="20% - Énfasis4 3 3 2 2 3" xfId="12469" xr:uid="{9BF9F930-6D14-4D55-806D-2DD4AE1E6B48}"/>
    <cellStyle name="20% - Énfasis4 3 3 2 2 3 2" xfId="12470" xr:uid="{9A0AF6F3-1B26-4CEC-91D1-34AE08BE8044}"/>
    <cellStyle name="20% - Énfasis4 3 3 2 2 4" xfId="12471" xr:uid="{045390DD-023C-4038-91D9-186C9EA6EDD3}"/>
    <cellStyle name="20% - Énfasis4 3 3 2 3" xfId="12472" xr:uid="{283AA9E9-8F41-44C6-9B82-A3E8846C22F4}"/>
    <cellStyle name="20% - Énfasis4 3 3 2 3 2" xfId="12473" xr:uid="{C94312E0-BEE7-4F37-8BAC-68C04EC4A8EF}"/>
    <cellStyle name="20% - Énfasis4 3 3 2 3 2 2" xfId="12474" xr:uid="{63054912-8243-4AED-8266-09A1E1AE3D7F}"/>
    <cellStyle name="20% - Énfasis4 3 3 2 3 3" xfId="12475" xr:uid="{B7288F18-7EC1-4217-9344-0AD572B3DDE7}"/>
    <cellStyle name="20% - Énfasis4 3 3 2 4" xfId="12476" xr:uid="{4D61B401-7D6C-4A79-B851-EE712DDA4FA4}"/>
    <cellStyle name="20% - Énfasis4 3 3 2 4 2" xfId="12477" xr:uid="{B17FB949-22DD-4B4D-8974-D3DC0630418A}"/>
    <cellStyle name="20% - Énfasis4 3 3 2 5" xfId="12478" xr:uid="{10DBC238-3DF7-4E82-868E-9110155B9E64}"/>
    <cellStyle name="20% - Énfasis4 3 3 2 6" xfId="12479" xr:uid="{697D3B62-2FA8-4DF3-B1C1-2DA50D85B49A}"/>
    <cellStyle name="20% - Énfasis4 3 3 2 7" xfId="12480" xr:uid="{9221F895-FB35-4A9C-A3E2-4F83CEA626EB}"/>
    <cellStyle name="20% - Énfasis4 3 3 2 8" xfId="12481" xr:uid="{F5D22469-FA3F-4E4A-910C-44BAF2F69B53}"/>
    <cellStyle name="20% - Énfasis4 3 3 2 9" xfId="12482" xr:uid="{6AF15C30-5945-4A38-862C-22777080686F}"/>
    <cellStyle name="20% - Énfasis4 3 3 2_37. RESULTADO NEGOCIOS YOY" xfId="12483" xr:uid="{47D49138-1FBC-4E6A-BBA4-55A3B20E1512}"/>
    <cellStyle name="20% - Énfasis4 3 3 3" xfId="12484" xr:uid="{3795487B-4C84-4CC0-A3A5-EDE5751EFC37}"/>
    <cellStyle name="20% - Énfasis4 3 3 3 2" xfId="12485" xr:uid="{83404A17-9618-4698-B754-CA454BC68530}"/>
    <cellStyle name="20% - Énfasis4 3 3 3 2 2" xfId="12486" xr:uid="{B2AC28CE-61D7-436D-87BA-6F376A82008F}"/>
    <cellStyle name="20% - Énfasis4 3 3 3 2 2 2" xfId="12487" xr:uid="{66C598F4-33EC-4A43-9338-56858E171B2E}"/>
    <cellStyle name="20% - Énfasis4 3 3 3 2 3" xfId="12488" xr:uid="{ACF444BA-418E-4248-8669-3EAD3F5E12C3}"/>
    <cellStyle name="20% - Énfasis4 3 3 3 3" xfId="12489" xr:uid="{383E0699-C8AB-4DED-BE3C-9DCFE8BB7F6C}"/>
    <cellStyle name="20% - Énfasis4 3 3 3 3 2" xfId="12490" xr:uid="{9DB8ABD1-9E07-4830-89DD-63FBF54A5F07}"/>
    <cellStyle name="20% - Énfasis4 3 3 3 4" xfId="12491" xr:uid="{EC8AD5F5-BFA1-465B-89DA-4A512F4C17EB}"/>
    <cellStyle name="20% - Énfasis4 3 3 4" xfId="12492" xr:uid="{BA56F1B2-4CCC-4982-B46E-DEFA19E58F19}"/>
    <cellStyle name="20% - Énfasis4 3 3 4 2" xfId="12493" xr:uid="{B40A6CFF-3C46-4CCE-B175-B2125CBC7CA3}"/>
    <cellStyle name="20% - Énfasis4 3 3 4 2 2" xfId="12494" xr:uid="{339515D3-12FE-42FC-BD9E-BD4C857B938F}"/>
    <cellStyle name="20% - Énfasis4 3 3 4 3" xfId="12495" xr:uid="{DEA6F6C4-21C5-4A35-9231-867AE36C21CA}"/>
    <cellStyle name="20% - Énfasis4 3 3 5" xfId="12496" xr:uid="{50DEF2A8-57CD-4AD6-9DE4-D7A440B026C7}"/>
    <cellStyle name="20% - Énfasis4 3 3 5 2" xfId="12497" xr:uid="{0BBCC8DC-C295-4CBB-88B4-35342315698E}"/>
    <cellStyle name="20% - Énfasis4 3 3 6" xfId="12498" xr:uid="{A5E296E6-2BAD-4905-85E8-7AACB793B5F8}"/>
    <cellStyle name="20% - Énfasis4 3 3 7" xfId="12499" xr:uid="{F1648716-547C-4716-A324-BD0D6D312CA5}"/>
    <cellStyle name="20% - Énfasis4 3 3 8" xfId="12500" xr:uid="{4894ECF2-7B4C-4FC1-99C3-69C743F12E88}"/>
    <cellStyle name="20% - Énfasis4 3 3 9" xfId="12501" xr:uid="{341EEF24-7901-4DD6-AA01-ED25AE2D3B5E}"/>
    <cellStyle name="20% - Énfasis4 3 3_37. RESULTADO NEGOCIOS YOY" xfId="12502" xr:uid="{77AC377A-29E8-4818-BE54-620AC559A3B1}"/>
    <cellStyle name="20% - Énfasis4 3 4" xfId="12503" xr:uid="{0C9DFFC6-C515-44ED-BDBB-7898ACE2676E}"/>
    <cellStyle name="20% - Énfasis4 3 4 2" xfId="12504" xr:uid="{58443434-7B4B-40CE-81F5-16B756F019B0}"/>
    <cellStyle name="20% - Énfasis4 3 4 2 2" xfId="12505" xr:uid="{0E2A739E-0730-4402-A899-75C698B188F6}"/>
    <cellStyle name="20% - Énfasis4 3 4 2 2 2" xfId="12506" xr:uid="{ABB17F14-1DD0-427D-A99F-1E031AC48291}"/>
    <cellStyle name="20% - Énfasis4 3 4 2 2 2 2" xfId="12507" xr:uid="{9D19D3A6-CFCC-491C-8609-205AA0CE3A0D}"/>
    <cellStyle name="20% - Énfasis4 3 4 2 2 3" xfId="12508" xr:uid="{0BA4A2AD-E9C6-40E6-A16F-C291E20698D0}"/>
    <cellStyle name="20% - Énfasis4 3 4 2 3" xfId="12509" xr:uid="{B9B90887-50F9-46BF-A322-0E00904B06DB}"/>
    <cellStyle name="20% - Énfasis4 3 4 2 3 2" xfId="12510" xr:uid="{216C4903-B7C4-4AB5-A89D-D04542E01191}"/>
    <cellStyle name="20% - Énfasis4 3 4 2 4" xfId="12511" xr:uid="{D79E91A5-416B-4C4E-9019-9BFF110D3D52}"/>
    <cellStyle name="20% - Énfasis4 3 4 3" xfId="12512" xr:uid="{833107E7-77C6-4DD2-9647-EB778B8B7DF3}"/>
    <cellStyle name="20% - Énfasis4 3 4 3 2" xfId="12513" xr:uid="{D88C6E53-A655-4545-B55B-217E203298DC}"/>
    <cellStyle name="20% - Énfasis4 3 4 3 2 2" xfId="12514" xr:uid="{E7B17EA6-FF49-419E-9B7A-A909A92EE0AE}"/>
    <cellStyle name="20% - Énfasis4 3 4 3 3" xfId="12515" xr:uid="{D07D42FC-9585-413C-8EB7-1F0D6CC98B7C}"/>
    <cellStyle name="20% - Énfasis4 3 4 4" xfId="12516" xr:uid="{9A913C0D-D813-4347-9365-F129141A0FA3}"/>
    <cellStyle name="20% - Énfasis4 3 4 4 2" xfId="12517" xr:uid="{B3727046-F82E-4B3F-9888-A5EFD49AF90F}"/>
    <cellStyle name="20% - Énfasis4 3 4 5" xfId="12518" xr:uid="{D531FA75-12D9-405A-993F-C4F30898FC16}"/>
    <cellStyle name="20% - Énfasis4 3 4 6" xfId="12519" xr:uid="{85CBA32A-8B40-4B0A-B205-B7A434B64901}"/>
    <cellStyle name="20% - Énfasis4 3 4 7" xfId="12520" xr:uid="{33E1FE74-F53A-4BB5-87E8-8123E3C93FE4}"/>
    <cellStyle name="20% - Énfasis4 3 4 8" xfId="12521" xr:uid="{3C85E4C3-6DE9-4F2E-B598-927ECECC2F46}"/>
    <cellStyle name="20% - Énfasis4 3 4 9" xfId="12522" xr:uid="{C4D29F55-6378-41A1-889C-2FE3DE7B0DCD}"/>
    <cellStyle name="20% - Énfasis4 3 4_37. RESULTADO NEGOCIOS YOY" xfId="12523" xr:uid="{99299E74-6F4D-46A9-B0B3-0ED50BAFFFA1}"/>
    <cellStyle name="20% - Énfasis4 3 5" xfId="12524" xr:uid="{D57AAF0C-EE68-4A88-AD5C-5BEEC2095A67}"/>
    <cellStyle name="20% - Énfasis4 3 5 2" xfId="12525" xr:uid="{2F88954B-EDEC-409D-9679-88FCDA477D36}"/>
    <cellStyle name="20% - Énfasis4 3 5 2 2" xfId="12526" xr:uid="{05FAAD85-3DA3-4464-AA60-F092A1C2FABF}"/>
    <cellStyle name="20% - Énfasis4 3 5 2 2 2" xfId="12527" xr:uid="{E3A460F3-8A61-4437-A295-A65C5C5931AA}"/>
    <cellStyle name="20% - Énfasis4 3 5 2 3" xfId="12528" xr:uid="{2500A200-20AB-4A39-A80C-EA2344CC082E}"/>
    <cellStyle name="20% - Énfasis4 3 5 3" xfId="12529" xr:uid="{F2D3ACF4-E804-4368-B74B-24ABD2E2318C}"/>
    <cellStyle name="20% - Énfasis4 3 5 3 2" xfId="12530" xr:uid="{225D6E4D-9E34-4F77-BED3-CDBD4FF8ED20}"/>
    <cellStyle name="20% - Énfasis4 3 5 4" xfId="12531" xr:uid="{E4212084-6617-4040-9808-C40986B788B7}"/>
    <cellStyle name="20% - Énfasis4 3 5 5" xfId="12532" xr:uid="{D9B12C5B-2DD5-4168-88E0-D9E61133E6E3}"/>
    <cellStyle name="20% - Énfasis4 3 5 6" xfId="12533" xr:uid="{26712233-62CE-4179-8732-69CA59848B1D}"/>
    <cellStyle name="20% - Énfasis4 3 5 7" xfId="12534" xr:uid="{549F9E81-DAF9-4242-BABE-422C8A26C148}"/>
    <cellStyle name="20% - Énfasis4 3 5 8" xfId="12535" xr:uid="{3565194C-D278-423F-A62C-7ECA20C14391}"/>
    <cellStyle name="20% - Énfasis4 3 6" xfId="12536" xr:uid="{58C6C032-D363-4339-9252-009508B14DBC}"/>
    <cellStyle name="20% - Énfasis4 3 6 2" xfId="12537" xr:uid="{5E656646-4896-4FE5-ABD7-B6BECEBBD77E}"/>
    <cellStyle name="20% - Énfasis4 3 6 2 2" xfId="12538" xr:uid="{CDE48930-81CD-4DAB-A442-6A6FFB7A8CA6}"/>
    <cellStyle name="20% - Énfasis4 3 6 3" xfId="12539" xr:uid="{E02023A9-673A-41A0-9153-F3144004B6D8}"/>
    <cellStyle name="20% - Énfasis4 3 7" xfId="12540" xr:uid="{2B5CF90C-B544-4028-85CE-E3DCD87C8071}"/>
    <cellStyle name="20% - Énfasis4 3 7 2" xfId="12541" xr:uid="{8C9FB655-4F49-4591-9CD6-3153491BD43E}"/>
    <cellStyle name="20% - Énfasis4 3 8" xfId="12542" xr:uid="{239C1573-9463-420B-B2B9-8C48248B19FF}"/>
    <cellStyle name="20% - Énfasis4 3 9" xfId="12543" xr:uid="{A7970540-9554-4AB6-BF62-1C7BC94D0ABC}"/>
    <cellStyle name="20% - Énfasis4 3_37. RESULTADO NEGOCIOS YOY" xfId="12544" xr:uid="{3B8A433A-0ADC-4BEE-B11B-2D5A2770D82A}"/>
    <cellStyle name="20% - Énfasis4 30" xfId="12545" xr:uid="{8DF93251-341F-4CB1-A43F-7A1398CA5D19}"/>
    <cellStyle name="20% - Énfasis4 4" xfId="12546" xr:uid="{8827CBF8-4C11-4C81-9355-0E8CB8817514}"/>
    <cellStyle name="20% - Énfasis4 4 10" xfId="12547" xr:uid="{F730C4C2-81ED-4ED6-B8B2-92210F1F67E9}"/>
    <cellStyle name="20% - Énfasis4 4 11" xfId="12548" xr:uid="{EA6CE14E-DD47-44D9-9CFE-5FFE9DBF89B6}"/>
    <cellStyle name="20% - Énfasis4 4 12" xfId="12549" xr:uid="{3469159C-98FB-48A5-B619-AFB7214BD815}"/>
    <cellStyle name="20% - Énfasis4 4 2" xfId="12550" xr:uid="{F7A9F343-2F2D-4988-8114-C1ED7FDF9630}"/>
    <cellStyle name="20% - Énfasis4 4 2 10" xfId="12551" xr:uid="{E8F876F5-AC2F-4385-9153-065E2498404D}"/>
    <cellStyle name="20% - Énfasis4 4 2 11" xfId="12552" xr:uid="{309903C8-522E-4FA3-B50A-6F293E237697}"/>
    <cellStyle name="20% - Énfasis4 4 2 2" xfId="12553" xr:uid="{3AC85458-55EC-4228-B2BB-43ACEAC2045E}"/>
    <cellStyle name="20% - Énfasis4 4 2 2 2" xfId="12554" xr:uid="{ED8FC905-2E46-44F2-981C-89C5A45A209F}"/>
    <cellStyle name="20% - Énfasis4 4 2 2 2 2" xfId="12555" xr:uid="{39F3A51C-D55D-4566-93DA-190661519A8A}"/>
    <cellStyle name="20% - Énfasis4 4 2 2 2 2 2" xfId="12556" xr:uid="{06FF5AD0-B07B-42A3-BAED-C6AF10699625}"/>
    <cellStyle name="20% - Énfasis4 4 2 2 2 2 2 2" xfId="12557" xr:uid="{5B369146-E600-4B8C-A35C-5D4C30760EED}"/>
    <cellStyle name="20% - Énfasis4 4 2 2 2 2 2 2 2" xfId="12558" xr:uid="{76EF51B6-7F52-4AC7-8E3A-58559EB1C287}"/>
    <cellStyle name="20% - Énfasis4 4 2 2 2 2 2 3" xfId="12559" xr:uid="{3C129198-BE4D-42F1-B08E-76B6D5841220}"/>
    <cellStyle name="20% - Énfasis4 4 2 2 2 2 3" xfId="12560" xr:uid="{2869EBD4-6958-492E-978D-DD8AA44BAE49}"/>
    <cellStyle name="20% - Énfasis4 4 2 2 2 2 3 2" xfId="12561" xr:uid="{FCB913AA-5B83-4E67-9B0F-348F37A26F0E}"/>
    <cellStyle name="20% - Énfasis4 4 2 2 2 2 4" xfId="12562" xr:uid="{57F4B8B3-C8C6-49B0-BB72-958ECA902462}"/>
    <cellStyle name="20% - Énfasis4 4 2 2 2 3" xfId="12563" xr:uid="{DD0361EA-4E4C-41AD-B4B1-1F9C0698B9C5}"/>
    <cellStyle name="20% - Énfasis4 4 2 2 2 3 2" xfId="12564" xr:uid="{64E07CFF-7207-4797-85D2-865239713282}"/>
    <cellStyle name="20% - Énfasis4 4 2 2 2 3 2 2" xfId="12565" xr:uid="{0E4D3BF4-882C-450D-95CD-A3421C9DF207}"/>
    <cellStyle name="20% - Énfasis4 4 2 2 2 3 3" xfId="12566" xr:uid="{ABCAF328-641C-4BE4-BE2B-DB09377893DC}"/>
    <cellStyle name="20% - Énfasis4 4 2 2 2 4" xfId="12567" xr:uid="{BBCB503A-F334-4FF6-BF22-AC6012593D73}"/>
    <cellStyle name="20% - Énfasis4 4 2 2 2 4 2" xfId="12568" xr:uid="{6ACD4064-D1DA-457C-BEEA-3BF10C7B5A75}"/>
    <cellStyle name="20% - Énfasis4 4 2 2 2 5" xfId="12569" xr:uid="{DB2AC468-8A8E-4B2B-BB2C-2F124A6B7CD4}"/>
    <cellStyle name="20% - Énfasis4 4 2 2 3" xfId="12570" xr:uid="{5771CDD4-1F0C-4CFE-B158-93F10B21C77A}"/>
    <cellStyle name="20% - Énfasis4 4 2 2 3 2" xfId="12571" xr:uid="{8CBD29EE-35C4-4F5C-A792-1D526A1B13BC}"/>
    <cellStyle name="20% - Énfasis4 4 2 2 3 2 2" xfId="12572" xr:uid="{C9AB3222-7137-40CF-B6ED-613183366015}"/>
    <cellStyle name="20% - Énfasis4 4 2 2 3 2 2 2" xfId="12573" xr:uid="{0E9A6D87-EC2C-4D26-8690-218436BD28AA}"/>
    <cellStyle name="20% - Énfasis4 4 2 2 3 2 3" xfId="12574" xr:uid="{7B04DADD-D921-4249-9CE1-E6B838CAA26F}"/>
    <cellStyle name="20% - Énfasis4 4 2 2 3 3" xfId="12575" xr:uid="{5F194A3B-202B-4AB3-91F5-02B5C66D9A49}"/>
    <cellStyle name="20% - Énfasis4 4 2 2 3 3 2" xfId="12576" xr:uid="{EC7A36A0-AD20-451C-9824-C0938DBCB100}"/>
    <cellStyle name="20% - Énfasis4 4 2 2 3 4" xfId="12577" xr:uid="{6180092A-5C2A-4536-B787-ACA4C89FFB59}"/>
    <cellStyle name="20% - Énfasis4 4 2 2 4" xfId="12578" xr:uid="{5F56A704-BB4D-4B91-97C8-D7D158BAD037}"/>
    <cellStyle name="20% - Énfasis4 4 2 2 4 2" xfId="12579" xr:uid="{BFFCB1EF-9FCC-4A74-B226-D9397C08BE66}"/>
    <cellStyle name="20% - Énfasis4 4 2 2 4 2 2" xfId="12580" xr:uid="{52687010-3450-4F82-88DC-DACFD12258D4}"/>
    <cellStyle name="20% - Énfasis4 4 2 2 4 3" xfId="12581" xr:uid="{1084982F-F92C-403E-A0E0-C46BB58B916D}"/>
    <cellStyle name="20% - Énfasis4 4 2 2 5" xfId="12582" xr:uid="{5A2ACBD9-9A50-4285-8560-91FB63BC04CF}"/>
    <cellStyle name="20% - Énfasis4 4 2 2 5 2" xfId="12583" xr:uid="{A5EB0AAD-D1CB-4413-9D94-B37EDCE30A60}"/>
    <cellStyle name="20% - Énfasis4 4 2 2 6" xfId="12584" xr:uid="{40D7D6EC-635E-4124-B9BB-043FAB6FC7D2}"/>
    <cellStyle name="20% - Énfasis4 4 2 3" xfId="12585" xr:uid="{E9469551-D60B-4E8D-8948-7004AF332E43}"/>
    <cellStyle name="20% - Énfasis4 4 2 3 2" xfId="12586" xr:uid="{E63D9348-CD72-4587-AE6E-EF6BF9764C5E}"/>
    <cellStyle name="20% - Énfasis4 4 2 3 2 2" xfId="12587" xr:uid="{F9723859-4AD3-4E5F-9BCB-F1CF3F77ADE3}"/>
    <cellStyle name="20% - Énfasis4 4 2 3 2 2 2" xfId="12588" xr:uid="{BD7C1AB7-DE31-4901-B917-3F83D198A147}"/>
    <cellStyle name="20% - Énfasis4 4 2 3 2 2 2 2" xfId="12589" xr:uid="{D1E1535A-077C-4CC0-BF97-065FAB86B8B8}"/>
    <cellStyle name="20% - Énfasis4 4 2 3 2 2 3" xfId="12590" xr:uid="{8E1D8D54-074D-4A66-962A-A4A4662B14E2}"/>
    <cellStyle name="20% - Énfasis4 4 2 3 2 3" xfId="12591" xr:uid="{67F5D1B1-F7E4-40C5-B7EB-20F8B109101B}"/>
    <cellStyle name="20% - Énfasis4 4 2 3 2 3 2" xfId="12592" xr:uid="{AD0C7390-EA65-476E-9E46-C6A16C96A2C1}"/>
    <cellStyle name="20% - Énfasis4 4 2 3 2 4" xfId="12593" xr:uid="{1424C41C-9178-4DED-971E-89235A2DEEE5}"/>
    <cellStyle name="20% - Énfasis4 4 2 3 3" xfId="12594" xr:uid="{DABDDE86-36E2-494E-9556-286373AB287C}"/>
    <cellStyle name="20% - Énfasis4 4 2 3 3 2" xfId="12595" xr:uid="{D4364602-7247-487E-95D3-6804F0A89C45}"/>
    <cellStyle name="20% - Énfasis4 4 2 3 3 2 2" xfId="12596" xr:uid="{99B36067-19FC-4BEC-A4F4-97002F1F41F9}"/>
    <cellStyle name="20% - Énfasis4 4 2 3 3 3" xfId="12597" xr:uid="{7E371E6F-E352-439E-8103-D3BA4BCD1A99}"/>
    <cellStyle name="20% - Énfasis4 4 2 3 4" xfId="12598" xr:uid="{AD692064-662B-4B39-BEEF-F01C22DB2A1F}"/>
    <cellStyle name="20% - Énfasis4 4 2 3 4 2" xfId="12599" xr:uid="{49DC39D8-9FD8-4946-BBA0-FAFA3A7CC0EA}"/>
    <cellStyle name="20% - Énfasis4 4 2 3 5" xfId="12600" xr:uid="{7E49766E-8AE2-463B-A4D2-86C5B15DC2C1}"/>
    <cellStyle name="20% - Énfasis4 4 2 4" xfId="12601" xr:uid="{748BBB73-B9A7-4044-B9CC-193BAC7FA7B2}"/>
    <cellStyle name="20% - Énfasis4 4 2 4 2" xfId="12602" xr:uid="{52D3D00B-47F3-4265-ACD8-748150ED410C}"/>
    <cellStyle name="20% - Énfasis4 4 2 4 2 2" xfId="12603" xr:uid="{C4431638-7347-4EDD-AD94-6799EF6D9AB9}"/>
    <cellStyle name="20% - Énfasis4 4 2 4 2 2 2" xfId="12604" xr:uid="{5B74A1CD-DC98-4928-BD98-5C6F0B577CEA}"/>
    <cellStyle name="20% - Énfasis4 4 2 4 2 3" xfId="12605" xr:uid="{E9FA134C-2250-49E7-A6FF-E98C22D62D3B}"/>
    <cellStyle name="20% - Énfasis4 4 2 4 3" xfId="12606" xr:uid="{5B4C9FD2-E89B-4E0F-884E-5497B069136C}"/>
    <cellStyle name="20% - Énfasis4 4 2 4 3 2" xfId="12607" xr:uid="{493AF6CF-8808-4910-A2D4-DD2D3C2AC62A}"/>
    <cellStyle name="20% - Énfasis4 4 2 4 4" xfId="12608" xr:uid="{85F4041A-DCC3-4524-8699-B99B3C3D9BF0}"/>
    <cellStyle name="20% - Énfasis4 4 2 5" xfId="12609" xr:uid="{DAECD07A-B42D-4C30-9A94-C4784AD8168E}"/>
    <cellStyle name="20% - Énfasis4 4 2 5 2" xfId="12610" xr:uid="{7F2A54D5-750D-48A9-89CE-EC13CEC0C780}"/>
    <cellStyle name="20% - Énfasis4 4 2 5 2 2" xfId="12611" xr:uid="{E7CBECDD-4F6C-4B12-9E99-995810BE7B80}"/>
    <cellStyle name="20% - Énfasis4 4 2 5 3" xfId="12612" xr:uid="{BF0A83CF-C478-40BF-A4D1-CF8401B5252E}"/>
    <cellStyle name="20% - Énfasis4 4 2 6" xfId="12613" xr:uid="{1975048C-155C-48D9-A014-E4275D01CAD9}"/>
    <cellStyle name="20% - Énfasis4 4 2 6 2" xfId="12614" xr:uid="{935872ED-536A-4828-9D15-A8B94BC797E8}"/>
    <cellStyle name="20% - Énfasis4 4 2 7" xfId="12615" xr:uid="{090A6A3E-493D-46CF-919C-CAFEE55F99B8}"/>
    <cellStyle name="20% - Énfasis4 4 2 8" xfId="12616" xr:uid="{6C49E584-2008-4E66-8B8B-71261C6ACE5A}"/>
    <cellStyle name="20% - Énfasis4 4 2 9" xfId="12617" xr:uid="{BA234660-6B82-4620-AE78-9221F40F17DD}"/>
    <cellStyle name="20% - Énfasis4 4 2_37. RESULTADO NEGOCIOS YOY" xfId="12618" xr:uid="{06E6E8B1-093E-4A20-B55C-9922E8B74B34}"/>
    <cellStyle name="20% - Énfasis4 4 3" xfId="12619" xr:uid="{57D273A4-3B1B-4765-B472-D44EB5BCEA9F}"/>
    <cellStyle name="20% - Énfasis4 4 3 2" xfId="12620" xr:uid="{70483866-3D4A-41E4-AC3B-A27D23CACF82}"/>
    <cellStyle name="20% - Énfasis4 4 3 2 2" xfId="12621" xr:uid="{551CDB15-1A45-4C46-9EA4-35DDDFC4BFC1}"/>
    <cellStyle name="20% - Énfasis4 4 3 2 2 2" xfId="12622" xr:uid="{8E3CC9D7-3623-4625-A271-16C9350EE334}"/>
    <cellStyle name="20% - Énfasis4 4 3 2 2 2 2" xfId="12623" xr:uid="{E4018DC8-CD91-4CA8-BFBA-27301A1B6D91}"/>
    <cellStyle name="20% - Énfasis4 4 3 2 2 2 2 2" xfId="12624" xr:uid="{5FC5C983-6511-4830-BB3F-08C547A9E9E0}"/>
    <cellStyle name="20% - Énfasis4 4 3 2 2 2 3" xfId="12625" xr:uid="{3345B1A1-B93E-4BFB-9945-DBC499C2F806}"/>
    <cellStyle name="20% - Énfasis4 4 3 2 2 3" xfId="12626" xr:uid="{BC634F1E-CCA1-4DE7-8987-F47F7DE5A510}"/>
    <cellStyle name="20% - Énfasis4 4 3 2 2 3 2" xfId="12627" xr:uid="{49786C26-BAD6-4BCD-BBB9-AC4D7F98CD02}"/>
    <cellStyle name="20% - Énfasis4 4 3 2 2 4" xfId="12628" xr:uid="{89BC645D-F9E7-4241-AE88-4E70C67EBE7B}"/>
    <cellStyle name="20% - Énfasis4 4 3 2 3" xfId="12629" xr:uid="{BC07902D-1571-4E0B-A441-E5DB28CE7A10}"/>
    <cellStyle name="20% - Énfasis4 4 3 2 3 2" xfId="12630" xr:uid="{28DC61BE-D8FF-4F25-BDEA-A33F79351028}"/>
    <cellStyle name="20% - Énfasis4 4 3 2 3 2 2" xfId="12631" xr:uid="{B01853D5-79AA-4D13-A135-F91B64BC18EC}"/>
    <cellStyle name="20% - Énfasis4 4 3 2 3 3" xfId="12632" xr:uid="{7EE33D53-2BC8-4CDF-B5F7-D20EA9125E7C}"/>
    <cellStyle name="20% - Énfasis4 4 3 2 4" xfId="12633" xr:uid="{4B08333E-5E22-4254-A447-754102A172B9}"/>
    <cellStyle name="20% - Énfasis4 4 3 2 4 2" xfId="12634" xr:uid="{A2068C1B-B648-4D48-9247-980109E966C8}"/>
    <cellStyle name="20% - Énfasis4 4 3 2 5" xfId="12635" xr:uid="{75CAD5B2-151E-4233-ABEC-BF046BE5201F}"/>
    <cellStyle name="20% - Énfasis4 4 3 3" xfId="12636" xr:uid="{B245C9EE-B9DA-4FEB-A325-2ADA762F575B}"/>
    <cellStyle name="20% - Énfasis4 4 3 3 2" xfId="12637" xr:uid="{E539A76A-61DA-4AE8-842B-36EAB7ABDC85}"/>
    <cellStyle name="20% - Énfasis4 4 3 3 2 2" xfId="12638" xr:uid="{B610523E-2AA2-47D5-A5F5-02B55B08340C}"/>
    <cellStyle name="20% - Énfasis4 4 3 3 2 2 2" xfId="12639" xr:uid="{6E9E5FDC-F54C-489D-9EDE-32C31CCF290C}"/>
    <cellStyle name="20% - Énfasis4 4 3 3 2 3" xfId="12640" xr:uid="{5418B7FD-4F22-4E98-B488-56662199BFD7}"/>
    <cellStyle name="20% - Énfasis4 4 3 3 3" xfId="12641" xr:uid="{C69845F7-919A-4304-B071-F786D39C8F97}"/>
    <cellStyle name="20% - Énfasis4 4 3 3 3 2" xfId="12642" xr:uid="{E7017F41-5C67-4032-BE0C-CEA50EFD6026}"/>
    <cellStyle name="20% - Énfasis4 4 3 3 4" xfId="12643" xr:uid="{3C57B33C-FBBA-4C33-9AF8-79F68A8F3733}"/>
    <cellStyle name="20% - Énfasis4 4 3 4" xfId="12644" xr:uid="{2805C60C-3C7C-4E93-A7B5-B89F91983776}"/>
    <cellStyle name="20% - Énfasis4 4 3 4 2" xfId="12645" xr:uid="{DDAF77C4-6A60-4025-8AFB-179CB9AEBCA6}"/>
    <cellStyle name="20% - Énfasis4 4 3 4 2 2" xfId="12646" xr:uid="{12997064-8CA3-48A2-B45D-2D281D71AABE}"/>
    <cellStyle name="20% - Énfasis4 4 3 4 3" xfId="12647" xr:uid="{3AD207FE-86AE-4E6A-8565-7A1849FDF929}"/>
    <cellStyle name="20% - Énfasis4 4 3 5" xfId="12648" xr:uid="{3ABEF0E9-C81F-4B89-B8D2-40ED79C0D83F}"/>
    <cellStyle name="20% - Énfasis4 4 3 5 2" xfId="12649" xr:uid="{E6CB3CB5-C676-43CD-9D40-F50BACF60DEF}"/>
    <cellStyle name="20% - Énfasis4 4 3 6" xfId="12650" xr:uid="{9405B9C6-6DB2-4349-BCB4-3A9002024EA0}"/>
    <cellStyle name="20% - Énfasis4 4 4" xfId="12651" xr:uid="{62991CF1-A831-4D9A-82CF-7A065588ACB9}"/>
    <cellStyle name="20% - Énfasis4 4 4 2" xfId="12652" xr:uid="{54C68761-70EA-4757-8224-CEC9C9D72EAC}"/>
    <cellStyle name="20% - Énfasis4 4 4 2 2" xfId="12653" xr:uid="{CD7C9B44-5C61-45AC-AF02-4611110487E4}"/>
    <cellStyle name="20% - Énfasis4 4 4 2 2 2" xfId="12654" xr:uid="{890CD67F-3EB7-4D6A-B508-6D8BE0606B39}"/>
    <cellStyle name="20% - Énfasis4 4 4 2 2 2 2" xfId="12655" xr:uid="{300D7200-984A-4968-8A95-83FB14CED129}"/>
    <cellStyle name="20% - Énfasis4 4 4 2 2 3" xfId="12656" xr:uid="{5EE0CD04-8080-40C7-A566-88B82A7EED71}"/>
    <cellStyle name="20% - Énfasis4 4 4 2 3" xfId="12657" xr:uid="{3FFE3261-6790-4FB2-BFA9-F21859DBA968}"/>
    <cellStyle name="20% - Énfasis4 4 4 2 3 2" xfId="12658" xr:uid="{A7C93E62-59AC-4A59-817C-53923CC52CAE}"/>
    <cellStyle name="20% - Énfasis4 4 4 2 4" xfId="12659" xr:uid="{57F7BFB7-AF5E-4B7D-82DA-5D0A97F2FFC6}"/>
    <cellStyle name="20% - Énfasis4 4 4 3" xfId="12660" xr:uid="{71549E37-36F7-4FAF-9AE0-B000D1C6D2CD}"/>
    <cellStyle name="20% - Énfasis4 4 4 3 2" xfId="12661" xr:uid="{CC898ACB-BBB0-4C35-8A46-F7E2E50B3B41}"/>
    <cellStyle name="20% - Énfasis4 4 4 3 2 2" xfId="12662" xr:uid="{752F0F2E-0FA8-4B83-8AB5-41BB212C4CAF}"/>
    <cellStyle name="20% - Énfasis4 4 4 3 3" xfId="12663" xr:uid="{7F388ED6-2079-45D4-80C1-82544D6A6D15}"/>
    <cellStyle name="20% - Énfasis4 4 4 4" xfId="12664" xr:uid="{452D1564-2646-4961-9D50-31D9611C1B27}"/>
    <cellStyle name="20% - Énfasis4 4 4 4 2" xfId="12665" xr:uid="{7889F094-3FC1-4B39-9ED6-11A37E846DE1}"/>
    <cellStyle name="20% - Énfasis4 4 4 5" xfId="12666" xr:uid="{59888D81-2F36-4C91-B115-089773E64AE6}"/>
    <cellStyle name="20% - Énfasis4 4 5" xfId="12667" xr:uid="{E9297523-6EEE-43A2-8BAD-2196F2A782A2}"/>
    <cellStyle name="20% - Énfasis4 4 5 2" xfId="12668" xr:uid="{E7C578CA-E1E4-479A-8C0E-833C6C308020}"/>
    <cellStyle name="20% - Énfasis4 4 5 2 2" xfId="12669" xr:uid="{4C2514CA-2C63-4305-B7B3-C13863CF89A6}"/>
    <cellStyle name="20% - Énfasis4 4 5 2 2 2" xfId="12670" xr:uid="{D9F6F6FD-0E4A-4439-A637-3F2CAFDA9E20}"/>
    <cellStyle name="20% - Énfasis4 4 5 2 3" xfId="12671" xr:uid="{A31ABAA4-82A7-414F-A9E2-50B73ED98C8B}"/>
    <cellStyle name="20% - Énfasis4 4 5 3" xfId="12672" xr:uid="{10117DE7-157D-4BF6-A51F-E049E06FEA54}"/>
    <cellStyle name="20% - Énfasis4 4 5 3 2" xfId="12673" xr:uid="{26635F4F-8DBF-406E-9B60-CFD03B526A73}"/>
    <cellStyle name="20% - Énfasis4 4 5 4" xfId="12674" xr:uid="{AA73F29F-A0B5-44C0-BE11-CFED13D97FA9}"/>
    <cellStyle name="20% - Énfasis4 4 6" xfId="12675" xr:uid="{07E1EA51-6720-4343-9911-61037510B3F8}"/>
    <cellStyle name="20% - Énfasis4 4 6 2" xfId="12676" xr:uid="{AB840CDE-6677-4A16-A30E-B03057CDB331}"/>
    <cellStyle name="20% - Énfasis4 4 6 2 2" xfId="12677" xr:uid="{207842AA-E9FF-4ACD-A70F-3AC69DE43548}"/>
    <cellStyle name="20% - Énfasis4 4 6 3" xfId="12678" xr:uid="{CCB74B2E-301E-4993-9CEA-384A7BB7F5BC}"/>
    <cellStyle name="20% - Énfasis4 4 7" xfId="12679" xr:uid="{66CB350B-B62E-41F2-BC56-EE995655D3F7}"/>
    <cellStyle name="20% - Énfasis4 4 7 2" xfId="12680" xr:uid="{B7111043-5271-4693-A76C-7E8A0349F038}"/>
    <cellStyle name="20% - Énfasis4 4 8" xfId="12681" xr:uid="{71B236A7-83E2-4D50-A1E8-9ABF32BBCD9F}"/>
    <cellStyle name="20% - Énfasis4 4 9" xfId="12682" xr:uid="{992145DB-3070-400F-AB88-DB40583F3EC6}"/>
    <cellStyle name="20% - Énfasis4 4_37. RESULTADO NEGOCIOS YOY" xfId="12683" xr:uid="{B1F3B8CB-0F03-4403-A4B9-D107DBA89B5A}"/>
    <cellStyle name="20% - Énfasis4 5" xfId="12684" xr:uid="{CB2B24B0-9A72-4211-8B27-1FB65B540BD8}"/>
    <cellStyle name="20% - Énfasis4 5 10" xfId="12685" xr:uid="{36734EB1-ADC3-4BA5-813A-CD2EBFFB1D36}"/>
    <cellStyle name="20% - Énfasis4 5 11" xfId="12686" xr:uid="{CBB1EB5F-B63D-42BC-B879-93EAC0F1B8F3}"/>
    <cellStyle name="20% - Énfasis4 5 12" xfId="12687" xr:uid="{FB338F7A-F764-4D0F-A9A3-96030EE890DE}"/>
    <cellStyle name="20% - Énfasis4 5 2" xfId="12688" xr:uid="{FB3FC438-91F7-4D35-A080-EA6DF1B8FAF2}"/>
    <cellStyle name="20% - Énfasis4 5 2 10" xfId="12689" xr:uid="{318B2DF5-DBE7-4130-9894-1C55927AB98E}"/>
    <cellStyle name="20% - Énfasis4 5 2 11" xfId="12690" xr:uid="{B59165A7-12CE-4D8D-A6C5-C3C84FD9AA39}"/>
    <cellStyle name="20% - Énfasis4 5 2 2" xfId="12691" xr:uid="{B3D0AC90-026E-4D36-8A13-3269914A9B91}"/>
    <cellStyle name="20% - Énfasis4 5 2 2 2" xfId="12692" xr:uid="{029A079F-84AF-4B3D-9115-42327809DD6D}"/>
    <cellStyle name="20% - Énfasis4 5 2 2 2 2" xfId="12693" xr:uid="{82D6D730-FC24-41D8-8C37-B3178DDB8857}"/>
    <cellStyle name="20% - Énfasis4 5 2 2 2 2 2" xfId="12694" xr:uid="{E23F7D02-30C5-41F8-8D38-67A7949C2906}"/>
    <cellStyle name="20% - Énfasis4 5 2 2 2 2 2 2" xfId="12695" xr:uid="{3FA58197-A684-4F40-9F90-93DF2C27F72E}"/>
    <cellStyle name="20% - Énfasis4 5 2 2 2 2 2 2 2" xfId="12696" xr:uid="{3729B1D0-B730-4AB2-9BEC-D12679DC87E5}"/>
    <cellStyle name="20% - Énfasis4 5 2 2 2 2 2 3" xfId="12697" xr:uid="{6D86AE91-6415-4CDC-93BA-63719054741E}"/>
    <cellStyle name="20% - Énfasis4 5 2 2 2 2 3" xfId="12698" xr:uid="{FD2507C8-B335-4C6B-AEE3-82EAAE9C70E2}"/>
    <cellStyle name="20% - Énfasis4 5 2 2 2 2 3 2" xfId="12699" xr:uid="{620500AA-264B-4007-BF5D-B7F48B83F4F2}"/>
    <cellStyle name="20% - Énfasis4 5 2 2 2 2 4" xfId="12700" xr:uid="{FBB6A999-186E-4D31-A17B-49CB915AF63B}"/>
    <cellStyle name="20% - Énfasis4 5 2 2 2 3" xfId="12701" xr:uid="{E314ECC6-87BC-4B0A-A317-5EBEF112D2AC}"/>
    <cellStyle name="20% - Énfasis4 5 2 2 2 3 2" xfId="12702" xr:uid="{0440D931-F49C-4811-85D1-B7131B80ED1F}"/>
    <cellStyle name="20% - Énfasis4 5 2 2 2 3 2 2" xfId="12703" xr:uid="{45011F75-02D4-4B58-80AC-0C71BE5C89A6}"/>
    <cellStyle name="20% - Énfasis4 5 2 2 2 3 3" xfId="12704" xr:uid="{001A35A6-D157-4101-8ED5-6D13B47D38A9}"/>
    <cellStyle name="20% - Énfasis4 5 2 2 2 4" xfId="12705" xr:uid="{CB200A80-F779-4CE5-8B7E-D10F844E18C9}"/>
    <cellStyle name="20% - Énfasis4 5 2 2 2 4 2" xfId="12706" xr:uid="{CFD79EAB-91F0-4EA6-9624-A3A444A1DF5A}"/>
    <cellStyle name="20% - Énfasis4 5 2 2 2 5" xfId="12707" xr:uid="{487513FD-DBAC-4497-BF1E-9FD7E7A8A058}"/>
    <cellStyle name="20% - Énfasis4 5 2 2 3" xfId="12708" xr:uid="{A1CAD977-25FF-4937-92DC-538F7C87CB3E}"/>
    <cellStyle name="20% - Énfasis4 5 2 2 3 2" xfId="12709" xr:uid="{B457D225-E45B-43A6-854A-15B234F1500E}"/>
    <cellStyle name="20% - Énfasis4 5 2 2 3 2 2" xfId="12710" xr:uid="{DCDBE9FF-2768-4A25-AE49-570494C860C0}"/>
    <cellStyle name="20% - Énfasis4 5 2 2 3 2 2 2" xfId="12711" xr:uid="{9FA78406-14F8-4B23-B550-A3DC6672409B}"/>
    <cellStyle name="20% - Énfasis4 5 2 2 3 2 3" xfId="12712" xr:uid="{6B7BDDE2-4478-4337-9F3B-067CE79C9469}"/>
    <cellStyle name="20% - Énfasis4 5 2 2 3 3" xfId="12713" xr:uid="{744A6037-146A-4D10-94E6-4E87C52093AD}"/>
    <cellStyle name="20% - Énfasis4 5 2 2 3 3 2" xfId="12714" xr:uid="{9DE28B99-3A37-4527-B578-92B979BFF5DD}"/>
    <cellStyle name="20% - Énfasis4 5 2 2 3 4" xfId="12715" xr:uid="{0084ED59-36AF-4EC1-B8EC-89F339F8192B}"/>
    <cellStyle name="20% - Énfasis4 5 2 2 4" xfId="12716" xr:uid="{5C507AAF-488C-432D-A729-7E215833FCC1}"/>
    <cellStyle name="20% - Énfasis4 5 2 2 4 2" xfId="12717" xr:uid="{77799D94-9A27-4F8E-86D8-EE1B6F0F2324}"/>
    <cellStyle name="20% - Énfasis4 5 2 2 4 2 2" xfId="12718" xr:uid="{40DBFD78-061C-4681-858F-007F8638C658}"/>
    <cellStyle name="20% - Énfasis4 5 2 2 4 3" xfId="12719" xr:uid="{9F963559-8DA1-432A-B3DA-449DC92C441B}"/>
    <cellStyle name="20% - Énfasis4 5 2 2 5" xfId="12720" xr:uid="{7F1D931F-F843-4C83-BA3B-BB518FF95BD6}"/>
    <cellStyle name="20% - Énfasis4 5 2 2 5 2" xfId="12721" xr:uid="{694CFF31-E09A-4130-B3D8-C5F5A7C2B24A}"/>
    <cellStyle name="20% - Énfasis4 5 2 2 6" xfId="12722" xr:uid="{5295DDCA-DAA5-4A38-8363-38F397CC71CC}"/>
    <cellStyle name="20% - Énfasis4 5 2 3" xfId="12723" xr:uid="{A61437F6-C952-4972-A7CB-12EBA1B68A3F}"/>
    <cellStyle name="20% - Énfasis4 5 2 3 2" xfId="12724" xr:uid="{41F57F3B-AD73-44D4-B821-ECC4FAB1DFDE}"/>
    <cellStyle name="20% - Énfasis4 5 2 3 2 2" xfId="12725" xr:uid="{053233F1-A590-48D4-80EC-A8577BC95624}"/>
    <cellStyle name="20% - Énfasis4 5 2 3 2 2 2" xfId="12726" xr:uid="{EBBA61D0-5912-498C-A3A3-1DB0589EDB37}"/>
    <cellStyle name="20% - Énfasis4 5 2 3 2 2 2 2" xfId="12727" xr:uid="{E1CD0FE8-E68E-4FA5-B535-F9E6A944CA1D}"/>
    <cellStyle name="20% - Énfasis4 5 2 3 2 2 3" xfId="12728" xr:uid="{403F65D1-C169-44AF-8513-C43B13B068FA}"/>
    <cellStyle name="20% - Énfasis4 5 2 3 2 3" xfId="12729" xr:uid="{478D6EAC-8A46-4622-BEA1-8066FFC0223D}"/>
    <cellStyle name="20% - Énfasis4 5 2 3 2 3 2" xfId="12730" xr:uid="{1E79DE21-AF32-49BD-BD06-51FE9DB01AEF}"/>
    <cellStyle name="20% - Énfasis4 5 2 3 2 4" xfId="12731" xr:uid="{35277BA1-7A7C-4E2C-AB05-A07DF1D347FF}"/>
    <cellStyle name="20% - Énfasis4 5 2 3 3" xfId="12732" xr:uid="{37482076-674A-470B-9DFB-818ADD7E1DD1}"/>
    <cellStyle name="20% - Énfasis4 5 2 3 3 2" xfId="12733" xr:uid="{92FAD6A8-64EC-426A-BEFA-9F4C43BE87B5}"/>
    <cellStyle name="20% - Énfasis4 5 2 3 3 2 2" xfId="12734" xr:uid="{E37FD973-5166-4F7F-B43D-F526EF100E57}"/>
    <cellStyle name="20% - Énfasis4 5 2 3 3 3" xfId="12735" xr:uid="{DFCE9E8F-9F46-4D95-A622-C8B6E654ADAE}"/>
    <cellStyle name="20% - Énfasis4 5 2 3 4" xfId="12736" xr:uid="{537E7A0D-3304-4511-94F4-3A9C9FD75B0A}"/>
    <cellStyle name="20% - Énfasis4 5 2 3 4 2" xfId="12737" xr:uid="{67D76120-5F63-424D-B14E-057DA46BA136}"/>
    <cellStyle name="20% - Énfasis4 5 2 3 5" xfId="12738" xr:uid="{E0595300-E0EB-44D2-BC05-85EAAE373C2B}"/>
    <cellStyle name="20% - Énfasis4 5 2 4" xfId="12739" xr:uid="{03ABB6D6-92AF-40E0-8073-B9888BB369B0}"/>
    <cellStyle name="20% - Énfasis4 5 2 4 2" xfId="12740" xr:uid="{DC9F25DE-A789-4B86-842D-488712A61C8B}"/>
    <cellStyle name="20% - Énfasis4 5 2 4 2 2" xfId="12741" xr:uid="{48FB1095-DB71-41D1-AFFB-1BBF10052DDE}"/>
    <cellStyle name="20% - Énfasis4 5 2 4 2 2 2" xfId="12742" xr:uid="{B9149EEC-0B1F-4E1C-BEEB-1C772C0248E9}"/>
    <cellStyle name="20% - Énfasis4 5 2 4 2 3" xfId="12743" xr:uid="{CD1267B6-D662-4A58-BB3C-9A4D446AD68C}"/>
    <cellStyle name="20% - Énfasis4 5 2 4 3" xfId="12744" xr:uid="{51A7ACB0-3D58-49F3-A488-5FB2F49AD94B}"/>
    <cellStyle name="20% - Énfasis4 5 2 4 3 2" xfId="12745" xr:uid="{8CFAD399-FD95-4E46-9AAA-FB97E8452D36}"/>
    <cellStyle name="20% - Énfasis4 5 2 4 4" xfId="12746" xr:uid="{C183304F-2D5D-40B0-97E3-3946605250B3}"/>
    <cellStyle name="20% - Énfasis4 5 2 5" xfId="12747" xr:uid="{26D78891-D29A-4D41-A23D-27C754678299}"/>
    <cellStyle name="20% - Énfasis4 5 2 5 2" xfId="12748" xr:uid="{7E99BA16-4CCD-4E9A-B2BC-DDE60ACB752F}"/>
    <cellStyle name="20% - Énfasis4 5 2 5 2 2" xfId="12749" xr:uid="{C892D3C9-14AA-4A70-AC07-183B10387B67}"/>
    <cellStyle name="20% - Énfasis4 5 2 5 3" xfId="12750" xr:uid="{F98FF672-E0B2-4B9E-ACC2-E26EDA021FDC}"/>
    <cellStyle name="20% - Énfasis4 5 2 6" xfId="12751" xr:uid="{F964901E-F21A-43AA-827E-D09F2E648F78}"/>
    <cellStyle name="20% - Énfasis4 5 2 6 2" xfId="12752" xr:uid="{57089142-DB2F-48DB-9CEE-2D7841060C0D}"/>
    <cellStyle name="20% - Énfasis4 5 2 7" xfId="12753" xr:uid="{C2189E7A-4F42-4C83-89FE-EA6703DEF17D}"/>
    <cellStyle name="20% - Énfasis4 5 2 8" xfId="12754" xr:uid="{BE43B713-776F-4DE4-AC5D-1C1CC3E1746D}"/>
    <cellStyle name="20% - Énfasis4 5 2 9" xfId="12755" xr:uid="{188337AE-C4A9-4666-A5FC-301839421950}"/>
    <cellStyle name="20% - Énfasis4 5 2_37. RESULTADO NEGOCIOS YOY" xfId="12756" xr:uid="{954ADE9F-0A33-4823-96D6-41F7C49B0574}"/>
    <cellStyle name="20% - Énfasis4 5 3" xfId="12757" xr:uid="{DAF863EA-2DF4-4FC6-9F84-1BCA554E9697}"/>
    <cellStyle name="20% - Énfasis4 5 3 2" xfId="12758" xr:uid="{6C3907DC-C0C2-4BEE-8C6D-1BD04D5B5861}"/>
    <cellStyle name="20% - Énfasis4 5 3 2 2" xfId="12759" xr:uid="{AF856565-38C3-4442-BACF-C485C3590EF1}"/>
    <cellStyle name="20% - Énfasis4 5 3 2 2 2" xfId="12760" xr:uid="{4791682D-A9A1-4109-B7DF-3FE713A41631}"/>
    <cellStyle name="20% - Énfasis4 5 3 2 2 2 2" xfId="12761" xr:uid="{DCF2CA5C-4135-475C-A398-63020C9696DD}"/>
    <cellStyle name="20% - Énfasis4 5 3 2 2 2 2 2" xfId="12762" xr:uid="{30940C21-53AE-4100-AE6D-8F3CE3B8D989}"/>
    <cellStyle name="20% - Énfasis4 5 3 2 2 2 3" xfId="12763" xr:uid="{6A458143-D333-4D0E-A07F-378DD68F3703}"/>
    <cellStyle name="20% - Énfasis4 5 3 2 2 3" xfId="12764" xr:uid="{EBB701C7-2539-4494-A960-6F2685056E93}"/>
    <cellStyle name="20% - Énfasis4 5 3 2 2 3 2" xfId="12765" xr:uid="{96D04374-7B18-4035-8D8A-0A90E1694725}"/>
    <cellStyle name="20% - Énfasis4 5 3 2 2 4" xfId="12766" xr:uid="{9884AE2C-ECDD-46B6-8991-A6578336162D}"/>
    <cellStyle name="20% - Énfasis4 5 3 2 3" xfId="12767" xr:uid="{FE15A2BF-7362-489B-9E28-8C44E6DEE898}"/>
    <cellStyle name="20% - Énfasis4 5 3 2 3 2" xfId="12768" xr:uid="{DC427CE4-3C51-4EAD-BEA5-3C199834C9F4}"/>
    <cellStyle name="20% - Énfasis4 5 3 2 3 2 2" xfId="12769" xr:uid="{10E044FB-FD3B-41C7-8C39-2E166EB3F94B}"/>
    <cellStyle name="20% - Énfasis4 5 3 2 3 3" xfId="12770" xr:uid="{CF474507-7CF1-4242-B96F-78F6850FE2E4}"/>
    <cellStyle name="20% - Énfasis4 5 3 2 4" xfId="12771" xr:uid="{E310E4AE-4076-437C-A14D-AAC742B27806}"/>
    <cellStyle name="20% - Énfasis4 5 3 2 4 2" xfId="12772" xr:uid="{03BA52CC-E13B-4939-B136-1875E22DEC5A}"/>
    <cellStyle name="20% - Énfasis4 5 3 2 5" xfId="12773" xr:uid="{4101EE96-9B8F-4BDC-B3EE-9F9A767544E8}"/>
    <cellStyle name="20% - Énfasis4 5 3 3" xfId="12774" xr:uid="{61D89E84-9481-41F4-AA8C-C9E4E129FB13}"/>
    <cellStyle name="20% - Énfasis4 5 3 3 2" xfId="12775" xr:uid="{4A0FBBE4-8A9B-47F2-935F-102588BE39B2}"/>
    <cellStyle name="20% - Énfasis4 5 3 3 2 2" xfId="12776" xr:uid="{72ED877F-DEF3-4243-A419-B0E7801BF519}"/>
    <cellStyle name="20% - Énfasis4 5 3 3 2 2 2" xfId="12777" xr:uid="{76B3FE74-DF4D-4660-8F71-5B10CCB998B6}"/>
    <cellStyle name="20% - Énfasis4 5 3 3 2 3" xfId="12778" xr:uid="{E12E422B-68F7-4B99-8164-054D83A85495}"/>
    <cellStyle name="20% - Énfasis4 5 3 3 3" xfId="12779" xr:uid="{0107A933-5B72-4B42-A5F7-108311E2B5FA}"/>
    <cellStyle name="20% - Énfasis4 5 3 3 3 2" xfId="12780" xr:uid="{879860B1-7808-489A-AD19-EFB7C443FA45}"/>
    <cellStyle name="20% - Énfasis4 5 3 3 4" xfId="12781" xr:uid="{82685761-989B-423D-BE05-7EE6E5B2B440}"/>
    <cellStyle name="20% - Énfasis4 5 3 4" xfId="12782" xr:uid="{AD6E9635-66AA-4113-9AFB-483F0837B01B}"/>
    <cellStyle name="20% - Énfasis4 5 3 4 2" xfId="12783" xr:uid="{D4270280-7DB0-4E89-A5B1-E713312B6A98}"/>
    <cellStyle name="20% - Énfasis4 5 3 4 2 2" xfId="12784" xr:uid="{84966DCC-01F7-417A-95F6-CEA415EE61AA}"/>
    <cellStyle name="20% - Énfasis4 5 3 4 3" xfId="12785" xr:uid="{88C5B108-9986-4FA1-9F52-A6AB427184FA}"/>
    <cellStyle name="20% - Énfasis4 5 3 5" xfId="12786" xr:uid="{1B6DDF2E-8798-4310-A482-8ABA8C80B0DF}"/>
    <cellStyle name="20% - Énfasis4 5 3 5 2" xfId="12787" xr:uid="{5D647F1E-D90A-43D3-AEA3-B3D5EACDF1E2}"/>
    <cellStyle name="20% - Énfasis4 5 3 6" xfId="12788" xr:uid="{AB3FBDCD-41A1-4FC5-8E1E-D254B8E9B66C}"/>
    <cellStyle name="20% - Énfasis4 5 4" xfId="12789" xr:uid="{95701C50-ED34-4972-B0A6-94B49492366B}"/>
    <cellStyle name="20% - Énfasis4 5 4 2" xfId="12790" xr:uid="{55518249-EA9D-48C2-BC49-29FC80A6DA9A}"/>
    <cellStyle name="20% - Énfasis4 5 4 2 2" xfId="12791" xr:uid="{4A000DF8-2AC8-4331-BF43-7E94571D6469}"/>
    <cellStyle name="20% - Énfasis4 5 4 2 2 2" xfId="12792" xr:uid="{D02E01B1-93C8-49EC-9334-47C9460C6277}"/>
    <cellStyle name="20% - Énfasis4 5 4 2 2 2 2" xfId="12793" xr:uid="{8FE6E16C-A40B-44F5-B7C4-AA7ECA8BA5A2}"/>
    <cellStyle name="20% - Énfasis4 5 4 2 2 3" xfId="12794" xr:uid="{59194E60-7221-4EF0-B2C6-BA78A16AE5E0}"/>
    <cellStyle name="20% - Énfasis4 5 4 2 3" xfId="12795" xr:uid="{898A1DAA-1D59-4D74-9D13-5A36CC55F487}"/>
    <cellStyle name="20% - Énfasis4 5 4 2 3 2" xfId="12796" xr:uid="{CF8E248A-A0A7-417D-94FF-7B549A53F367}"/>
    <cellStyle name="20% - Énfasis4 5 4 2 4" xfId="12797" xr:uid="{2B0390CC-3B93-467E-BB0F-BCCAE7C17C46}"/>
    <cellStyle name="20% - Énfasis4 5 4 3" xfId="12798" xr:uid="{1F4AB276-23F9-4691-8174-3EB6883EA072}"/>
    <cellStyle name="20% - Énfasis4 5 4 3 2" xfId="12799" xr:uid="{1B43032C-5F67-4D57-A4BE-AF6CDBF38BC4}"/>
    <cellStyle name="20% - Énfasis4 5 4 3 2 2" xfId="12800" xr:uid="{61CE6CA5-B475-4D24-B07E-7353F8DDB0CE}"/>
    <cellStyle name="20% - Énfasis4 5 4 3 3" xfId="12801" xr:uid="{E23126D2-CC3B-4215-AE23-2B502C75CF46}"/>
    <cellStyle name="20% - Énfasis4 5 4 4" xfId="12802" xr:uid="{3DC214C4-B3CE-4CB3-9131-B2CD94804FB4}"/>
    <cellStyle name="20% - Énfasis4 5 4 4 2" xfId="12803" xr:uid="{79FABD1F-E6A2-49BB-A6FB-A81E374B9C0D}"/>
    <cellStyle name="20% - Énfasis4 5 4 5" xfId="12804" xr:uid="{640C4AAD-39D6-4830-ADE4-BB4E8C5CCBFB}"/>
    <cellStyle name="20% - Énfasis4 5 5" xfId="12805" xr:uid="{B19B7607-3505-4343-B66D-D97BB8BADCBE}"/>
    <cellStyle name="20% - Énfasis4 5 5 2" xfId="12806" xr:uid="{14CBCC87-0170-476F-8F76-0585C633033F}"/>
    <cellStyle name="20% - Énfasis4 5 5 2 2" xfId="12807" xr:uid="{C8FBA28F-0AAD-4750-BDC5-9E668A53AAC2}"/>
    <cellStyle name="20% - Énfasis4 5 5 2 2 2" xfId="12808" xr:uid="{5AE14450-748D-478D-9FB8-444DFCA22AC9}"/>
    <cellStyle name="20% - Énfasis4 5 5 2 3" xfId="12809" xr:uid="{56B49BA4-F0FC-443B-BC7F-225F97B81FCE}"/>
    <cellStyle name="20% - Énfasis4 5 5 3" xfId="12810" xr:uid="{04B5180C-BF91-4860-BD3C-90B97E6A9CCE}"/>
    <cellStyle name="20% - Énfasis4 5 5 3 2" xfId="12811" xr:uid="{3AAFD4D2-37C2-421D-B60F-78BEF541794B}"/>
    <cellStyle name="20% - Énfasis4 5 5 4" xfId="12812" xr:uid="{545ABD2D-78FE-4878-8117-792F1C689BD7}"/>
    <cellStyle name="20% - Énfasis4 5 6" xfId="12813" xr:uid="{487136A8-8FEC-4502-8935-E926C6E0E5FD}"/>
    <cellStyle name="20% - Énfasis4 5 6 2" xfId="12814" xr:uid="{E668C44A-030F-4BED-B7B7-2142F4595B3B}"/>
    <cellStyle name="20% - Énfasis4 5 6 2 2" xfId="12815" xr:uid="{45362ED9-2639-4DD0-9EAE-509F39DF45E4}"/>
    <cellStyle name="20% - Énfasis4 5 6 3" xfId="12816" xr:uid="{E4AB2A63-34BE-4B48-85B3-E967BF851B05}"/>
    <cellStyle name="20% - Énfasis4 5 7" xfId="12817" xr:uid="{A4BA69C2-285A-492B-A3DB-B2B1A4A18E6E}"/>
    <cellStyle name="20% - Énfasis4 5 7 2" xfId="12818" xr:uid="{1045484F-B037-47F0-9BC0-AC2027E05640}"/>
    <cellStyle name="20% - Énfasis4 5 8" xfId="12819" xr:uid="{D5EDCA6B-9002-452F-B439-9B3ADC7C222A}"/>
    <cellStyle name="20% - Énfasis4 5 9" xfId="12820" xr:uid="{464004D8-93D5-49CA-BB80-A238A3C06130}"/>
    <cellStyle name="20% - Énfasis4 5_37. RESULTADO NEGOCIOS YOY" xfId="12821" xr:uid="{4BCB53C4-6A8E-4694-82E3-2356B52EC1C1}"/>
    <cellStyle name="20% - Énfasis4 6" xfId="12822" xr:uid="{AA361F53-5ED7-45E8-B076-85C6E1FDAC64}"/>
    <cellStyle name="20% - Énfasis4 6 10" xfId="12823" xr:uid="{ECBE650A-3EB9-4922-B014-6266D693D9A0}"/>
    <cellStyle name="20% - Énfasis4 6 11" xfId="12824" xr:uid="{997C6AFD-979E-4262-8B79-BBF7D8DEFF45}"/>
    <cellStyle name="20% - Énfasis4 6 12" xfId="12825" xr:uid="{A34004D2-7B70-4780-B15A-F748691D06F7}"/>
    <cellStyle name="20% - Énfasis4 6 2" xfId="12826" xr:uid="{75D22398-03D8-45C1-908E-BD526F7DA93A}"/>
    <cellStyle name="20% - Énfasis4 6 2 10" xfId="12827" xr:uid="{D94428D4-90AE-4097-938B-B181A9F1A128}"/>
    <cellStyle name="20% - Énfasis4 6 2 11" xfId="12828" xr:uid="{68E2D47A-043A-4F29-9861-6E7B5CE9520E}"/>
    <cellStyle name="20% - Énfasis4 6 2 2" xfId="12829" xr:uid="{F7CD5E96-9A8E-43C8-94DA-645C980BC858}"/>
    <cellStyle name="20% - Énfasis4 6 2 2 2" xfId="12830" xr:uid="{656293C7-F6E8-4794-A260-0636CD626CD7}"/>
    <cellStyle name="20% - Énfasis4 6 2 2 2 2" xfId="12831" xr:uid="{CA4B304A-6A70-43A6-8418-07D5643ECD18}"/>
    <cellStyle name="20% - Énfasis4 6 2 2 2 2 2" xfId="12832" xr:uid="{08B1D3F6-FDBE-4726-B212-8A683DC80C4D}"/>
    <cellStyle name="20% - Énfasis4 6 2 2 2 2 2 2" xfId="12833" xr:uid="{BA08BAD1-7656-48D6-A2DE-1B18B27DDAF3}"/>
    <cellStyle name="20% - Énfasis4 6 2 2 2 2 2 2 2" xfId="12834" xr:uid="{E643EC9C-6EAD-49E8-A039-18EC9CEBB866}"/>
    <cellStyle name="20% - Énfasis4 6 2 2 2 2 2 3" xfId="12835" xr:uid="{B33459D8-F9CA-443D-ACB6-A76708478A88}"/>
    <cellStyle name="20% - Énfasis4 6 2 2 2 2 3" xfId="12836" xr:uid="{ABF76BEB-D10E-4DFD-8776-FCDC57FDA0CA}"/>
    <cellStyle name="20% - Énfasis4 6 2 2 2 2 3 2" xfId="12837" xr:uid="{951F5793-9229-4443-9FE0-E1BE787BE510}"/>
    <cellStyle name="20% - Énfasis4 6 2 2 2 2 4" xfId="12838" xr:uid="{E3240B7F-7E51-4F00-99AA-D2C3DC64143C}"/>
    <cellStyle name="20% - Énfasis4 6 2 2 2 3" xfId="12839" xr:uid="{7D0511C2-407E-4B78-A057-5C251F666620}"/>
    <cellStyle name="20% - Énfasis4 6 2 2 2 3 2" xfId="12840" xr:uid="{3DC1BC7C-DAD0-4F8C-9503-436471ADA7B9}"/>
    <cellStyle name="20% - Énfasis4 6 2 2 2 3 2 2" xfId="12841" xr:uid="{F1CF6D87-964F-42A6-BA7A-DBB1DB5EA15B}"/>
    <cellStyle name="20% - Énfasis4 6 2 2 2 3 3" xfId="12842" xr:uid="{2C907064-3866-43F5-8FB1-5932B09E7EA4}"/>
    <cellStyle name="20% - Énfasis4 6 2 2 2 4" xfId="12843" xr:uid="{0EB0067E-BAA3-4E87-91F0-4D879A295844}"/>
    <cellStyle name="20% - Énfasis4 6 2 2 2 4 2" xfId="12844" xr:uid="{9157F325-9EC6-49A7-BB2E-43ED28C3A4A1}"/>
    <cellStyle name="20% - Énfasis4 6 2 2 2 5" xfId="12845" xr:uid="{F4CC1B68-5249-417B-B16F-F202902C7944}"/>
    <cellStyle name="20% - Énfasis4 6 2 2 3" xfId="12846" xr:uid="{D6766BF2-34D2-49A1-9605-C4BE265E36D6}"/>
    <cellStyle name="20% - Énfasis4 6 2 2 3 2" xfId="12847" xr:uid="{97F0ACE4-F00D-4B73-A92B-A89E3CFD6A30}"/>
    <cellStyle name="20% - Énfasis4 6 2 2 3 2 2" xfId="12848" xr:uid="{C528A235-4321-4D2E-B3B4-1186AE29F619}"/>
    <cellStyle name="20% - Énfasis4 6 2 2 3 2 2 2" xfId="12849" xr:uid="{F3362C79-F2BB-4AF4-BF16-89FD309A9FC6}"/>
    <cellStyle name="20% - Énfasis4 6 2 2 3 2 3" xfId="12850" xr:uid="{51178E08-7F7A-489E-95E1-A51A46770D0D}"/>
    <cellStyle name="20% - Énfasis4 6 2 2 3 3" xfId="12851" xr:uid="{F0E1174D-7F37-4361-A84D-CE472E7E5A86}"/>
    <cellStyle name="20% - Énfasis4 6 2 2 3 3 2" xfId="12852" xr:uid="{B7C19A33-C26D-447E-8096-F832C1BD3628}"/>
    <cellStyle name="20% - Énfasis4 6 2 2 3 4" xfId="12853" xr:uid="{7273EDF8-EF78-444F-9EFB-8EB1D17FFBB1}"/>
    <cellStyle name="20% - Énfasis4 6 2 2 4" xfId="12854" xr:uid="{A671FD7A-2E85-41F6-8690-18C7FB31C4EF}"/>
    <cellStyle name="20% - Énfasis4 6 2 2 4 2" xfId="12855" xr:uid="{8045F907-E430-42F9-B7D7-463835447E85}"/>
    <cellStyle name="20% - Énfasis4 6 2 2 4 2 2" xfId="12856" xr:uid="{07FC26CF-9C40-46AA-9BBD-F2216B66DFCF}"/>
    <cellStyle name="20% - Énfasis4 6 2 2 4 3" xfId="12857" xr:uid="{E93AA0A3-D217-4FA2-A62A-E36E84DAE4E4}"/>
    <cellStyle name="20% - Énfasis4 6 2 2 5" xfId="12858" xr:uid="{65B6C0FB-882F-4155-8744-E794B8C1BF76}"/>
    <cellStyle name="20% - Énfasis4 6 2 2 5 2" xfId="12859" xr:uid="{8815BB49-60B4-45EB-BCC8-D70F081E71CC}"/>
    <cellStyle name="20% - Énfasis4 6 2 2 6" xfId="12860" xr:uid="{4D37170D-7F5F-45D7-9F17-C8C6202D62E5}"/>
    <cellStyle name="20% - Énfasis4 6 2 3" xfId="12861" xr:uid="{73A1849F-B900-4348-857E-D239CE8D18A2}"/>
    <cellStyle name="20% - Énfasis4 6 2 3 2" xfId="12862" xr:uid="{F3F2D6A2-E712-47E3-B508-BDD0E2B7E1B3}"/>
    <cellStyle name="20% - Énfasis4 6 2 3 2 2" xfId="12863" xr:uid="{5C284F3D-1073-4F3F-B520-0A335C56FD5B}"/>
    <cellStyle name="20% - Énfasis4 6 2 3 2 2 2" xfId="12864" xr:uid="{CD19E893-D45C-4CEC-B41F-A3C76F374B46}"/>
    <cellStyle name="20% - Énfasis4 6 2 3 2 2 2 2" xfId="12865" xr:uid="{AB56B8C6-9269-43BB-82E3-6B9908A0AB1C}"/>
    <cellStyle name="20% - Énfasis4 6 2 3 2 2 3" xfId="12866" xr:uid="{3F9CBB4C-2EB2-40A9-916A-D05D60F5E0C5}"/>
    <cellStyle name="20% - Énfasis4 6 2 3 2 3" xfId="12867" xr:uid="{5FA033AF-F96A-4D52-B7B4-A0FD47D31A3F}"/>
    <cellStyle name="20% - Énfasis4 6 2 3 2 3 2" xfId="12868" xr:uid="{0E340B6B-77BA-4EC3-ADE3-59A253691A41}"/>
    <cellStyle name="20% - Énfasis4 6 2 3 2 4" xfId="12869" xr:uid="{BE3DCEE9-5B8C-40B4-A06F-687ED3C0230D}"/>
    <cellStyle name="20% - Énfasis4 6 2 3 3" xfId="12870" xr:uid="{921282A3-31E8-4177-8808-AB46D033D1BA}"/>
    <cellStyle name="20% - Énfasis4 6 2 3 3 2" xfId="12871" xr:uid="{345D95D7-D3DB-4383-97EB-0D93A7684D54}"/>
    <cellStyle name="20% - Énfasis4 6 2 3 3 2 2" xfId="12872" xr:uid="{700ED6DC-1D98-4BAB-AB68-0418E992A09C}"/>
    <cellStyle name="20% - Énfasis4 6 2 3 3 3" xfId="12873" xr:uid="{0A26D5F6-34CF-4019-A545-D3BA7AB0BC15}"/>
    <cellStyle name="20% - Énfasis4 6 2 3 4" xfId="12874" xr:uid="{0108CD83-C15D-4121-A2AD-8E15EDBCD524}"/>
    <cellStyle name="20% - Énfasis4 6 2 3 4 2" xfId="12875" xr:uid="{DE2C586B-1EDC-4CBD-90A8-FB21B1F3CBF8}"/>
    <cellStyle name="20% - Énfasis4 6 2 3 5" xfId="12876" xr:uid="{85C6BE15-F0D0-4114-AB15-C0E343CB307B}"/>
    <cellStyle name="20% - Énfasis4 6 2 4" xfId="12877" xr:uid="{B7A4C85A-22FD-4A67-8C7C-2B7A8E8171B4}"/>
    <cellStyle name="20% - Énfasis4 6 2 4 2" xfId="12878" xr:uid="{272EDC47-0062-4AB6-A3FA-9D42D473F79C}"/>
    <cellStyle name="20% - Énfasis4 6 2 4 2 2" xfId="12879" xr:uid="{E92F6DEC-D2CE-4665-AF44-7256ED2DA36B}"/>
    <cellStyle name="20% - Énfasis4 6 2 4 2 2 2" xfId="12880" xr:uid="{8735E613-C5AB-4EDA-AA15-539CDCE69AE4}"/>
    <cellStyle name="20% - Énfasis4 6 2 4 2 3" xfId="12881" xr:uid="{1EAD01E6-EA0C-4DB0-84AD-BC294B136F8F}"/>
    <cellStyle name="20% - Énfasis4 6 2 4 3" xfId="12882" xr:uid="{195D64A0-9485-423C-9EE0-057FF86B8170}"/>
    <cellStyle name="20% - Énfasis4 6 2 4 3 2" xfId="12883" xr:uid="{57407EE4-9A9C-4B05-A74D-F2A48C6A01AF}"/>
    <cellStyle name="20% - Énfasis4 6 2 4 4" xfId="12884" xr:uid="{DBFF7E01-9F01-4CA2-9053-5A5E8EB519FD}"/>
    <cellStyle name="20% - Énfasis4 6 2 5" xfId="12885" xr:uid="{A1C7A1FE-D9C7-4EEC-A845-DA6409F842EE}"/>
    <cellStyle name="20% - Énfasis4 6 2 5 2" xfId="12886" xr:uid="{D67EBD1A-FAB3-4D54-8DFD-0165B140C9E5}"/>
    <cellStyle name="20% - Énfasis4 6 2 5 2 2" xfId="12887" xr:uid="{B84DEA06-3A99-498E-AE86-7F05F994115B}"/>
    <cellStyle name="20% - Énfasis4 6 2 5 3" xfId="12888" xr:uid="{9AD784AE-945D-4C61-9DBC-2C855E5E9070}"/>
    <cellStyle name="20% - Énfasis4 6 2 6" xfId="12889" xr:uid="{60A351C8-7BE9-4074-84F0-9FCFF420F83B}"/>
    <cellStyle name="20% - Énfasis4 6 2 6 2" xfId="12890" xr:uid="{DF8A6134-A8E1-4D1E-BBAB-E22E3D3533F5}"/>
    <cellStyle name="20% - Énfasis4 6 2 7" xfId="12891" xr:uid="{A69B711A-7FE9-4284-9E18-83730EC2223A}"/>
    <cellStyle name="20% - Énfasis4 6 2 8" xfId="12892" xr:uid="{0889A0B1-70CF-4ED0-9534-6436D91156DE}"/>
    <cellStyle name="20% - Énfasis4 6 2 9" xfId="12893" xr:uid="{FBCACA1D-A091-4E9C-B776-DDC5249F13B3}"/>
    <cellStyle name="20% - Énfasis4 6 2_37. RESULTADO NEGOCIOS YOY" xfId="12894" xr:uid="{4DC7BB52-C805-47F0-91FB-8EB135697AC4}"/>
    <cellStyle name="20% - Énfasis4 6 3" xfId="12895" xr:uid="{27A40347-43CF-49D8-B288-1BC746DAF830}"/>
    <cellStyle name="20% - Énfasis4 6 3 2" xfId="12896" xr:uid="{2D3755A8-5862-4087-B424-79FFDD4E4CD0}"/>
    <cellStyle name="20% - Énfasis4 6 3 2 2" xfId="12897" xr:uid="{4D277E65-EE06-486C-93C6-09111243B719}"/>
    <cellStyle name="20% - Énfasis4 6 3 2 2 2" xfId="12898" xr:uid="{9127BAD4-A0AB-4233-924C-0D1D8C8A1BBE}"/>
    <cellStyle name="20% - Énfasis4 6 3 2 2 2 2" xfId="12899" xr:uid="{F7138565-670C-4EF9-8D63-3499F7BC19B0}"/>
    <cellStyle name="20% - Énfasis4 6 3 2 2 2 2 2" xfId="12900" xr:uid="{49335FAC-986D-42F8-8FED-CA9955B13C66}"/>
    <cellStyle name="20% - Énfasis4 6 3 2 2 2 3" xfId="12901" xr:uid="{DD114664-FAB8-452C-B1F6-CF75C2BEB9FA}"/>
    <cellStyle name="20% - Énfasis4 6 3 2 2 3" xfId="12902" xr:uid="{FD9DDB94-4C06-4628-BBF0-606D776F6963}"/>
    <cellStyle name="20% - Énfasis4 6 3 2 2 3 2" xfId="12903" xr:uid="{C7F780B6-59A6-4AB0-92C1-36C9BB8F2945}"/>
    <cellStyle name="20% - Énfasis4 6 3 2 2 4" xfId="12904" xr:uid="{09C8FDF2-1AD3-45EC-AD53-BB489273D886}"/>
    <cellStyle name="20% - Énfasis4 6 3 2 3" xfId="12905" xr:uid="{8C3C8FD1-6B1A-4135-8E2E-91E9F3A4118C}"/>
    <cellStyle name="20% - Énfasis4 6 3 2 3 2" xfId="12906" xr:uid="{C6DFDB65-BD6B-4A6A-873C-A385660EE8EE}"/>
    <cellStyle name="20% - Énfasis4 6 3 2 3 2 2" xfId="12907" xr:uid="{FAB67D21-9F4B-40DF-AFA0-0D0A05701E28}"/>
    <cellStyle name="20% - Énfasis4 6 3 2 3 3" xfId="12908" xr:uid="{87BBA26E-8094-4960-963D-4F03381C43B5}"/>
    <cellStyle name="20% - Énfasis4 6 3 2 4" xfId="12909" xr:uid="{06785A88-1722-4336-A274-11C95143F4FB}"/>
    <cellStyle name="20% - Énfasis4 6 3 2 4 2" xfId="12910" xr:uid="{24C2FCC3-7E0A-4595-81F4-D0D67B2D3258}"/>
    <cellStyle name="20% - Énfasis4 6 3 2 5" xfId="12911" xr:uid="{A7B03564-C304-4B03-982C-55E1B7C6F6EF}"/>
    <cellStyle name="20% - Énfasis4 6 3 3" xfId="12912" xr:uid="{53C320A0-D64B-428F-8F2D-31D8325D9F13}"/>
    <cellStyle name="20% - Énfasis4 6 3 3 2" xfId="12913" xr:uid="{C7ACE18D-8560-4D3E-923F-DC347CBC7B09}"/>
    <cellStyle name="20% - Énfasis4 6 3 3 2 2" xfId="12914" xr:uid="{9829A6A7-2008-4975-B1C4-6E8BEB637FEF}"/>
    <cellStyle name="20% - Énfasis4 6 3 3 2 2 2" xfId="12915" xr:uid="{625B5415-EB17-41FE-BA10-7C07B56BEAFB}"/>
    <cellStyle name="20% - Énfasis4 6 3 3 2 3" xfId="12916" xr:uid="{AAD6B189-3010-4841-92B3-8DEF2ABC4F73}"/>
    <cellStyle name="20% - Énfasis4 6 3 3 3" xfId="12917" xr:uid="{0DA92163-DA65-4C5F-88AE-86006ECACF65}"/>
    <cellStyle name="20% - Énfasis4 6 3 3 3 2" xfId="12918" xr:uid="{C300EE26-4579-4F9E-874B-DFDF3D020C40}"/>
    <cellStyle name="20% - Énfasis4 6 3 3 4" xfId="12919" xr:uid="{D7B90B99-7980-4C7D-8089-B662BBDD62D9}"/>
    <cellStyle name="20% - Énfasis4 6 3 4" xfId="12920" xr:uid="{AD6DCA8F-6D85-4420-BA37-19CEDD40BDE3}"/>
    <cellStyle name="20% - Énfasis4 6 3 4 2" xfId="12921" xr:uid="{C6F2089A-00C9-4A83-92F2-F8C4F1119B3A}"/>
    <cellStyle name="20% - Énfasis4 6 3 4 2 2" xfId="12922" xr:uid="{9D76B49B-FB65-4AF3-BF67-120842594804}"/>
    <cellStyle name="20% - Énfasis4 6 3 4 3" xfId="12923" xr:uid="{2D682307-08E3-4633-947D-580037636B30}"/>
    <cellStyle name="20% - Énfasis4 6 3 5" xfId="12924" xr:uid="{6858F270-E660-4581-89C7-20B72574F79B}"/>
    <cellStyle name="20% - Énfasis4 6 3 5 2" xfId="12925" xr:uid="{D5951982-36B2-4504-BFA6-A997428D20AE}"/>
    <cellStyle name="20% - Énfasis4 6 3 6" xfId="12926" xr:uid="{91F5EA50-0FD2-4845-BFCD-72F89C2AF2E3}"/>
    <cellStyle name="20% - Énfasis4 6 4" xfId="12927" xr:uid="{91D02E08-F5DB-469E-8B71-5362AEAB9CC4}"/>
    <cellStyle name="20% - Énfasis4 6 4 2" xfId="12928" xr:uid="{0A247726-3521-4FE0-AF07-47CA2BA1FB3E}"/>
    <cellStyle name="20% - Énfasis4 6 4 2 2" xfId="12929" xr:uid="{D282E0F8-856E-40F3-81FB-D042ECCD3CEA}"/>
    <cellStyle name="20% - Énfasis4 6 4 2 2 2" xfId="12930" xr:uid="{D455F68D-A793-47BF-AF61-5B4978CCF881}"/>
    <cellStyle name="20% - Énfasis4 6 4 2 2 2 2" xfId="12931" xr:uid="{12584D1D-AEDD-41AA-B516-B1BC8D460925}"/>
    <cellStyle name="20% - Énfasis4 6 4 2 2 3" xfId="12932" xr:uid="{766AF9C3-371F-444B-A9FB-1A73C1A1D4A6}"/>
    <cellStyle name="20% - Énfasis4 6 4 2 3" xfId="12933" xr:uid="{B0AB0EB9-F097-4E9A-8550-DF75FB456521}"/>
    <cellStyle name="20% - Énfasis4 6 4 2 3 2" xfId="12934" xr:uid="{E258D13D-FEFF-4A3C-85FD-0C8335DF1B73}"/>
    <cellStyle name="20% - Énfasis4 6 4 2 4" xfId="12935" xr:uid="{7BC550BE-8E34-4440-8572-BB406AA1434E}"/>
    <cellStyle name="20% - Énfasis4 6 4 3" xfId="12936" xr:uid="{E26E26AD-38BE-4071-91D8-F364DADF32E7}"/>
    <cellStyle name="20% - Énfasis4 6 4 3 2" xfId="12937" xr:uid="{0A193026-665C-4947-805F-AF40AF86B1E9}"/>
    <cellStyle name="20% - Énfasis4 6 4 3 2 2" xfId="12938" xr:uid="{86EF2EA2-13D8-4B55-8E43-26AFA0990E38}"/>
    <cellStyle name="20% - Énfasis4 6 4 3 3" xfId="12939" xr:uid="{C72B260C-6CE7-480E-8CAF-7935FA7108FB}"/>
    <cellStyle name="20% - Énfasis4 6 4 4" xfId="12940" xr:uid="{21F6C270-E1AF-496F-80C9-83728A1F387B}"/>
    <cellStyle name="20% - Énfasis4 6 4 4 2" xfId="12941" xr:uid="{963DB1DC-56F9-4583-80AE-437D2B0573C9}"/>
    <cellStyle name="20% - Énfasis4 6 4 5" xfId="12942" xr:uid="{1BA78082-0727-42FC-98DB-4ED9A1B02B57}"/>
    <cellStyle name="20% - Énfasis4 6 5" xfId="12943" xr:uid="{15E60F91-B665-4DE1-9284-92A8343E5D60}"/>
    <cellStyle name="20% - Énfasis4 6 5 2" xfId="12944" xr:uid="{F3CA26EC-F1EB-445D-BB99-683E9D142AC2}"/>
    <cellStyle name="20% - Énfasis4 6 5 2 2" xfId="12945" xr:uid="{34007ED1-D715-4C2F-844D-B25996E40F22}"/>
    <cellStyle name="20% - Énfasis4 6 5 2 2 2" xfId="12946" xr:uid="{2A4EF336-A959-448A-9D1E-3E06819A6D07}"/>
    <cellStyle name="20% - Énfasis4 6 5 2 3" xfId="12947" xr:uid="{70E13F24-50E4-4B0D-9195-FE1309DE6C78}"/>
    <cellStyle name="20% - Énfasis4 6 5 3" xfId="12948" xr:uid="{BD2D8516-2C3D-47DC-96D2-F899659239A3}"/>
    <cellStyle name="20% - Énfasis4 6 5 3 2" xfId="12949" xr:uid="{D7C2FB22-354F-41B7-B179-537A55BB2E80}"/>
    <cellStyle name="20% - Énfasis4 6 5 4" xfId="12950" xr:uid="{646B1039-FFF7-4CBD-98DD-1AAF6BA82F87}"/>
    <cellStyle name="20% - Énfasis4 6 6" xfId="12951" xr:uid="{99A851A9-31FA-4408-BF51-09A1B41151B8}"/>
    <cellStyle name="20% - Énfasis4 6 6 2" xfId="12952" xr:uid="{591DE170-ADD2-43A7-8883-E48BEEE051BF}"/>
    <cellStyle name="20% - Énfasis4 6 6 2 2" xfId="12953" xr:uid="{D31B9A09-268B-48BE-898F-805CAEDBFD17}"/>
    <cellStyle name="20% - Énfasis4 6 6 3" xfId="12954" xr:uid="{0061E499-6455-4EA2-8674-C5210F28D9A2}"/>
    <cellStyle name="20% - Énfasis4 6 7" xfId="12955" xr:uid="{63CB20A9-9D52-4802-A659-B156204D1C78}"/>
    <cellStyle name="20% - Énfasis4 6 7 2" xfId="12956" xr:uid="{08639F68-0076-4DF5-9162-36F7B3FF9760}"/>
    <cellStyle name="20% - Énfasis4 6 8" xfId="12957" xr:uid="{A3B90B04-13A3-4411-A01D-3DDCE305AC77}"/>
    <cellStyle name="20% - Énfasis4 6 9" xfId="12958" xr:uid="{2AB1DBB1-73D9-4F82-AA80-B1C38DDBCD2A}"/>
    <cellStyle name="20% - Énfasis4 6_37. RESULTADO NEGOCIOS YOY" xfId="12959" xr:uid="{CA0A9538-6F62-451F-81DB-238F1DB930E4}"/>
    <cellStyle name="20% - Énfasis4 7" xfId="12960" xr:uid="{49B9A845-4498-4FF2-BAFF-5346538DDDAB}"/>
    <cellStyle name="20% - Énfasis4 7 10" xfId="12961" xr:uid="{5E71BFC3-C191-4AD6-9354-52614174B8A1}"/>
    <cellStyle name="20% - Énfasis4 7 11" xfId="12962" xr:uid="{EAEF4B8D-9439-419B-9AB1-8C492CCF0DBB}"/>
    <cellStyle name="20% - Énfasis4 7 12" xfId="12963" xr:uid="{C8F67BD0-4950-4C98-9FA8-CA64C606D9C3}"/>
    <cellStyle name="20% - Énfasis4 7 2" xfId="12964" xr:uid="{73C46F99-E607-4DB6-82D5-08DD881275AF}"/>
    <cellStyle name="20% - Énfasis4 7 2 10" xfId="12965" xr:uid="{00A8EE9E-CA69-4BBC-BFF0-21AE895070F3}"/>
    <cellStyle name="20% - Énfasis4 7 2 11" xfId="12966" xr:uid="{70441736-1B6B-47FF-8067-4712C6A686F8}"/>
    <cellStyle name="20% - Énfasis4 7 2 2" xfId="12967" xr:uid="{44ADF1DE-5A8C-46A8-8E23-FBE7823D3DC6}"/>
    <cellStyle name="20% - Énfasis4 7 2 2 2" xfId="12968" xr:uid="{70E9D5B5-6E6E-455A-A4BD-9B19CC4A242D}"/>
    <cellStyle name="20% - Énfasis4 7 2 2 2 2" xfId="12969" xr:uid="{AF4D81D6-F144-47C1-B1A4-0763518ED0AF}"/>
    <cellStyle name="20% - Énfasis4 7 2 2 2 2 2" xfId="12970" xr:uid="{15C77B2C-EAB6-4C6A-9233-DB3A63C17362}"/>
    <cellStyle name="20% - Énfasis4 7 2 2 2 2 2 2" xfId="12971" xr:uid="{7758A3B5-1EDC-42F2-8109-5313AA5095DE}"/>
    <cellStyle name="20% - Énfasis4 7 2 2 2 2 2 2 2" xfId="12972" xr:uid="{A1912AA2-29C7-4992-9FC1-12D0EFC2CF86}"/>
    <cellStyle name="20% - Énfasis4 7 2 2 2 2 2 3" xfId="12973" xr:uid="{3C557642-ED15-4DEB-8DEA-60CE814F8530}"/>
    <cellStyle name="20% - Énfasis4 7 2 2 2 2 3" xfId="12974" xr:uid="{8259420E-21CF-4344-9147-C545802F2F85}"/>
    <cellStyle name="20% - Énfasis4 7 2 2 2 2 3 2" xfId="12975" xr:uid="{F2707A47-EC52-416D-988B-4AD12CCFA67B}"/>
    <cellStyle name="20% - Énfasis4 7 2 2 2 2 4" xfId="12976" xr:uid="{19EBB15B-897B-458B-BB1E-8445A465A6F0}"/>
    <cellStyle name="20% - Énfasis4 7 2 2 2 3" xfId="12977" xr:uid="{990D4D65-10FC-4A0C-ADAE-7E4EE9F1E558}"/>
    <cellStyle name="20% - Énfasis4 7 2 2 2 3 2" xfId="12978" xr:uid="{C9E5A5B7-0EBE-4F32-B62F-9B321B7BB815}"/>
    <cellStyle name="20% - Énfasis4 7 2 2 2 3 2 2" xfId="12979" xr:uid="{DCEEE3E1-9B85-4FC8-8BCB-9F8E2CF369C0}"/>
    <cellStyle name="20% - Énfasis4 7 2 2 2 3 3" xfId="12980" xr:uid="{22857F4E-3919-403B-92F0-A3E5D82C7F92}"/>
    <cellStyle name="20% - Énfasis4 7 2 2 2 4" xfId="12981" xr:uid="{95AC5B77-D507-47CE-9F9A-6F88BF97F1EE}"/>
    <cellStyle name="20% - Énfasis4 7 2 2 2 4 2" xfId="12982" xr:uid="{37CA4EF3-AD89-4DE3-8F03-ABE7BA59A86C}"/>
    <cellStyle name="20% - Énfasis4 7 2 2 2 5" xfId="12983" xr:uid="{8A18D01D-A157-4384-A481-583605D640B4}"/>
    <cellStyle name="20% - Énfasis4 7 2 2 3" xfId="12984" xr:uid="{6BC24BF0-207F-49F5-9983-16BB0A4B8EE7}"/>
    <cellStyle name="20% - Énfasis4 7 2 2 3 2" xfId="12985" xr:uid="{F3B67BAE-908F-410D-A687-6FA8613D5199}"/>
    <cellStyle name="20% - Énfasis4 7 2 2 3 2 2" xfId="12986" xr:uid="{A820F70F-F4AB-4FF9-8644-0882BDCAD636}"/>
    <cellStyle name="20% - Énfasis4 7 2 2 3 2 2 2" xfId="12987" xr:uid="{1E85F108-2B5C-4481-AE16-82B3B596C114}"/>
    <cellStyle name="20% - Énfasis4 7 2 2 3 2 3" xfId="12988" xr:uid="{7EC78C1C-4FB1-47C3-8748-16ABE92E24DE}"/>
    <cellStyle name="20% - Énfasis4 7 2 2 3 3" xfId="12989" xr:uid="{DB278D1A-99E7-4B8E-8A0A-4399364712A7}"/>
    <cellStyle name="20% - Énfasis4 7 2 2 3 3 2" xfId="12990" xr:uid="{1EFDFE10-51B8-4FDF-A7AE-4B7E8B107830}"/>
    <cellStyle name="20% - Énfasis4 7 2 2 3 4" xfId="12991" xr:uid="{FD116C5C-DF1D-4AB7-B389-23136299C866}"/>
    <cellStyle name="20% - Énfasis4 7 2 2 4" xfId="12992" xr:uid="{1FC82BFD-1C5C-407B-AD91-A8A5600CC83A}"/>
    <cellStyle name="20% - Énfasis4 7 2 2 4 2" xfId="12993" xr:uid="{AD18D8B1-5CAC-4E27-87FE-A3E547FD7851}"/>
    <cellStyle name="20% - Énfasis4 7 2 2 4 2 2" xfId="12994" xr:uid="{8041F304-41C0-4239-BF92-F39649BDDAF1}"/>
    <cellStyle name="20% - Énfasis4 7 2 2 4 3" xfId="12995" xr:uid="{64CA1224-7C80-489A-ABD0-B657CC76BE1C}"/>
    <cellStyle name="20% - Énfasis4 7 2 2 5" xfId="12996" xr:uid="{405D0A61-5DDC-4855-BDAD-385C82869413}"/>
    <cellStyle name="20% - Énfasis4 7 2 2 5 2" xfId="12997" xr:uid="{2890CD4E-864C-486F-B1A1-D2F863A2FB9E}"/>
    <cellStyle name="20% - Énfasis4 7 2 2 6" xfId="12998" xr:uid="{D38B1D1F-CC1E-4A21-B678-512EFBF6C423}"/>
    <cellStyle name="20% - Énfasis4 7 2 3" xfId="12999" xr:uid="{1154B988-D37E-45AD-8984-925A10D6E150}"/>
    <cellStyle name="20% - Énfasis4 7 2 3 2" xfId="13000" xr:uid="{F581FF56-A8F4-4E38-8251-129026E265C1}"/>
    <cellStyle name="20% - Énfasis4 7 2 3 2 2" xfId="13001" xr:uid="{7BDBEC99-3823-4837-BEBA-53B60111880B}"/>
    <cellStyle name="20% - Énfasis4 7 2 3 2 2 2" xfId="13002" xr:uid="{29B37B56-9C2E-48FE-B84F-012810CF18FA}"/>
    <cellStyle name="20% - Énfasis4 7 2 3 2 2 2 2" xfId="13003" xr:uid="{3B409AD0-88A4-4CEB-A82D-4F63186B0D25}"/>
    <cellStyle name="20% - Énfasis4 7 2 3 2 2 3" xfId="13004" xr:uid="{D4F6D6C7-CEDE-42CF-A939-AE26BFD264AC}"/>
    <cellStyle name="20% - Énfasis4 7 2 3 2 3" xfId="13005" xr:uid="{69E58CB9-F3D0-4C38-A963-1076D557EAD0}"/>
    <cellStyle name="20% - Énfasis4 7 2 3 2 3 2" xfId="13006" xr:uid="{49219E7B-5837-43AA-98C8-15DCAC796C23}"/>
    <cellStyle name="20% - Énfasis4 7 2 3 2 4" xfId="13007" xr:uid="{9919288A-94C3-4AB6-A539-C6304FE25D3D}"/>
    <cellStyle name="20% - Énfasis4 7 2 3 3" xfId="13008" xr:uid="{EC590BB3-0196-4F32-885E-C6879FD045FA}"/>
    <cellStyle name="20% - Énfasis4 7 2 3 3 2" xfId="13009" xr:uid="{97705641-CD7B-47A6-BFE1-8FC9708B7083}"/>
    <cellStyle name="20% - Énfasis4 7 2 3 3 2 2" xfId="13010" xr:uid="{D1776908-6117-433F-BD25-D763B2D0DFD8}"/>
    <cellStyle name="20% - Énfasis4 7 2 3 3 3" xfId="13011" xr:uid="{6762B0F9-56AA-4F1E-8642-F99E0EEED642}"/>
    <cellStyle name="20% - Énfasis4 7 2 3 4" xfId="13012" xr:uid="{CB765B41-17C6-41D3-B586-59FF0FF97FAB}"/>
    <cellStyle name="20% - Énfasis4 7 2 3 4 2" xfId="13013" xr:uid="{503A0D32-A3E7-493F-9D31-E6A90FC45BA6}"/>
    <cellStyle name="20% - Énfasis4 7 2 3 5" xfId="13014" xr:uid="{BCE6D979-94EA-4D8D-9C50-A65398BDAE96}"/>
    <cellStyle name="20% - Énfasis4 7 2 4" xfId="13015" xr:uid="{7E0DEA09-02EA-47CE-A5EE-CA022F332811}"/>
    <cellStyle name="20% - Énfasis4 7 2 4 2" xfId="13016" xr:uid="{497E990A-39DF-4F55-80B3-4F403C7F7D5A}"/>
    <cellStyle name="20% - Énfasis4 7 2 4 2 2" xfId="13017" xr:uid="{3D8D8FE5-AF44-4AF1-B23C-5B02FDB6FF28}"/>
    <cellStyle name="20% - Énfasis4 7 2 4 2 2 2" xfId="13018" xr:uid="{AA41AF31-4DB0-4680-B362-F108118B7914}"/>
    <cellStyle name="20% - Énfasis4 7 2 4 2 3" xfId="13019" xr:uid="{0F142D82-36EE-40B2-8F6C-44CAB40E16B4}"/>
    <cellStyle name="20% - Énfasis4 7 2 4 3" xfId="13020" xr:uid="{F4417D6D-3CF1-4009-BDB2-4432DEA73A2B}"/>
    <cellStyle name="20% - Énfasis4 7 2 4 3 2" xfId="13021" xr:uid="{469C8361-8CFF-48F1-BBDD-3F8DC7362CD3}"/>
    <cellStyle name="20% - Énfasis4 7 2 4 4" xfId="13022" xr:uid="{75CADF4F-7ADA-42FF-A827-238D2AA717F3}"/>
    <cellStyle name="20% - Énfasis4 7 2 5" xfId="13023" xr:uid="{B65CCE0F-2F8F-4007-BB5F-C0E554BE9A22}"/>
    <cellStyle name="20% - Énfasis4 7 2 5 2" xfId="13024" xr:uid="{281CCE30-FA1A-4E32-885D-FA62B05D868B}"/>
    <cellStyle name="20% - Énfasis4 7 2 5 2 2" xfId="13025" xr:uid="{4518313A-7A2E-478B-8E5E-776A4C7C6228}"/>
    <cellStyle name="20% - Énfasis4 7 2 5 3" xfId="13026" xr:uid="{CC80E812-69F9-412F-AC7B-4D51B1EB8CC2}"/>
    <cellStyle name="20% - Énfasis4 7 2 6" xfId="13027" xr:uid="{07B24EDB-6FA8-4179-B834-5C6AC4E41E8F}"/>
    <cellStyle name="20% - Énfasis4 7 2 6 2" xfId="13028" xr:uid="{BA2A68A6-805F-41AC-86F5-756517865F20}"/>
    <cellStyle name="20% - Énfasis4 7 2 7" xfId="13029" xr:uid="{DA575164-FE14-4861-AAA2-A46C37B5BCAC}"/>
    <cellStyle name="20% - Énfasis4 7 2 8" xfId="13030" xr:uid="{93929B8F-1590-418D-BBF8-0F049E87FE65}"/>
    <cellStyle name="20% - Énfasis4 7 2 9" xfId="13031" xr:uid="{4A29D42A-EC4C-460D-AFD6-C35365E9B703}"/>
    <cellStyle name="20% - Énfasis4 7 2_37. RESULTADO NEGOCIOS YOY" xfId="13032" xr:uid="{9CBE0842-3D4E-4F7F-A20A-7A26BDABAD63}"/>
    <cellStyle name="20% - Énfasis4 7 3" xfId="13033" xr:uid="{13CE34C9-CD7B-4628-9B50-6C51266369AC}"/>
    <cellStyle name="20% - Énfasis4 7 3 2" xfId="13034" xr:uid="{187E0942-D379-434E-B61A-6DFC0DA1A47E}"/>
    <cellStyle name="20% - Énfasis4 7 3 2 2" xfId="13035" xr:uid="{BC00F9A0-BD14-4D22-8969-B215257ED9C8}"/>
    <cellStyle name="20% - Énfasis4 7 3 2 2 2" xfId="13036" xr:uid="{94926747-050A-4AF3-87A1-0FFAB3645731}"/>
    <cellStyle name="20% - Énfasis4 7 3 2 2 2 2" xfId="13037" xr:uid="{7F645B37-CB72-465C-88F0-A0143C7785D5}"/>
    <cellStyle name="20% - Énfasis4 7 3 2 2 2 2 2" xfId="13038" xr:uid="{1340D3F4-4ADC-4669-BE83-577F99D7AEA3}"/>
    <cellStyle name="20% - Énfasis4 7 3 2 2 2 3" xfId="13039" xr:uid="{DFAC938A-F571-4D4B-9D66-4CFAE799714C}"/>
    <cellStyle name="20% - Énfasis4 7 3 2 2 3" xfId="13040" xr:uid="{78F51457-6CDF-4D47-B29D-34FC16C35F56}"/>
    <cellStyle name="20% - Énfasis4 7 3 2 2 3 2" xfId="13041" xr:uid="{7797E182-C921-413F-8A20-6A36E29DD34E}"/>
    <cellStyle name="20% - Énfasis4 7 3 2 2 4" xfId="13042" xr:uid="{868F0695-B036-482B-A05D-8E17C1593FB3}"/>
    <cellStyle name="20% - Énfasis4 7 3 2 3" xfId="13043" xr:uid="{B2C72CA8-5923-48D6-9ABF-6185AC9C4DDA}"/>
    <cellStyle name="20% - Énfasis4 7 3 2 3 2" xfId="13044" xr:uid="{426FF959-95A2-4B45-B00D-4BEF5D39B1F2}"/>
    <cellStyle name="20% - Énfasis4 7 3 2 3 2 2" xfId="13045" xr:uid="{BE5EE9BB-D6F8-4D05-8A72-DFF4907836E0}"/>
    <cellStyle name="20% - Énfasis4 7 3 2 3 3" xfId="13046" xr:uid="{928C1780-C270-4A81-812D-EA582CE78B38}"/>
    <cellStyle name="20% - Énfasis4 7 3 2 4" xfId="13047" xr:uid="{19F508EC-3F51-4AA0-8132-B1CB7642D8AF}"/>
    <cellStyle name="20% - Énfasis4 7 3 2 4 2" xfId="13048" xr:uid="{193D05C3-0765-443A-B4F0-7A0261CA095A}"/>
    <cellStyle name="20% - Énfasis4 7 3 2 5" xfId="13049" xr:uid="{43AFB160-21E1-44D7-951D-7707E5B67E6E}"/>
    <cellStyle name="20% - Énfasis4 7 3 3" xfId="13050" xr:uid="{256BA1D4-9571-46B7-BC97-79A08F39A18C}"/>
    <cellStyle name="20% - Énfasis4 7 3 3 2" xfId="13051" xr:uid="{87257170-0443-46B6-9BC4-612FC1CA2CB3}"/>
    <cellStyle name="20% - Énfasis4 7 3 3 2 2" xfId="13052" xr:uid="{A46411DF-3929-42C6-94FF-3ABAEBB14F3A}"/>
    <cellStyle name="20% - Énfasis4 7 3 3 2 2 2" xfId="13053" xr:uid="{89ACB247-8C0A-4D84-A75C-1FF148375A04}"/>
    <cellStyle name="20% - Énfasis4 7 3 3 2 3" xfId="13054" xr:uid="{CFF8533D-4C63-43C0-8417-FD969329F8E3}"/>
    <cellStyle name="20% - Énfasis4 7 3 3 3" xfId="13055" xr:uid="{A313E97A-07F5-4D19-9568-EEB8BA58E2CD}"/>
    <cellStyle name="20% - Énfasis4 7 3 3 3 2" xfId="13056" xr:uid="{F536BD50-BC2A-404A-B230-D239F0906397}"/>
    <cellStyle name="20% - Énfasis4 7 3 3 4" xfId="13057" xr:uid="{33545EAE-6B1F-4D6A-8C49-BE36C6C8B4C4}"/>
    <cellStyle name="20% - Énfasis4 7 3 4" xfId="13058" xr:uid="{968E488C-6FF6-4EF0-9609-BC3924E1DCE5}"/>
    <cellStyle name="20% - Énfasis4 7 3 4 2" xfId="13059" xr:uid="{57E5BA2D-751A-457E-A068-E0C0E6D1E7A3}"/>
    <cellStyle name="20% - Énfasis4 7 3 4 2 2" xfId="13060" xr:uid="{111AF687-6DAC-477C-A136-A237398CCD7E}"/>
    <cellStyle name="20% - Énfasis4 7 3 4 3" xfId="13061" xr:uid="{7653BD0A-837C-4C01-8DD5-D67E4D529673}"/>
    <cellStyle name="20% - Énfasis4 7 3 5" xfId="13062" xr:uid="{31058409-B678-4BE7-B8E6-46B27ADA8A7B}"/>
    <cellStyle name="20% - Énfasis4 7 3 5 2" xfId="13063" xr:uid="{6483839D-8E19-443A-9F50-C2191301DB1B}"/>
    <cellStyle name="20% - Énfasis4 7 3 6" xfId="13064" xr:uid="{D6050A8F-AD45-4658-B68C-56AFBF831643}"/>
    <cellStyle name="20% - Énfasis4 7 4" xfId="13065" xr:uid="{B52B8F27-E261-4FEA-81FD-4FBC06741994}"/>
    <cellStyle name="20% - Énfasis4 7 4 2" xfId="13066" xr:uid="{C9689B44-8F3A-4487-9BCD-15F60E2554C9}"/>
    <cellStyle name="20% - Énfasis4 7 4 2 2" xfId="13067" xr:uid="{01B67E38-33B6-4C80-96BF-799505690B4A}"/>
    <cellStyle name="20% - Énfasis4 7 4 2 2 2" xfId="13068" xr:uid="{3D81A006-5340-484F-A212-64B890579242}"/>
    <cellStyle name="20% - Énfasis4 7 4 2 2 2 2" xfId="13069" xr:uid="{F08A2BC7-3B0B-4746-998C-4813EEA1DBD1}"/>
    <cellStyle name="20% - Énfasis4 7 4 2 2 3" xfId="13070" xr:uid="{804979DA-9CC2-448F-AD26-53680C7FAB6C}"/>
    <cellStyle name="20% - Énfasis4 7 4 2 3" xfId="13071" xr:uid="{090F3873-ABC8-4C8C-9AD3-0E59CB11580E}"/>
    <cellStyle name="20% - Énfasis4 7 4 2 3 2" xfId="13072" xr:uid="{A9573F2E-3ADD-4C38-B0AF-24470B8E1BE4}"/>
    <cellStyle name="20% - Énfasis4 7 4 2 4" xfId="13073" xr:uid="{F040D105-7638-4F2F-915B-54A05D613C43}"/>
    <cellStyle name="20% - Énfasis4 7 4 3" xfId="13074" xr:uid="{DD1AF2A3-EE7E-48A6-B653-80018924DDE6}"/>
    <cellStyle name="20% - Énfasis4 7 4 3 2" xfId="13075" xr:uid="{877A29E0-EE78-4F5A-A2D9-47C511F4CB72}"/>
    <cellStyle name="20% - Énfasis4 7 4 3 2 2" xfId="13076" xr:uid="{CAB7F4BD-66FD-4B9D-9C00-721D5AEA25C1}"/>
    <cellStyle name="20% - Énfasis4 7 4 3 3" xfId="13077" xr:uid="{D4A03DF5-B626-4113-A1C4-D346EEA60EAF}"/>
    <cellStyle name="20% - Énfasis4 7 4 4" xfId="13078" xr:uid="{BBC8D39A-A163-4199-B7B0-090CA47F089C}"/>
    <cellStyle name="20% - Énfasis4 7 4 4 2" xfId="13079" xr:uid="{A29FD4C1-A278-42C4-8477-56510D412387}"/>
    <cellStyle name="20% - Énfasis4 7 4 5" xfId="13080" xr:uid="{B5FA3FCF-F890-4A62-80C4-C7E07A49D6E6}"/>
    <cellStyle name="20% - Énfasis4 7 5" xfId="13081" xr:uid="{690B3D24-7E00-4AC4-B8F3-DAB08CCD752B}"/>
    <cellStyle name="20% - Énfasis4 7 5 2" xfId="13082" xr:uid="{EC77AAD8-8246-40BE-9111-F24884AB63F1}"/>
    <cellStyle name="20% - Énfasis4 7 5 2 2" xfId="13083" xr:uid="{0AF7BB85-ABAF-4BA2-9822-40BFEB767935}"/>
    <cellStyle name="20% - Énfasis4 7 5 2 2 2" xfId="13084" xr:uid="{BF9550D5-B55D-49EB-8AC6-17A5F05A264A}"/>
    <cellStyle name="20% - Énfasis4 7 5 2 3" xfId="13085" xr:uid="{428CF7C3-D8CE-4C4B-A43C-B7A30C45F0F0}"/>
    <cellStyle name="20% - Énfasis4 7 5 3" xfId="13086" xr:uid="{BB505C00-0403-452B-B4E7-D9183BE9E76F}"/>
    <cellStyle name="20% - Énfasis4 7 5 3 2" xfId="13087" xr:uid="{5D9D0AB2-4C82-4C9F-946E-60FB009FEDB2}"/>
    <cellStyle name="20% - Énfasis4 7 5 4" xfId="13088" xr:uid="{D8C4336A-6C0A-47E3-80D3-2A4CACFFE067}"/>
    <cellStyle name="20% - Énfasis4 7 6" xfId="13089" xr:uid="{345436F4-E818-4D9A-8A88-DE74110C4966}"/>
    <cellStyle name="20% - Énfasis4 7 6 2" xfId="13090" xr:uid="{F783266A-6760-4BE8-B054-042BAD64036F}"/>
    <cellStyle name="20% - Énfasis4 7 6 2 2" xfId="13091" xr:uid="{F51E7020-F559-4BB3-BCC9-3D3CC30673AA}"/>
    <cellStyle name="20% - Énfasis4 7 6 3" xfId="13092" xr:uid="{0E5BB46F-AE4B-4E04-A610-346544B91629}"/>
    <cellStyle name="20% - Énfasis4 7 7" xfId="13093" xr:uid="{BA8FB1F5-ADC0-4B33-8FBA-04BE7E00D282}"/>
    <cellStyle name="20% - Énfasis4 7 7 2" xfId="13094" xr:uid="{B4647CFC-C661-42FA-A221-79C09317196D}"/>
    <cellStyle name="20% - Énfasis4 7 8" xfId="13095" xr:uid="{DF4DB22C-ACB5-4B17-BE47-71819912E16F}"/>
    <cellStyle name="20% - Énfasis4 7 9" xfId="13096" xr:uid="{F4E4F886-4932-4F15-B8A1-DEDFF2ECB1FB}"/>
    <cellStyle name="20% - Énfasis4 7_37. RESULTADO NEGOCIOS YOY" xfId="13097" xr:uid="{7CDA159B-90E1-4918-8B1B-A29EAE7E0932}"/>
    <cellStyle name="20% - Énfasis4 8" xfId="13098" xr:uid="{118F72E2-BD80-4FB1-9D94-D976ECF946C7}"/>
    <cellStyle name="20% - Énfasis4 8 10" xfId="13099" xr:uid="{4C2001BE-24B4-4C65-9ABC-E6020A43778C}"/>
    <cellStyle name="20% - Énfasis4 8 11" xfId="13100" xr:uid="{247EBDAC-9AAE-48A1-899C-79A999CCB19A}"/>
    <cellStyle name="20% - Énfasis4 8 12" xfId="13101" xr:uid="{E64937DA-611F-4ADA-AAE5-F921CF42B16B}"/>
    <cellStyle name="20% - Énfasis4 8 2" xfId="13102" xr:uid="{DE425BD5-B0C3-4820-9164-BCF323170E8A}"/>
    <cellStyle name="20% - Énfasis4 8 2 10" xfId="13103" xr:uid="{B13833F6-ACBA-4A45-BFF1-E1FB16659DB8}"/>
    <cellStyle name="20% - Énfasis4 8 2 11" xfId="13104" xr:uid="{1BC89AAC-5D73-466F-82BD-C97307326241}"/>
    <cellStyle name="20% - Énfasis4 8 2 2" xfId="13105" xr:uid="{B7E89550-3F24-481B-A17E-3A0A89DE3DBB}"/>
    <cellStyle name="20% - Énfasis4 8 2 2 2" xfId="13106" xr:uid="{38B612E8-B95A-4224-BF50-019C0EDA02D0}"/>
    <cellStyle name="20% - Énfasis4 8 2 2 2 2" xfId="13107" xr:uid="{DC24F82D-4604-45BB-A55F-BFCAFF7C805D}"/>
    <cellStyle name="20% - Énfasis4 8 2 2 2 2 2" xfId="13108" xr:uid="{B4554CA3-ED45-43A2-8662-67FDC06DDF08}"/>
    <cellStyle name="20% - Énfasis4 8 2 2 2 2 2 2" xfId="13109" xr:uid="{E15FDAFB-322C-4906-9F88-D26DB112307B}"/>
    <cellStyle name="20% - Énfasis4 8 2 2 2 2 2 2 2" xfId="13110" xr:uid="{E00B38E7-FD5F-4D4A-B2D7-FF749EF46A8D}"/>
    <cellStyle name="20% - Énfasis4 8 2 2 2 2 2 3" xfId="13111" xr:uid="{7AF988B9-DDA3-4EC3-932D-A29D9A4D3F1D}"/>
    <cellStyle name="20% - Énfasis4 8 2 2 2 2 3" xfId="13112" xr:uid="{4872E583-BBFD-4BB4-819D-1926FD709C96}"/>
    <cellStyle name="20% - Énfasis4 8 2 2 2 2 3 2" xfId="13113" xr:uid="{C0AFC7C8-A48F-4B41-91CB-6E4F0E39C5A1}"/>
    <cellStyle name="20% - Énfasis4 8 2 2 2 2 4" xfId="13114" xr:uid="{9C5A2744-C3EB-479D-BAAF-410F1D13C391}"/>
    <cellStyle name="20% - Énfasis4 8 2 2 2 3" xfId="13115" xr:uid="{466B1964-91EE-4027-9A87-140835D96834}"/>
    <cellStyle name="20% - Énfasis4 8 2 2 2 3 2" xfId="13116" xr:uid="{B92DB82B-4692-49A4-9408-1FFDB2D31E06}"/>
    <cellStyle name="20% - Énfasis4 8 2 2 2 3 2 2" xfId="13117" xr:uid="{914851CE-A087-454E-8EE8-5A24D1EAD8D4}"/>
    <cellStyle name="20% - Énfasis4 8 2 2 2 3 3" xfId="13118" xr:uid="{56A68828-EAB1-45C1-A1A9-53CB7412F8FA}"/>
    <cellStyle name="20% - Énfasis4 8 2 2 2 4" xfId="13119" xr:uid="{BE258A24-7BDE-44DF-BF83-79DFD202F9CB}"/>
    <cellStyle name="20% - Énfasis4 8 2 2 2 4 2" xfId="13120" xr:uid="{174A365C-3111-4A7D-8AAB-FAC153CF8C17}"/>
    <cellStyle name="20% - Énfasis4 8 2 2 2 5" xfId="13121" xr:uid="{91D58F37-F99A-4979-A09A-3A4C50D17A63}"/>
    <cellStyle name="20% - Énfasis4 8 2 2 3" xfId="13122" xr:uid="{5533FB55-82F2-4858-AEB4-54DEBE3871FA}"/>
    <cellStyle name="20% - Énfasis4 8 2 2 3 2" xfId="13123" xr:uid="{C920E011-1B49-4B3C-9C4D-AAE029D1A588}"/>
    <cellStyle name="20% - Énfasis4 8 2 2 3 2 2" xfId="13124" xr:uid="{5881EF43-4DD4-448A-A4DF-2E5FB25327A4}"/>
    <cellStyle name="20% - Énfasis4 8 2 2 3 2 2 2" xfId="13125" xr:uid="{7FC14F0A-2F1B-4116-A401-8FC20056B070}"/>
    <cellStyle name="20% - Énfasis4 8 2 2 3 2 3" xfId="13126" xr:uid="{D5174FCE-405F-4466-B18A-85898D408498}"/>
    <cellStyle name="20% - Énfasis4 8 2 2 3 3" xfId="13127" xr:uid="{D7415D35-96A2-4929-B11A-88422C447278}"/>
    <cellStyle name="20% - Énfasis4 8 2 2 3 3 2" xfId="13128" xr:uid="{9FACD6B6-3491-4F4E-82F8-951E2D9C4DA7}"/>
    <cellStyle name="20% - Énfasis4 8 2 2 3 4" xfId="13129" xr:uid="{BAAAE4AF-8925-4D5E-8FB7-437B4F3F623E}"/>
    <cellStyle name="20% - Énfasis4 8 2 2 4" xfId="13130" xr:uid="{2A637E66-0A63-4A24-820E-E6AAD117BDE7}"/>
    <cellStyle name="20% - Énfasis4 8 2 2 4 2" xfId="13131" xr:uid="{8A2D0F05-F0C4-4929-9FFD-04791B025977}"/>
    <cellStyle name="20% - Énfasis4 8 2 2 4 2 2" xfId="13132" xr:uid="{26DE7B27-9331-4AE8-B95D-6F726BFF55B0}"/>
    <cellStyle name="20% - Énfasis4 8 2 2 4 3" xfId="13133" xr:uid="{DB415B77-FD75-4E1C-BF19-DD1B13E28E93}"/>
    <cellStyle name="20% - Énfasis4 8 2 2 5" xfId="13134" xr:uid="{8B6496EC-DCAD-4A15-B1B6-B0BEA375F319}"/>
    <cellStyle name="20% - Énfasis4 8 2 2 5 2" xfId="13135" xr:uid="{88F11F22-B85D-4FD3-BFAD-FF2EB17A0AB3}"/>
    <cellStyle name="20% - Énfasis4 8 2 2 6" xfId="13136" xr:uid="{9D97EEB1-EED7-4739-96A7-FB92BD4E1DF2}"/>
    <cellStyle name="20% - Énfasis4 8 2 3" xfId="13137" xr:uid="{03525BA3-B538-4DAF-9AAD-9938D9F866B0}"/>
    <cellStyle name="20% - Énfasis4 8 2 3 2" xfId="13138" xr:uid="{4331D0F2-0682-4A46-916C-3F1B63C893CB}"/>
    <cellStyle name="20% - Énfasis4 8 2 3 2 2" xfId="13139" xr:uid="{DAAAA71D-3AA3-4B7C-8B1C-177DDE1811F4}"/>
    <cellStyle name="20% - Énfasis4 8 2 3 2 2 2" xfId="13140" xr:uid="{C23EFD33-0627-4C48-B00E-DA8F5D7415B5}"/>
    <cellStyle name="20% - Énfasis4 8 2 3 2 2 2 2" xfId="13141" xr:uid="{E85B831D-827D-4D22-B2E1-1F3D147E8EE4}"/>
    <cellStyle name="20% - Énfasis4 8 2 3 2 2 3" xfId="13142" xr:uid="{12B653E8-B72D-47D4-A202-3B57F8A987F5}"/>
    <cellStyle name="20% - Énfasis4 8 2 3 2 3" xfId="13143" xr:uid="{1156D451-CA38-47FF-9D20-F9568E9ADDBE}"/>
    <cellStyle name="20% - Énfasis4 8 2 3 2 3 2" xfId="13144" xr:uid="{71795380-BA89-4E08-9EA0-0F78F6C41482}"/>
    <cellStyle name="20% - Énfasis4 8 2 3 2 4" xfId="13145" xr:uid="{79492CF6-F451-4299-AAF2-197364789CA7}"/>
    <cellStyle name="20% - Énfasis4 8 2 3 3" xfId="13146" xr:uid="{3290093E-9286-425D-AE81-A3074A3205A3}"/>
    <cellStyle name="20% - Énfasis4 8 2 3 3 2" xfId="13147" xr:uid="{3AE9B3A0-6CD1-42DD-B2D1-4906BBB3217D}"/>
    <cellStyle name="20% - Énfasis4 8 2 3 3 2 2" xfId="13148" xr:uid="{858FE2BC-7A27-4899-B971-A44FD50AD9F5}"/>
    <cellStyle name="20% - Énfasis4 8 2 3 3 3" xfId="13149" xr:uid="{7E736DFB-5289-4C9B-A5BC-E5BD5445E2D6}"/>
    <cellStyle name="20% - Énfasis4 8 2 3 4" xfId="13150" xr:uid="{DF2FE5AE-8BCD-42D7-9AC7-94B334267A75}"/>
    <cellStyle name="20% - Énfasis4 8 2 3 4 2" xfId="13151" xr:uid="{1A3A47C7-7A30-4B88-95A0-3CA0D1C30262}"/>
    <cellStyle name="20% - Énfasis4 8 2 3 5" xfId="13152" xr:uid="{26D8DED5-1117-499C-9ED0-9F59042262B5}"/>
    <cellStyle name="20% - Énfasis4 8 2 4" xfId="13153" xr:uid="{5F97C944-F413-417F-AC37-AD097149E4D3}"/>
    <cellStyle name="20% - Énfasis4 8 2 4 2" xfId="13154" xr:uid="{47B441B3-44C1-4A1E-89C5-7ED51CC6678A}"/>
    <cellStyle name="20% - Énfasis4 8 2 4 2 2" xfId="13155" xr:uid="{A7E6B0F9-8AFA-4A73-B36A-26613A2A13D7}"/>
    <cellStyle name="20% - Énfasis4 8 2 4 2 2 2" xfId="13156" xr:uid="{7707DA78-4664-40B9-96CE-CCA22110A4E8}"/>
    <cellStyle name="20% - Énfasis4 8 2 4 2 3" xfId="13157" xr:uid="{1A2FEA50-4B3E-4EFE-8BE1-81CDD012E946}"/>
    <cellStyle name="20% - Énfasis4 8 2 4 3" xfId="13158" xr:uid="{A3306E08-FFAC-498E-8670-AF5B7BFC17B7}"/>
    <cellStyle name="20% - Énfasis4 8 2 4 3 2" xfId="13159" xr:uid="{6F95B417-EBA1-4910-99AE-BA636D024ABF}"/>
    <cellStyle name="20% - Énfasis4 8 2 4 4" xfId="13160" xr:uid="{834B7937-C830-48A1-8149-31D03186D38A}"/>
    <cellStyle name="20% - Énfasis4 8 2 5" xfId="13161" xr:uid="{61D08775-D2AF-4EE8-BEDB-85F7A3742E6A}"/>
    <cellStyle name="20% - Énfasis4 8 2 5 2" xfId="13162" xr:uid="{F3E150EA-DAC3-4D85-B7B3-DEF49208ABDF}"/>
    <cellStyle name="20% - Énfasis4 8 2 5 2 2" xfId="13163" xr:uid="{D23B49E4-6C19-4349-B5F0-36E8091D32E2}"/>
    <cellStyle name="20% - Énfasis4 8 2 5 3" xfId="13164" xr:uid="{55D98DCB-48C3-4447-A8F8-0CB881ADD863}"/>
    <cellStyle name="20% - Énfasis4 8 2 6" xfId="13165" xr:uid="{948A4265-0B36-4AFD-A047-A20A871B8C17}"/>
    <cellStyle name="20% - Énfasis4 8 2 6 2" xfId="13166" xr:uid="{B90DFD85-9B88-46F6-9083-6EAAB4CE6FC1}"/>
    <cellStyle name="20% - Énfasis4 8 2 7" xfId="13167" xr:uid="{C3DD46BD-7E85-48C8-A267-C3DFDA5E2295}"/>
    <cellStyle name="20% - Énfasis4 8 2 8" xfId="13168" xr:uid="{BDE111C9-300A-4D60-8BDB-C8ACE6B0079A}"/>
    <cellStyle name="20% - Énfasis4 8 2 9" xfId="13169" xr:uid="{6FBE1CE6-6BC1-4FA8-BC7D-D7C9C742DD4D}"/>
    <cellStyle name="20% - Énfasis4 8 2_37. RESULTADO NEGOCIOS YOY" xfId="13170" xr:uid="{893A1A23-9357-463C-BC76-593ABFDF2D63}"/>
    <cellStyle name="20% - Énfasis4 8 3" xfId="13171" xr:uid="{2A80C8CD-34FE-457B-A9D9-77C7CD0C6776}"/>
    <cellStyle name="20% - Énfasis4 8 3 2" xfId="13172" xr:uid="{4052F59B-FC2A-4399-87E4-2105C9194315}"/>
    <cellStyle name="20% - Énfasis4 8 3 2 2" xfId="13173" xr:uid="{F479FB8D-70E1-420A-AE18-C3C88E9A9DEF}"/>
    <cellStyle name="20% - Énfasis4 8 3 2 2 2" xfId="13174" xr:uid="{5ECDBFA9-8B3D-4B3A-939D-DA27C9255CF7}"/>
    <cellStyle name="20% - Énfasis4 8 3 2 2 2 2" xfId="13175" xr:uid="{A57F774A-0A36-4A82-B7E9-F54C947412CB}"/>
    <cellStyle name="20% - Énfasis4 8 3 2 2 2 2 2" xfId="13176" xr:uid="{DA084C18-8634-4D14-88B0-09B7D8267A15}"/>
    <cellStyle name="20% - Énfasis4 8 3 2 2 2 3" xfId="13177" xr:uid="{A6F04D3E-F487-40A8-B14B-243FA9A52969}"/>
    <cellStyle name="20% - Énfasis4 8 3 2 2 3" xfId="13178" xr:uid="{73EC958F-CAEC-4A97-ACDC-A4D5A007D7C1}"/>
    <cellStyle name="20% - Énfasis4 8 3 2 2 3 2" xfId="13179" xr:uid="{E6FC09AD-ED91-40C5-889B-A38D468B6F8B}"/>
    <cellStyle name="20% - Énfasis4 8 3 2 2 4" xfId="13180" xr:uid="{36277548-D28C-418C-88B7-4CE0082639F6}"/>
    <cellStyle name="20% - Énfasis4 8 3 2 3" xfId="13181" xr:uid="{BA0F4314-E6F9-4092-B920-8BD2657B1FDB}"/>
    <cellStyle name="20% - Énfasis4 8 3 2 3 2" xfId="13182" xr:uid="{EBA87690-8ECB-4EE9-9A0D-BFA649A12405}"/>
    <cellStyle name="20% - Énfasis4 8 3 2 3 2 2" xfId="13183" xr:uid="{AE03DBF4-2EFB-44C1-8999-4F06CC6484CE}"/>
    <cellStyle name="20% - Énfasis4 8 3 2 3 3" xfId="13184" xr:uid="{C43953D4-E29E-4509-992B-33A00DD4A304}"/>
    <cellStyle name="20% - Énfasis4 8 3 2 4" xfId="13185" xr:uid="{1BEECE52-8010-44C2-980F-A02391492AE9}"/>
    <cellStyle name="20% - Énfasis4 8 3 2 4 2" xfId="13186" xr:uid="{2221FDC1-5A04-487C-83BA-AB0401022A04}"/>
    <cellStyle name="20% - Énfasis4 8 3 2 5" xfId="13187" xr:uid="{E7B8BF6B-CA09-4645-BD2F-1E3D8CF3EB9E}"/>
    <cellStyle name="20% - Énfasis4 8 3 3" xfId="13188" xr:uid="{AB423675-A91D-420A-AF8B-DEEB1D6678AC}"/>
    <cellStyle name="20% - Énfasis4 8 3 3 2" xfId="13189" xr:uid="{95329454-8AE9-468A-A3DB-E2B6329C3082}"/>
    <cellStyle name="20% - Énfasis4 8 3 3 2 2" xfId="13190" xr:uid="{A9D7C55F-ADD4-4238-B72B-B8205019C6B2}"/>
    <cellStyle name="20% - Énfasis4 8 3 3 2 2 2" xfId="13191" xr:uid="{788593C5-7F5A-4807-A7CD-A5618277CBDB}"/>
    <cellStyle name="20% - Énfasis4 8 3 3 2 3" xfId="13192" xr:uid="{E7F79AB7-0238-4F33-BC06-D530438D9115}"/>
    <cellStyle name="20% - Énfasis4 8 3 3 3" xfId="13193" xr:uid="{9582FF3D-8BA7-4E46-A32F-CA61674D899F}"/>
    <cellStyle name="20% - Énfasis4 8 3 3 3 2" xfId="13194" xr:uid="{BA4CA5DF-6FF0-4A8E-87AF-3CD746FBE742}"/>
    <cellStyle name="20% - Énfasis4 8 3 3 4" xfId="13195" xr:uid="{C11E6F46-A236-4113-9D4C-786B79DF809B}"/>
    <cellStyle name="20% - Énfasis4 8 3 4" xfId="13196" xr:uid="{79F057A9-FE41-4470-8916-05C639CE5DD8}"/>
    <cellStyle name="20% - Énfasis4 8 3 4 2" xfId="13197" xr:uid="{732C47AB-6B39-4CC8-BE56-A898054E48A8}"/>
    <cellStyle name="20% - Énfasis4 8 3 4 2 2" xfId="13198" xr:uid="{7B0CFE61-FBF7-4D18-B2B2-F60ECA174156}"/>
    <cellStyle name="20% - Énfasis4 8 3 4 3" xfId="13199" xr:uid="{5DA6B91E-0B7B-4645-846A-E338DB14B97B}"/>
    <cellStyle name="20% - Énfasis4 8 3 5" xfId="13200" xr:uid="{A83B9FE5-EC8E-478B-A304-478E6702CD01}"/>
    <cellStyle name="20% - Énfasis4 8 3 5 2" xfId="13201" xr:uid="{44D500BB-7ADF-4EA7-8589-F91934D00A88}"/>
    <cellStyle name="20% - Énfasis4 8 3 6" xfId="13202" xr:uid="{6374991C-AEBD-4A29-96D5-B49E58CA2EE7}"/>
    <cellStyle name="20% - Énfasis4 8 4" xfId="13203" xr:uid="{22AC1E9F-C1D6-49FC-A1E2-E7BBAD5E34D2}"/>
    <cellStyle name="20% - Énfasis4 8 4 2" xfId="13204" xr:uid="{F4CEAD77-42F9-46FB-BCCE-565AE930F931}"/>
    <cellStyle name="20% - Énfasis4 8 4 2 2" xfId="13205" xr:uid="{5B62EDC7-5668-4AB1-987A-4C06DF00C755}"/>
    <cellStyle name="20% - Énfasis4 8 4 2 2 2" xfId="13206" xr:uid="{38197F40-4316-48B9-BD4B-45AC669274A2}"/>
    <cellStyle name="20% - Énfasis4 8 4 2 2 2 2" xfId="13207" xr:uid="{79D1370C-412C-4C12-A376-8148F41DC20D}"/>
    <cellStyle name="20% - Énfasis4 8 4 2 2 3" xfId="13208" xr:uid="{DFE1A31C-E659-4144-847D-242ECF1C5FB3}"/>
    <cellStyle name="20% - Énfasis4 8 4 2 3" xfId="13209" xr:uid="{9AE5EBCE-5B9B-41D7-8287-091321DE1AAC}"/>
    <cellStyle name="20% - Énfasis4 8 4 2 3 2" xfId="13210" xr:uid="{05908915-18CA-434C-A89E-30FE1BE881E5}"/>
    <cellStyle name="20% - Énfasis4 8 4 2 4" xfId="13211" xr:uid="{42A1E46D-8377-4E9D-8E53-449938E05F38}"/>
    <cellStyle name="20% - Énfasis4 8 4 3" xfId="13212" xr:uid="{130914FF-086C-4A78-BCD3-B603E3FA722F}"/>
    <cellStyle name="20% - Énfasis4 8 4 3 2" xfId="13213" xr:uid="{70A1D033-4AB8-4B82-A7BD-73BA2818A04A}"/>
    <cellStyle name="20% - Énfasis4 8 4 3 2 2" xfId="13214" xr:uid="{6EE969ED-FB95-4AB9-A76D-CB217F9E55D3}"/>
    <cellStyle name="20% - Énfasis4 8 4 3 3" xfId="13215" xr:uid="{744CFD99-1A12-4062-AE3E-A998E03B4D95}"/>
    <cellStyle name="20% - Énfasis4 8 4 4" xfId="13216" xr:uid="{E1F73557-8C08-457B-81CB-69A70B52BFDE}"/>
    <cellStyle name="20% - Énfasis4 8 4 4 2" xfId="13217" xr:uid="{692BE161-3FA9-4805-923B-A6BBA016CFD2}"/>
    <cellStyle name="20% - Énfasis4 8 4 5" xfId="13218" xr:uid="{E0BCCDA5-CE35-466A-AA89-B85474B7A0A9}"/>
    <cellStyle name="20% - Énfasis4 8 5" xfId="13219" xr:uid="{A89AEEC2-BAB4-4956-A930-4A85771C9E69}"/>
    <cellStyle name="20% - Énfasis4 8 5 2" xfId="13220" xr:uid="{29BFB075-79C7-4D3A-B807-87A20A8FBB26}"/>
    <cellStyle name="20% - Énfasis4 8 5 2 2" xfId="13221" xr:uid="{7A63BEB5-7219-4406-9AA1-4C98D1E2ADE0}"/>
    <cellStyle name="20% - Énfasis4 8 5 2 2 2" xfId="13222" xr:uid="{3F7E7FA0-39D3-4A66-940D-497826D1F6E7}"/>
    <cellStyle name="20% - Énfasis4 8 5 2 3" xfId="13223" xr:uid="{807FFC57-E77A-47EC-9B56-9D182BFDBD87}"/>
    <cellStyle name="20% - Énfasis4 8 5 3" xfId="13224" xr:uid="{F9BE674A-BC80-4A07-8315-632B3849C599}"/>
    <cellStyle name="20% - Énfasis4 8 5 3 2" xfId="13225" xr:uid="{1A21FA5C-284F-4B3A-A5D6-34FB4731FFD3}"/>
    <cellStyle name="20% - Énfasis4 8 5 4" xfId="13226" xr:uid="{D0F03320-FF23-4408-8213-5C487EF9EAFC}"/>
    <cellStyle name="20% - Énfasis4 8 6" xfId="13227" xr:uid="{89B0FC6E-5CAE-4044-9BA0-F2FD9F3DFAC2}"/>
    <cellStyle name="20% - Énfasis4 8 6 2" xfId="13228" xr:uid="{D0EDC712-8C98-4F86-9AB0-77AC7D84BD40}"/>
    <cellStyle name="20% - Énfasis4 8 6 2 2" xfId="13229" xr:uid="{DDB31218-0F70-4FF7-B26F-2778D62F4CC9}"/>
    <cellStyle name="20% - Énfasis4 8 6 3" xfId="13230" xr:uid="{441D8F07-2179-4B3A-93F1-EA1591635197}"/>
    <cellStyle name="20% - Énfasis4 8 7" xfId="13231" xr:uid="{65DAF155-AE21-4D9A-8EC7-FEA31F25DD54}"/>
    <cellStyle name="20% - Énfasis4 8 7 2" xfId="13232" xr:uid="{5033A82B-B0F4-43A3-A3C1-FBA9AD63EAC2}"/>
    <cellStyle name="20% - Énfasis4 8 8" xfId="13233" xr:uid="{43A5C74C-552C-4BCC-A525-A6158734311B}"/>
    <cellStyle name="20% - Énfasis4 8 9" xfId="13234" xr:uid="{0FA78433-12E7-4692-837E-13458389FF6E}"/>
    <cellStyle name="20% - Énfasis4 8_37. RESULTADO NEGOCIOS YOY" xfId="13235" xr:uid="{307A1DD0-34C5-469C-AF72-BCE51104955D}"/>
    <cellStyle name="20% - Énfasis4 9" xfId="13236" xr:uid="{B83E3613-0DB7-4AFA-984B-3103DC5DE4AC}"/>
    <cellStyle name="20% - Énfasis4 9 10" xfId="13237" xr:uid="{0EA2078C-7DA5-4688-A25C-60AF6D2BC8E1}"/>
    <cellStyle name="20% - Énfasis4 9 11" xfId="13238" xr:uid="{FB363B1D-0699-4707-8333-55BFE797BB81}"/>
    <cellStyle name="20% - Énfasis4 9 12" xfId="13239" xr:uid="{0442FB1F-FFE9-44C2-B2EF-8F327173040A}"/>
    <cellStyle name="20% - Énfasis4 9 2" xfId="13240" xr:uid="{603700A9-9BFE-4712-897B-0EC9478D69ED}"/>
    <cellStyle name="20% - Énfasis4 9 2 10" xfId="13241" xr:uid="{9788F5CF-68E4-473F-946D-01C7BF089980}"/>
    <cellStyle name="20% - Énfasis4 9 2 11" xfId="13242" xr:uid="{C1A7B41E-9063-4AD4-8B32-84925A89D6B3}"/>
    <cellStyle name="20% - Énfasis4 9 2 2" xfId="13243" xr:uid="{81D01838-E680-42D5-9088-4AE73B924D11}"/>
    <cellStyle name="20% - Énfasis4 9 2 2 2" xfId="13244" xr:uid="{E4AFAE37-ADDA-423F-826B-88A58F9F87FE}"/>
    <cellStyle name="20% - Énfasis4 9 2 2 2 2" xfId="13245" xr:uid="{E41E3F67-59F2-4E20-AC9B-4A2F2A55226B}"/>
    <cellStyle name="20% - Énfasis4 9 2 2 2 2 2" xfId="13246" xr:uid="{E7BE6FCE-87A2-4CAA-AD0B-7D802885922D}"/>
    <cellStyle name="20% - Énfasis4 9 2 2 2 2 2 2" xfId="13247" xr:uid="{89766E97-F4CD-4DD0-AB0E-17C46D3509F5}"/>
    <cellStyle name="20% - Énfasis4 9 2 2 2 2 2 2 2" xfId="13248" xr:uid="{C6466999-D427-4254-8FCA-27C65967C426}"/>
    <cellStyle name="20% - Énfasis4 9 2 2 2 2 2 3" xfId="13249" xr:uid="{10342FBF-E388-47BD-B527-3A8E505D6D59}"/>
    <cellStyle name="20% - Énfasis4 9 2 2 2 2 3" xfId="13250" xr:uid="{B96C9618-6821-4CF0-9AFD-352313CAAAC7}"/>
    <cellStyle name="20% - Énfasis4 9 2 2 2 2 3 2" xfId="13251" xr:uid="{8C0ED921-9767-440D-96EA-BDBA7459BF85}"/>
    <cellStyle name="20% - Énfasis4 9 2 2 2 2 4" xfId="13252" xr:uid="{F2A8BACA-23D3-4134-8CDA-3327E25DC129}"/>
    <cellStyle name="20% - Énfasis4 9 2 2 2 3" xfId="13253" xr:uid="{F4EC05A0-D6B1-42A1-B887-FB77E358D6BC}"/>
    <cellStyle name="20% - Énfasis4 9 2 2 2 3 2" xfId="13254" xr:uid="{313FB7D2-95B0-49B0-85EE-B59D075E8EEE}"/>
    <cellStyle name="20% - Énfasis4 9 2 2 2 3 2 2" xfId="13255" xr:uid="{B6000B90-CE4D-42CB-8BEC-85F9D4D7194F}"/>
    <cellStyle name="20% - Énfasis4 9 2 2 2 3 3" xfId="13256" xr:uid="{F99FCBA0-3556-47B5-AA58-1C5E38467E86}"/>
    <cellStyle name="20% - Énfasis4 9 2 2 2 4" xfId="13257" xr:uid="{A14D598E-F695-4818-AA64-BBD39E15052F}"/>
    <cellStyle name="20% - Énfasis4 9 2 2 2 4 2" xfId="13258" xr:uid="{16B7D3BC-AD0E-4169-9DE0-764C9B43BDE6}"/>
    <cellStyle name="20% - Énfasis4 9 2 2 2 5" xfId="13259" xr:uid="{C5E49C2F-A36C-4225-B43F-1A08A63EF12E}"/>
    <cellStyle name="20% - Énfasis4 9 2 2 3" xfId="13260" xr:uid="{A06AFE91-95F1-45BE-8A5E-E6176A0DDF29}"/>
    <cellStyle name="20% - Énfasis4 9 2 2 3 2" xfId="13261" xr:uid="{9856E0FF-9E2C-43CD-86C8-6A78A8FF7FB9}"/>
    <cellStyle name="20% - Énfasis4 9 2 2 3 2 2" xfId="13262" xr:uid="{235D1C60-54AA-4929-93BF-7399D485034D}"/>
    <cellStyle name="20% - Énfasis4 9 2 2 3 2 2 2" xfId="13263" xr:uid="{E092A9CB-2A89-411A-AAA3-8B6789346F46}"/>
    <cellStyle name="20% - Énfasis4 9 2 2 3 2 3" xfId="13264" xr:uid="{69F75D91-C132-43CC-B03A-33A2B10B322D}"/>
    <cellStyle name="20% - Énfasis4 9 2 2 3 3" xfId="13265" xr:uid="{A3927435-3EBA-4F6A-86EE-1AF4B5D53548}"/>
    <cellStyle name="20% - Énfasis4 9 2 2 3 3 2" xfId="13266" xr:uid="{4D7A56F5-18FD-474D-AA9D-BFF4C4AE6187}"/>
    <cellStyle name="20% - Énfasis4 9 2 2 3 4" xfId="13267" xr:uid="{313296EC-37EC-4FD8-A783-424E1D503D78}"/>
    <cellStyle name="20% - Énfasis4 9 2 2 4" xfId="13268" xr:uid="{90546FB7-F2C2-413B-A508-08889CB4007A}"/>
    <cellStyle name="20% - Énfasis4 9 2 2 4 2" xfId="13269" xr:uid="{15DCC639-6F34-4CDA-9933-E4177E9838A7}"/>
    <cellStyle name="20% - Énfasis4 9 2 2 4 2 2" xfId="13270" xr:uid="{497CFF1B-7B80-4F07-B175-B008EB9511B2}"/>
    <cellStyle name="20% - Énfasis4 9 2 2 4 3" xfId="13271" xr:uid="{0310838C-721A-46D6-A0B6-FBB472345821}"/>
    <cellStyle name="20% - Énfasis4 9 2 2 5" xfId="13272" xr:uid="{7FC5D0F0-3412-401D-B943-A80335F6D555}"/>
    <cellStyle name="20% - Énfasis4 9 2 2 5 2" xfId="13273" xr:uid="{99A07E41-26E9-4FFE-9D44-4DB609C11978}"/>
    <cellStyle name="20% - Énfasis4 9 2 2 6" xfId="13274" xr:uid="{00B8D28E-3791-4AF2-8D29-2F4A5E1F408B}"/>
    <cellStyle name="20% - Énfasis4 9 2 3" xfId="13275" xr:uid="{ADAC8492-8798-4EA6-99CB-C56A919DB6A8}"/>
    <cellStyle name="20% - Énfasis4 9 2 3 2" xfId="13276" xr:uid="{226AD3B2-A892-40E1-95FA-5929D40612F9}"/>
    <cellStyle name="20% - Énfasis4 9 2 3 2 2" xfId="13277" xr:uid="{4524BC88-D88C-4441-BF1B-443756E22A20}"/>
    <cellStyle name="20% - Énfasis4 9 2 3 2 2 2" xfId="13278" xr:uid="{DC864B9D-388B-4938-B683-E93FF050E0BE}"/>
    <cellStyle name="20% - Énfasis4 9 2 3 2 2 2 2" xfId="13279" xr:uid="{DEF0BDEB-5611-4B9C-B47E-571BC3DF6BA0}"/>
    <cellStyle name="20% - Énfasis4 9 2 3 2 2 3" xfId="13280" xr:uid="{FA1223C8-6B65-4AD0-96CD-7A4B020D8516}"/>
    <cellStyle name="20% - Énfasis4 9 2 3 2 3" xfId="13281" xr:uid="{4A083A09-D6E5-433F-9D05-81DDC1F09601}"/>
    <cellStyle name="20% - Énfasis4 9 2 3 2 3 2" xfId="13282" xr:uid="{85E73EA7-9F70-4AE8-BDE3-5C325EED9E8E}"/>
    <cellStyle name="20% - Énfasis4 9 2 3 2 4" xfId="13283" xr:uid="{9CE27D8F-25B4-43DF-82CF-C7D6DD109C00}"/>
    <cellStyle name="20% - Énfasis4 9 2 3 3" xfId="13284" xr:uid="{80CD0B5E-89A1-4443-9CF4-4A85E366844D}"/>
    <cellStyle name="20% - Énfasis4 9 2 3 3 2" xfId="13285" xr:uid="{575C2171-4F74-4290-8519-EFB716B9B876}"/>
    <cellStyle name="20% - Énfasis4 9 2 3 3 2 2" xfId="13286" xr:uid="{31ADAC63-1C77-4260-9630-215245F2C409}"/>
    <cellStyle name="20% - Énfasis4 9 2 3 3 3" xfId="13287" xr:uid="{4BF8332E-834B-4A60-B077-AC14D19D9048}"/>
    <cellStyle name="20% - Énfasis4 9 2 3 4" xfId="13288" xr:uid="{80DC518D-F5C7-4626-BF60-AB8931F4ADF4}"/>
    <cellStyle name="20% - Énfasis4 9 2 3 4 2" xfId="13289" xr:uid="{6A8BCDF0-1F41-4F72-A5E9-F4501057739B}"/>
    <cellStyle name="20% - Énfasis4 9 2 3 5" xfId="13290" xr:uid="{BD11727E-DECE-4510-8DF4-6805D1F4DBAC}"/>
    <cellStyle name="20% - Énfasis4 9 2 4" xfId="13291" xr:uid="{A4ED03E9-739D-4911-8A9F-150FCAFA909F}"/>
    <cellStyle name="20% - Énfasis4 9 2 4 2" xfId="13292" xr:uid="{A06522B4-EDA3-4656-92ED-E69D13959B8D}"/>
    <cellStyle name="20% - Énfasis4 9 2 4 2 2" xfId="13293" xr:uid="{F9989568-15D2-4C14-8764-B4F64FBB5435}"/>
    <cellStyle name="20% - Énfasis4 9 2 4 2 2 2" xfId="13294" xr:uid="{DE80A107-135A-4DFD-893B-9CFD000F04B4}"/>
    <cellStyle name="20% - Énfasis4 9 2 4 2 3" xfId="13295" xr:uid="{9EAA2DB7-8140-4A19-855B-C581345FEA6F}"/>
    <cellStyle name="20% - Énfasis4 9 2 4 3" xfId="13296" xr:uid="{46E1A894-727A-430B-824C-3C1207C7AC10}"/>
    <cellStyle name="20% - Énfasis4 9 2 4 3 2" xfId="13297" xr:uid="{FB9AA25F-8863-4D25-AB6D-D2CCFB0AB263}"/>
    <cellStyle name="20% - Énfasis4 9 2 4 4" xfId="13298" xr:uid="{06BA8533-B5B0-49BB-90C9-80430B949971}"/>
    <cellStyle name="20% - Énfasis4 9 2 5" xfId="13299" xr:uid="{FFC37335-87DA-475F-B170-9DDB0A259610}"/>
    <cellStyle name="20% - Énfasis4 9 2 5 2" xfId="13300" xr:uid="{5B3D23F1-694B-4A87-A52B-435BDB7C9BD5}"/>
    <cellStyle name="20% - Énfasis4 9 2 5 2 2" xfId="13301" xr:uid="{BA02D691-2B9C-4382-A266-F8D00F8D7088}"/>
    <cellStyle name="20% - Énfasis4 9 2 5 3" xfId="13302" xr:uid="{AECF820B-D0FC-403C-B7BD-246EFF7AA9E8}"/>
    <cellStyle name="20% - Énfasis4 9 2 6" xfId="13303" xr:uid="{C397650A-9AB9-4002-8131-E58C1D2CD6B2}"/>
    <cellStyle name="20% - Énfasis4 9 2 6 2" xfId="13304" xr:uid="{7097E01D-2402-4165-AA2F-C61E463C2E30}"/>
    <cellStyle name="20% - Énfasis4 9 2 7" xfId="13305" xr:uid="{A993A123-BCF5-43CE-A302-4DEBB08DB98B}"/>
    <cellStyle name="20% - Énfasis4 9 2 8" xfId="13306" xr:uid="{74907E15-6E35-4EA8-922B-373DBE8A771A}"/>
    <cellStyle name="20% - Énfasis4 9 2 9" xfId="13307" xr:uid="{CA67EE9C-8ED3-4C83-9D85-97A856021713}"/>
    <cellStyle name="20% - Énfasis4 9 2_37. RESULTADO NEGOCIOS YOY" xfId="13308" xr:uid="{B8CDCACA-BD59-48FF-BA97-ED373EEAA924}"/>
    <cellStyle name="20% - Énfasis4 9 3" xfId="13309" xr:uid="{DFBCA4DE-1CFE-43AA-A7B2-6DA53D9D170D}"/>
    <cellStyle name="20% - Énfasis4 9 3 2" xfId="13310" xr:uid="{C5833A93-4AC7-4FAE-B2EE-D5013241E30D}"/>
    <cellStyle name="20% - Énfasis4 9 3 2 2" xfId="13311" xr:uid="{0F0D7311-7DCF-48F8-961C-F3C108E5F096}"/>
    <cellStyle name="20% - Énfasis4 9 3 2 2 2" xfId="13312" xr:uid="{EA9D88D3-21DA-4B75-9EAD-CC47A8D3333F}"/>
    <cellStyle name="20% - Énfasis4 9 3 2 2 2 2" xfId="13313" xr:uid="{78EDB6DE-370B-451E-8D5E-C3F89568B4E4}"/>
    <cellStyle name="20% - Énfasis4 9 3 2 2 2 2 2" xfId="13314" xr:uid="{A46E5A7F-FC38-48CF-8B2C-40750A94017E}"/>
    <cellStyle name="20% - Énfasis4 9 3 2 2 2 3" xfId="13315" xr:uid="{E3EBC7EC-6E0B-4C87-A352-8FFD7E8867D8}"/>
    <cellStyle name="20% - Énfasis4 9 3 2 2 3" xfId="13316" xr:uid="{AC20EC0D-4E67-4738-8023-0B0D9788759E}"/>
    <cellStyle name="20% - Énfasis4 9 3 2 2 3 2" xfId="13317" xr:uid="{79A8B9AD-90A1-4641-8924-B88D6C0826CB}"/>
    <cellStyle name="20% - Énfasis4 9 3 2 2 4" xfId="13318" xr:uid="{3F78D910-D9CD-4E42-A263-A6264485CDE4}"/>
    <cellStyle name="20% - Énfasis4 9 3 2 3" xfId="13319" xr:uid="{1ED4509A-9653-4740-B2D7-95E2C9E88C15}"/>
    <cellStyle name="20% - Énfasis4 9 3 2 3 2" xfId="13320" xr:uid="{B0470098-55AF-4FED-BAE6-348D0560D0F7}"/>
    <cellStyle name="20% - Énfasis4 9 3 2 3 2 2" xfId="13321" xr:uid="{2A666DE7-58B8-450D-89D8-B6749F982FA4}"/>
    <cellStyle name="20% - Énfasis4 9 3 2 3 3" xfId="13322" xr:uid="{4CE1670B-6EBC-43DD-9C55-E16CE9CEE142}"/>
    <cellStyle name="20% - Énfasis4 9 3 2 4" xfId="13323" xr:uid="{6C4E352E-89E4-4651-9357-8C7B66B777D5}"/>
    <cellStyle name="20% - Énfasis4 9 3 2 4 2" xfId="13324" xr:uid="{A2347193-BEB6-4229-8BC4-2DC1D3CD056B}"/>
    <cellStyle name="20% - Énfasis4 9 3 2 5" xfId="13325" xr:uid="{A8656B67-9FDD-48B8-9DA7-62B3EEA5212B}"/>
    <cellStyle name="20% - Énfasis4 9 3 3" xfId="13326" xr:uid="{DFF4CD16-9205-4DF3-95CD-575E35254C17}"/>
    <cellStyle name="20% - Énfasis4 9 3 3 2" xfId="13327" xr:uid="{224C6CDC-5C12-4A24-B6FD-6953A568B5DC}"/>
    <cellStyle name="20% - Énfasis4 9 3 3 2 2" xfId="13328" xr:uid="{BDD31D44-D676-4FA5-B022-AD49CB56D21F}"/>
    <cellStyle name="20% - Énfasis4 9 3 3 2 2 2" xfId="13329" xr:uid="{E2D922F2-18D4-45C8-A19A-D88A268D85A1}"/>
    <cellStyle name="20% - Énfasis4 9 3 3 2 3" xfId="13330" xr:uid="{D6BE66BD-3780-4574-AD70-4C61A1F57013}"/>
    <cellStyle name="20% - Énfasis4 9 3 3 3" xfId="13331" xr:uid="{B75117B2-A638-42E3-B943-893EF683BF56}"/>
    <cellStyle name="20% - Énfasis4 9 3 3 3 2" xfId="13332" xr:uid="{EDEF9AC0-DE0F-4114-BA85-C3E9E506976C}"/>
    <cellStyle name="20% - Énfasis4 9 3 3 4" xfId="13333" xr:uid="{7F2CC7B4-B939-468A-A043-C2E60D3C90B1}"/>
    <cellStyle name="20% - Énfasis4 9 3 4" xfId="13334" xr:uid="{DDB9989E-DCD3-46FF-B804-9FDA70AF98F3}"/>
    <cellStyle name="20% - Énfasis4 9 3 4 2" xfId="13335" xr:uid="{DB5AB1E2-6660-4B89-96CD-956E65BF5D6F}"/>
    <cellStyle name="20% - Énfasis4 9 3 4 2 2" xfId="13336" xr:uid="{D99DC99B-A79D-4F46-8B8F-589D61E7CB1F}"/>
    <cellStyle name="20% - Énfasis4 9 3 4 3" xfId="13337" xr:uid="{79152343-7468-4DE6-A6BC-CCE5123CA588}"/>
    <cellStyle name="20% - Énfasis4 9 3 5" xfId="13338" xr:uid="{0D3392FE-BECD-4008-80CB-BAF5C8A4984B}"/>
    <cellStyle name="20% - Énfasis4 9 3 5 2" xfId="13339" xr:uid="{3BC75913-3934-4856-9DD5-346B73FD129C}"/>
    <cellStyle name="20% - Énfasis4 9 3 6" xfId="13340" xr:uid="{94722577-A005-4226-83DE-4F5521CE26B4}"/>
    <cellStyle name="20% - Énfasis4 9 4" xfId="13341" xr:uid="{DD630302-3109-4A55-BB9C-4F8A3B98AE07}"/>
    <cellStyle name="20% - Énfasis4 9 4 2" xfId="13342" xr:uid="{4665A3EA-6037-4F9B-B950-A8248ABF1943}"/>
    <cellStyle name="20% - Énfasis4 9 4 2 2" xfId="13343" xr:uid="{A46CAB8C-A4F9-4E92-A83A-E7A40C90BD26}"/>
    <cellStyle name="20% - Énfasis4 9 4 2 2 2" xfId="13344" xr:uid="{0D2A69A8-9CE4-4619-99D3-7C62B2F64BD9}"/>
    <cellStyle name="20% - Énfasis4 9 4 2 2 2 2" xfId="13345" xr:uid="{B4023C8B-DC19-4F79-8739-FEEB24E34A44}"/>
    <cellStyle name="20% - Énfasis4 9 4 2 2 3" xfId="13346" xr:uid="{BF72F393-6F18-48E8-9F36-3CDC6DA76634}"/>
    <cellStyle name="20% - Énfasis4 9 4 2 3" xfId="13347" xr:uid="{834620FC-FBFE-4845-A7AD-A166D68E7B35}"/>
    <cellStyle name="20% - Énfasis4 9 4 2 3 2" xfId="13348" xr:uid="{BEE9D99F-5556-4FC7-9507-6DC112B54D10}"/>
    <cellStyle name="20% - Énfasis4 9 4 2 4" xfId="13349" xr:uid="{41510C86-9699-4267-B7AD-F1A2745C49AA}"/>
    <cellStyle name="20% - Énfasis4 9 4 3" xfId="13350" xr:uid="{8B7A5498-59AE-47E1-9CBB-205EEC00CD46}"/>
    <cellStyle name="20% - Énfasis4 9 4 3 2" xfId="13351" xr:uid="{4974644C-D088-4049-AB0D-D7B763BD16E8}"/>
    <cellStyle name="20% - Énfasis4 9 4 3 2 2" xfId="13352" xr:uid="{0B4A678E-90BB-4984-A371-D4573835176B}"/>
    <cellStyle name="20% - Énfasis4 9 4 3 3" xfId="13353" xr:uid="{FE9BA73E-1066-4DF4-9FAE-2D973FD653D7}"/>
    <cellStyle name="20% - Énfasis4 9 4 4" xfId="13354" xr:uid="{C1158F68-2FF0-4C4B-8CFE-D4297B1ADD14}"/>
    <cellStyle name="20% - Énfasis4 9 4 4 2" xfId="13355" xr:uid="{FF3617AA-E916-46F6-BCC4-D1CD73B67CDE}"/>
    <cellStyle name="20% - Énfasis4 9 4 5" xfId="13356" xr:uid="{9A2CF57F-FE8C-452B-9ACB-C1EF9433A350}"/>
    <cellStyle name="20% - Énfasis4 9 5" xfId="13357" xr:uid="{33F192A6-68B4-46C7-A3FF-E8D3B716449C}"/>
    <cellStyle name="20% - Énfasis4 9 5 2" xfId="13358" xr:uid="{B2D187BA-8D8F-49E4-AFC1-3B28C450A05C}"/>
    <cellStyle name="20% - Énfasis4 9 5 2 2" xfId="13359" xr:uid="{3A9D13F1-A9FF-4FBB-9F13-026CBF2673C8}"/>
    <cellStyle name="20% - Énfasis4 9 5 2 2 2" xfId="13360" xr:uid="{F6BDBE88-42FA-4252-ADC8-FF24DC05E7B9}"/>
    <cellStyle name="20% - Énfasis4 9 5 2 3" xfId="13361" xr:uid="{5A6B62DD-3AA6-4322-AA47-6CA9F8CCE755}"/>
    <cellStyle name="20% - Énfasis4 9 5 3" xfId="13362" xr:uid="{F6C67499-EA88-4CFF-AC22-C6C39DFE86E6}"/>
    <cellStyle name="20% - Énfasis4 9 5 3 2" xfId="13363" xr:uid="{EC90881B-9EDB-4122-A274-D012D1D944DA}"/>
    <cellStyle name="20% - Énfasis4 9 5 4" xfId="13364" xr:uid="{2CC898CD-8733-4FDB-93BE-E60E95C2BA5C}"/>
    <cellStyle name="20% - Énfasis4 9 6" xfId="13365" xr:uid="{A464730A-390F-43ED-9C1B-CB1B989B73A4}"/>
    <cellStyle name="20% - Énfasis4 9 6 2" xfId="13366" xr:uid="{3C3BB444-E188-4E71-B61A-0FF194D81317}"/>
    <cellStyle name="20% - Énfasis4 9 6 2 2" xfId="13367" xr:uid="{05BC3423-BBAE-4558-8A0B-4EE2F32CDF1B}"/>
    <cellStyle name="20% - Énfasis4 9 6 3" xfId="13368" xr:uid="{8F345A46-8639-4DF4-BCE2-B2FF7C6109FD}"/>
    <cellStyle name="20% - Énfasis4 9 7" xfId="13369" xr:uid="{DB54A823-416D-470C-B596-2BD2AA7589E0}"/>
    <cellStyle name="20% - Énfasis4 9 7 2" xfId="13370" xr:uid="{BB9121DE-7466-4E06-8627-7E7BF3B65D49}"/>
    <cellStyle name="20% - Énfasis4 9 8" xfId="13371" xr:uid="{EA08F297-E8B4-4403-8759-6DC66270D80C}"/>
    <cellStyle name="20% - Énfasis4 9 9" xfId="13372" xr:uid="{CB5BD09F-9187-4D92-A166-CAD1E5648832}"/>
    <cellStyle name="20% - Énfasis4 9_37. RESULTADO NEGOCIOS YOY" xfId="13373" xr:uid="{5CFF0048-8B64-4FFE-B35B-065F03C01F9C}"/>
    <cellStyle name="20% - Énfasis5 10" xfId="13374" xr:uid="{BFC440F4-88EF-4234-BC1A-D62D66C61FE7}"/>
    <cellStyle name="20% - Énfasis5 10 10" xfId="13375" xr:uid="{19B4D6F1-4F4C-48B9-9D00-0A3939374305}"/>
    <cellStyle name="20% - Énfasis5 10 11" xfId="13376" xr:uid="{396D521F-E598-4B46-A045-511F4733723F}"/>
    <cellStyle name="20% - Énfasis5 10 12" xfId="13377" xr:uid="{FF66BD52-DB7D-4A90-9E8D-A264E45B411F}"/>
    <cellStyle name="20% - Énfasis5 10 2" xfId="13378" xr:uid="{1665210F-9170-4386-BF35-E14B31A15779}"/>
    <cellStyle name="20% - Énfasis5 10 2 2" xfId="13379" xr:uid="{64C219D0-378D-486F-88F5-5C330A59837E}"/>
    <cellStyle name="20% - Énfasis5 10 2 2 2" xfId="13380" xr:uid="{DC0D1AEA-829A-46E3-96CE-4F8BC6E1001A}"/>
    <cellStyle name="20% - Énfasis5 10 2 2 2 2" xfId="13381" xr:uid="{C9D38048-2AC7-4A20-B26A-DDE4187144C1}"/>
    <cellStyle name="20% - Énfasis5 10 2 2 2 2 2" xfId="13382" xr:uid="{5BC2ACEF-EC09-4337-B4C0-BC18FC9BFEC5}"/>
    <cellStyle name="20% - Énfasis5 10 2 2 2 2 2 2" xfId="13383" xr:uid="{97FA6169-4F53-4E8A-AC77-B304FA755BE7}"/>
    <cellStyle name="20% - Énfasis5 10 2 2 2 2 2 2 2" xfId="13384" xr:uid="{5C818043-9D4D-4002-9C21-15B25C0DC2E4}"/>
    <cellStyle name="20% - Énfasis5 10 2 2 2 2 2 3" xfId="13385" xr:uid="{9FABDF1F-B7AA-4F10-B41D-CCF27F5D4364}"/>
    <cellStyle name="20% - Énfasis5 10 2 2 2 2 3" xfId="13386" xr:uid="{EBA98DD8-96ED-4B41-8E5A-113ADE6904D5}"/>
    <cellStyle name="20% - Énfasis5 10 2 2 2 2 3 2" xfId="13387" xr:uid="{6627ABC9-3420-4113-A64C-01E00F538643}"/>
    <cellStyle name="20% - Énfasis5 10 2 2 2 2 4" xfId="13388" xr:uid="{99919079-247E-4981-85FA-3A590D7C53F1}"/>
    <cellStyle name="20% - Énfasis5 10 2 2 2 3" xfId="13389" xr:uid="{501BBA71-4393-4D27-A797-908CBB3477E2}"/>
    <cellStyle name="20% - Énfasis5 10 2 2 2 3 2" xfId="13390" xr:uid="{ADB1F5A8-40FA-4267-A55C-DABD831E3CC1}"/>
    <cellStyle name="20% - Énfasis5 10 2 2 2 3 2 2" xfId="13391" xr:uid="{0D2D6214-3B78-49DE-AEC1-08CE6C11BA6F}"/>
    <cellStyle name="20% - Énfasis5 10 2 2 2 3 3" xfId="13392" xr:uid="{E7E08FFB-42A6-4EC6-8E8B-56725D8BDEB5}"/>
    <cellStyle name="20% - Énfasis5 10 2 2 2 4" xfId="13393" xr:uid="{C4F205BE-033D-4572-A790-11BB3F3013B1}"/>
    <cellStyle name="20% - Énfasis5 10 2 2 2 4 2" xfId="13394" xr:uid="{8ABB3117-97DD-412E-B7E9-3B0AFC476E23}"/>
    <cellStyle name="20% - Énfasis5 10 2 2 2 5" xfId="13395" xr:uid="{D247AEF3-9348-450E-9018-C58DB9FCCCD4}"/>
    <cellStyle name="20% - Énfasis5 10 2 2 3" xfId="13396" xr:uid="{569EA444-A863-46FC-AEF1-75275ED2F2D0}"/>
    <cellStyle name="20% - Énfasis5 10 2 2 3 2" xfId="13397" xr:uid="{D57B9561-BD53-4398-976B-5F1D4FF28FDF}"/>
    <cellStyle name="20% - Énfasis5 10 2 2 3 2 2" xfId="13398" xr:uid="{6251F309-7F1A-441B-A0A4-3B83BD5D5E87}"/>
    <cellStyle name="20% - Énfasis5 10 2 2 3 2 2 2" xfId="13399" xr:uid="{853BB025-2BE6-49A3-BB3D-5AA3D0D9C6BD}"/>
    <cellStyle name="20% - Énfasis5 10 2 2 3 2 3" xfId="13400" xr:uid="{3A6372B4-9276-45FA-94EC-B18B5C9DCD93}"/>
    <cellStyle name="20% - Énfasis5 10 2 2 3 3" xfId="13401" xr:uid="{7B954A85-55FD-484D-8BB6-F1C4D56D03B1}"/>
    <cellStyle name="20% - Énfasis5 10 2 2 3 3 2" xfId="13402" xr:uid="{7A4C6817-AFE5-4379-8228-40EF464CAE8C}"/>
    <cellStyle name="20% - Énfasis5 10 2 2 3 4" xfId="13403" xr:uid="{EEA6BB94-25B6-46D4-BA1E-2AA4BA38E609}"/>
    <cellStyle name="20% - Énfasis5 10 2 2 4" xfId="13404" xr:uid="{3C4C204C-B457-4FCE-8313-853370354DDF}"/>
    <cellStyle name="20% - Énfasis5 10 2 2 4 2" xfId="13405" xr:uid="{CF256982-CE6A-43F7-988E-B474929A7A02}"/>
    <cellStyle name="20% - Énfasis5 10 2 2 4 2 2" xfId="13406" xr:uid="{4771649E-38D2-4263-81F8-6961D11A6B43}"/>
    <cellStyle name="20% - Énfasis5 10 2 2 4 3" xfId="13407" xr:uid="{1E19AE51-58EB-4E33-A830-91491148B62F}"/>
    <cellStyle name="20% - Énfasis5 10 2 2 5" xfId="13408" xr:uid="{190B1635-93BA-4053-A362-71D840414C32}"/>
    <cellStyle name="20% - Énfasis5 10 2 2 5 2" xfId="13409" xr:uid="{ACEFEA96-1A4A-466D-BCE4-ACA6FB807439}"/>
    <cellStyle name="20% - Énfasis5 10 2 2 6" xfId="13410" xr:uid="{984F233F-D0CF-4F78-A541-0170C8B3EFEE}"/>
    <cellStyle name="20% - Énfasis5 10 2 3" xfId="13411" xr:uid="{BBD6731C-4124-4A43-81A6-1343765B3106}"/>
    <cellStyle name="20% - Énfasis5 10 2 3 2" xfId="13412" xr:uid="{B5090D13-CE78-44E1-B91F-48C1DEFEB8A8}"/>
    <cellStyle name="20% - Énfasis5 10 2 3 2 2" xfId="13413" xr:uid="{4B263478-95B9-4C78-808D-8E0491B2F720}"/>
    <cellStyle name="20% - Énfasis5 10 2 3 2 2 2" xfId="13414" xr:uid="{9AD515F6-71B7-4FBE-9DED-1A19D34E73FE}"/>
    <cellStyle name="20% - Énfasis5 10 2 3 2 2 2 2" xfId="13415" xr:uid="{5B6A912F-6659-4921-B42D-46AD44BB71E0}"/>
    <cellStyle name="20% - Énfasis5 10 2 3 2 2 3" xfId="13416" xr:uid="{63CA98D6-3190-4C69-9E0F-CB0696FB99AD}"/>
    <cellStyle name="20% - Énfasis5 10 2 3 2 3" xfId="13417" xr:uid="{C4FA83F9-55ED-4712-8704-72C3B7A01797}"/>
    <cellStyle name="20% - Énfasis5 10 2 3 2 3 2" xfId="13418" xr:uid="{DC1FBC16-FFBC-4601-B542-A6BA80F55765}"/>
    <cellStyle name="20% - Énfasis5 10 2 3 2 4" xfId="13419" xr:uid="{D0934BE3-6E0E-42FB-8A08-E84FE9ADB22E}"/>
    <cellStyle name="20% - Énfasis5 10 2 3 3" xfId="13420" xr:uid="{FA117BAE-2B19-46DB-8414-C6D1F346EAAE}"/>
    <cellStyle name="20% - Énfasis5 10 2 3 3 2" xfId="13421" xr:uid="{4DFAF04C-8D86-499E-9E9C-8B909E603799}"/>
    <cellStyle name="20% - Énfasis5 10 2 3 3 2 2" xfId="13422" xr:uid="{2D566108-0056-444E-82AF-89744D17603A}"/>
    <cellStyle name="20% - Énfasis5 10 2 3 3 3" xfId="13423" xr:uid="{C76F7FEC-A025-4C17-BC58-6D4D0135C401}"/>
    <cellStyle name="20% - Énfasis5 10 2 3 4" xfId="13424" xr:uid="{ADD1A4F6-14DF-4162-82E8-56F17463829B}"/>
    <cellStyle name="20% - Énfasis5 10 2 3 4 2" xfId="13425" xr:uid="{9D62FD62-9EBB-465B-92B4-13F42AECEAB4}"/>
    <cellStyle name="20% - Énfasis5 10 2 3 5" xfId="13426" xr:uid="{34D462C1-89F9-443F-9B68-7A99EDF520D0}"/>
    <cellStyle name="20% - Énfasis5 10 2 4" xfId="13427" xr:uid="{2F030C81-B403-4CD5-8F5D-F93BC52DB6CD}"/>
    <cellStyle name="20% - Énfasis5 10 2 4 2" xfId="13428" xr:uid="{B52262EF-25A5-4B6F-A29D-BA904B28BD30}"/>
    <cellStyle name="20% - Énfasis5 10 2 4 2 2" xfId="13429" xr:uid="{C0B63CF0-F51B-4D6E-98C0-635A3A9C9FAE}"/>
    <cellStyle name="20% - Énfasis5 10 2 4 2 2 2" xfId="13430" xr:uid="{563B176C-01BA-465C-B7B8-C96471B43C65}"/>
    <cellStyle name="20% - Énfasis5 10 2 4 2 3" xfId="13431" xr:uid="{389B5B47-876C-46F1-9536-C88A6857063D}"/>
    <cellStyle name="20% - Énfasis5 10 2 4 3" xfId="13432" xr:uid="{FDA10342-C87B-4897-AC57-9304E21261E5}"/>
    <cellStyle name="20% - Énfasis5 10 2 4 3 2" xfId="13433" xr:uid="{A67E91DD-63DA-41E8-8517-32E4C681C288}"/>
    <cellStyle name="20% - Énfasis5 10 2 4 4" xfId="13434" xr:uid="{6E2855E5-8A14-4EBE-AFF2-49A8BE9FA88A}"/>
    <cellStyle name="20% - Énfasis5 10 2 5" xfId="13435" xr:uid="{7335F17F-AD61-4D56-954E-0FC5102F2975}"/>
    <cellStyle name="20% - Énfasis5 10 2 5 2" xfId="13436" xr:uid="{4FFE005B-550F-44BA-9A6D-7B19C2744C6D}"/>
    <cellStyle name="20% - Énfasis5 10 2 5 2 2" xfId="13437" xr:uid="{07FBF53F-858F-4B60-96FC-A614BF4B3623}"/>
    <cellStyle name="20% - Énfasis5 10 2 5 3" xfId="13438" xr:uid="{886D67FB-C4AF-48F1-B9D3-D336B462CB79}"/>
    <cellStyle name="20% - Énfasis5 10 2 6" xfId="13439" xr:uid="{822AF452-E892-4081-98CA-D46815BBC942}"/>
    <cellStyle name="20% - Énfasis5 10 2 6 2" xfId="13440" xr:uid="{BB987B9C-F628-47B1-9E94-3FEE9A62E3F7}"/>
    <cellStyle name="20% - Énfasis5 10 2 7" xfId="13441" xr:uid="{F24B401D-6A1A-48C6-B218-C1535382F8BD}"/>
    <cellStyle name="20% - Énfasis5 10 3" xfId="13442" xr:uid="{765B93B8-30C1-43AD-BCAA-B4ABB47C5E5B}"/>
    <cellStyle name="20% - Énfasis5 10 3 2" xfId="13443" xr:uid="{E29D9D98-FA64-4034-A7EB-E4E70F1A1882}"/>
    <cellStyle name="20% - Énfasis5 10 3 2 2" xfId="13444" xr:uid="{43DB8379-B198-4AE6-91F6-35199B992CD5}"/>
    <cellStyle name="20% - Énfasis5 10 3 2 2 2" xfId="13445" xr:uid="{9BBC500D-D2D6-4A1E-B8A9-A3400281297A}"/>
    <cellStyle name="20% - Énfasis5 10 3 2 2 2 2" xfId="13446" xr:uid="{4D0B1241-138C-4EB1-AD25-7261F7D3A12D}"/>
    <cellStyle name="20% - Énfasis5 10 3 2 2 2 2 2" xfId="13447" xr:uid="{4F364BFA-674F-4B01-A81E-C0F9E330B4B4}"/>
    <cellStyle name="20% - Énfasis5 10 3 2 2 2 3" xfId="13448" xr:uid="{02BF8D9B-3C1A-4D90-9E89-DAD1B9A6DF2C}"/>
    <cellStyle name="20% - Énfasis5 10 3 2 2 3" xfId="13449" xr:uid="{AA399153-3C49-40D7-AC17-E07B77CEAAC8}"/>
    <cellStyle name="20% - Énfasis5 10 3 2 2 3 2" xfId="13450" xr:uid="{FC3020E9-20F3-465E-8505-B4A852CE4E17}"/>
    <cellStyle name="20% - Énfasis5 10 3 2 2 4" xfId="13451" xr:uid="{307AF5E5-AB0F-4F0C-8DD1-EC7ABF28A695}"/>
    <cellStyle name="20% - Énfasis5 10 3 2 3" xfId="13452" xr:uid="{AA7272A3-DF99-4E60-A6CF-62812C641444}"/>
    <cellStyle name="20% - Énfasis5 10 3 2 3 2" xfId="13453" xr:uid="{71DC3879-35AC-4567-A0D4-2E13DEF4CA2D}"/>
    <cellStyle name="20% - Énfasis5 10 3 2 3 2 2" xfId="13454" xr:uid="{75505CDD-EC73-4D46-9450-2EBF50D56375}"/>
    <cellStyle name="20% - Énfasis5 10 3 2 3 3" xfId="13455" xr:uid="{2E4D9F45-41C8-4EDE-9727-ACC83AC9B6CE}"/>
    <cellStyle name="20% - Énfasis5 10 3 2 4" xfId="13456" xr:uid="{E4D6CB50-1CFE-434A-A813-2FC4DAD3B1F9}"/>
    <cellStyle name="20% - Énfasis5 10 3 2 4 2" xfId="13457" xr:uid="{A5D00755-039B-44E1-B368-E55AB23B5CF3}"/>
    <cellStyle name="20% - Énfasis5 10 3 2 5" xfId="13458" xr:uid="{BC5CAA0B-C2EB-4B0C-AED4-ACF2E0B890A1}"/>
    <cellStyle name="20% - Énfasis5 10 3 3" xfId="13459" xr:uid="{5979FD2D-52E8-4C94-8E99-847D04CD72C0}"/>
    <cellStyle name="20% - Énfasis5 10 3 3 2" xfId="13460" xr:uid="{02768F50-E3BE-415D-B711-DA6BFDB3EEEC}"/>
    <cellStyle name="20% - Énfasis5 10 3 3 2 2" xfId="13461" xr:uid="{76E0ED41-008D-44B2-9850-C1DA38D11151}"/>
    <cellStyle name="20% - Énfasis5 10 3 3 2 2 2" xfId="13462" xr:uid="{5565DED1-3A16-45E3-B62E-07CFBE580430}"/>
    <cellStyle name="20% - Énfasis5 10 3 3 2 3" xfId="13463" xr:uid="{C163DBF7-3524-4868-88D0-3270DA3BF368}"/>
    <cellStyle name="20% - Énfasis5 10 3 3 3" xfId="13464" xr:uid="{278069DB-68FA-48B8-9018-2ED7AB2157F7}"/>
    <cellStyle name="20% - Énfasis5 10 3 3 3 2" xfId="13465" xr:uid="{FBCB3884-A9E4-4460-985C-F5100D48FEC5}"/>
    <cellStyle name="20% - Énfasis5 10 3 3 4" xfId="13466" xr:uid="{E4A3D553-44B5-4CF5-B441-49C9438E7EFE}"/>
    <cellStyle name="20% - Énfasis5 10 3 4" xfId="13467" xr:uid="{F663C4BB-CF7B-48C0-8F92-4CE6D7387280}"/>
    <cellStyle name="20% - Énfasis5 10 3 4 2" xfId="13468" xr:uid="{6978571A-9584-453D-9B49-3472BA2F9483}"/>
    <cellStyle name="20% - Énfasis5 10 3 4 2 2" xfId="13469" xr:uid="{C2604B24-E6AF-4A1E-9BA2-20B0C1E9080E}"/>
    <cellStyle name="20% - Énfasis5 10 3 4 3" xfId="13470" xr:uid="{28E20D46-D820-4FBE-8C17-9C0AADD34055}"/>
    <cellStyle name="20% - Énfasis5 10 3 5" xfId="13471" xr:uid="{E995CC2D-DD42-452B-B8B6-CE7C64ABD547}"/>
    <cellStyle name="20% - Énfasis5 10 3 5 2" xfId="13472" xr:uid="{61FC309E-3DAB-4ED4-9ECC-B95B0F0CC1ED}"/>
    <cellStyle name="20% - Énfasis5 10 3 6" xfId="13473" xr:uid="{4B991E26-5154-4A03-8F7C-06CFDD127F80}"/>
    <cellStyle name="20% - Énfasis5 10 4" xfId="13474" xr:uid="{BECD5132-716C-412F-B3A1-BAAC54189D7B}"/>
    <cellStyle name="20% - Énfasis5 10 4 2" xfId="13475" xr:uid="{38C61079-88C7-420B-91A0-44BF0B2B2311}"/>
    <cellStyle name="20% - Énfasis5 10 4 2 2" xfId="13476" xr:uid="{C2A21E3D-D61F-40D6-907F-CA001BAB5B10}"/>
    <cellStyle name="20% - Énfasis5 10 4 2 2 2" xfId="13477" xr:uid="{B94C133E-BA26-4418-BFCD-AAE98ED2B01F}"/>
    <cellStyle name="20% - Énfasis5 10 4 2 2 2 2" xfId="13478" xr:uid="{BB99D06D-5760-4F7D-8A1C-E97F3D8D615C}"/>
    <cellStyle name="20% - Énfasis5 10 4 2 2 3" xfId="13479" xr:uid="{A385C4C8-8416-4830-98C4-CBC2E9093100}"/>
    <cellStyle name="20% - Énfasis5 10 4 2 3" xfId="13480" xr:uid="{BA740B3E-804A-4C98-A484-BD40E40FB096}"/>
    <cellStyle name="20% - Énfasis5 10 4 2 3 2" xfId="13481" xr:uid="{0AEC8034-DD1A-42E8-9638-AA13D0607D6B}"/>
    <cellStyle name="20% - Énfasis5 10 4 2 4" xfId="13482" xr:uid="{F89B1A92-410C-4E6A-958F-33EB5D4315F2}"/>
    <cellStyle name="20% - Énfasis5 10 4 3" xfId="13483" xr:uid="{D0B9CB41-3265-4214-B458-D9EC54C06547}"/>
    <cellStyle name="20% - Énfasis5 10 4 3 2" xfId="13484" xr:uid="{A2C2AB4E-EF3E-4761-8551-F9AC66F78B8A}"/>
    <cellStyle name="20% - Énfasis5 10 4 3 2 2" xfId="13485" xr:uid="{838029CB-A5AF-436C-82C3-3C8CF6D4878D}"/>
    <cellStyle name="20% - Énfasis5 10 4 3 3" xfId="13486" xr:uid="{5DD5D9A2-6638-44FD-BF96-534B08A1771D}"/>
    <cellStyle name="20% - Énfasis5 10 4 4" xfId="13487" xr:uid="{E2EDB918-E069-4267-B627-806059FD6AF1}"/>
    <cellStyle name="20% - Énfasis5 10 4 4 2" xfId="13488" xr:uid="{68ABD1E9-8D2D-47E4-9900-8527445060AE}"/>
    <cellStyle name="20% - Énfasis5 10 4 5" xfId="13489" xr:uid="{D1D21271-CB77-4F36-8F73-5AE16B862BF4}"/>
    <cellStyle name="20% - Énfasis5 10 5" xfId="13490" xr:uid="{90548D64-5CE9-4ED7-A940-510AEDED737B}"/>
    <cellStyle name="20% - Énfasis5 10 5 2" xfId="13491" xr:uid="{9130F82B-503B-4CCA-92DB-D33698F055C7}"/>
    <cellStyle name="20% - Énfasis5 10 5 2 2" xfId="13492" xr:uid="{EE916BC4-CBF3-4CB0-A9C9-485940EB71C6}"/>
    <cellStyle name="20% - Énfasis5 10 5 2 2 2" xfId="13493" xr:uid="{BA68C665-1792-4263-9A9F-AA6B045E3A28}"/>
    <cellStyle name="20% - Énfasis5 10 5 2 3" xfId="13494" xr:uid="{451F4FDF-26AF-46BE-A3F8-B135638C24CB}"/>
    <cellStyle name="20% - Énfasis5 10 5 3" xfId="13495" xr:uid="{632369D5-46EB-47E1-A21F-45D020BB3F65}"/>
    <cellStyle name="20% - Énfasis5 10 5 3 2" xfId="13496" xr:uid="{F7254528-E46E-4317-97B7-659F9791F549}"/>
    <cellStyle name="20% - Énfasis5 10 5 4" xfId="13497" xr:uid="{FA751093-D245-439B-B362-93BE6ADED961}"/>
    <cellStyle name="20% - Énfasis5 10 6" xfId="13498" xr:uid="{DCCADDBA-D266-4C3E-82B4-AB80CE77F57B}"/>
    <cellStyle name="20% - Énfasis5 10 6 2" xfId="13499" xr:uid="{CA7F55DD-557B-4BA1-8B25-A47C98ACB9BE}"/>
    <cellStyle name="20% - Énfasis5 10 6 2 2" xfId="13500" xr:uid="{DBA4D5CE-14C8-44C1-9118-BDA1867767D7}"/>
    <cellStyle name="20% - Énfasis5 10 6 3" xfId="13501" xr:uid="{BCB566D6-C94A-4749-9CD0-DB381596394C}"/>
    <cellStyle name="20% - Énfasis5 10 7" xfId="13502" xr:uid="{9191ECBD-BCF2-4FBF-9837-38223FB00847}"/>
    <cellStyle name="20% - Énfasis5 10 7 2" xfId="13503" xr:uid="{21F34362-EAE6-463E-B24B-B8DB94746B94}"/>
    <cellStyle name="20% - Énfasis5 10 8" xfId="13504" xr:uid="{B8039E76-B794-4E31-91A4-3E0D9FD46309}"/>
    <cellStyle name="20% - Énfasis5 10 9" xfId="13505" xr:uid="{1D59176E-2677-48DB-AE38-270EB079459E}"/>
    <cellStyle name="20% - Énfasis5 10_37. RESULTADO NEGOCIOS YOY" xfId="13506" xr:uid="{7108C408-048F-4E25-9B28-FD765EE09735}"/>
    <cellStyle name="20% - Énfasis5 11" xfId="13507" xr:uid="{A0C134C2-F969-4D7A-B6D3-4D82676E3CB3}"/>
    <cellStyle name="20% - Énfasis5 11 10" xfId="13508" xr:uid="{2A93BEB2-B2D0-41B8-92C1-2FC14C4F6440}"/>
    <cellStyle name="20% - Énfasis5 11 11" xfId="13509" xr:uid="{FD790D9E-4020-4DCD-9A49-9E265475DDAE}"/>
    <cellStyle name="20% - Énfasis5 11 12" xfId="13510" xr:uid="{6170684E-F765-4D1B-A4C4-C16B24608BC1}"/>
    <cellStyle name="20% - Énfasis5 11 2" xfId="13511" xr:uid="{0FF769BD-E3B4-45CE-8324-DC0446989CF3}"/>
    <cellStyle name="20% - Énfasis5 11 2 2" xfId="13512" xr:uid="{04E16B54-D0E4-4F39-A91F-8E27CE2BEB52}"/>
    <cellStyle name="20% - Énfasis5 11 2 2 2" xfId="13513" xr:uid="{46474C8B-39E1-4BB3-A294-BEAAEE1F057F}"/>
    <cellStyle name="20% - Énfasis5 11 2 2 2 2" xfId="13514" xr:uid="{B68A1A4F-B565-4F88-AE48-25D6CC24AB45}"/>
    <cellStyle name="20% - Énfasis5 11 2 2 2 2 2" xfId="13515" xr:uid="{AC8A1AF9-B7E6-40B8-9D85-6728B087AC8B}"/>
    <cellStyle name="20% - Énfasis5 11 2 2 2 2 2 2" xfId="13516" xr:uid="{92D3809B-F3AB-464E-91C3-22D1ABD63C05}"/>
    <cellStyle name="20% - Énfasis5 11 2 2 2 2 2 2 2" xfId="13517" xr:uid="{ED8C2229-8F58-4667-91A3-735832FCC733}"/>
    <cellStyle name="20% - Énfasis5 11 2 2 2 2 2 3" xfId="13518" xr:uid="{1A4CA50A-6949-4506-81C2-255C79DDBB5F}"/>
    <cellStyle name="20% - Énfasis5 11 2 2 2 2 3" xfId="13519" xr:uid="{FEB7F902-BC85-46E6-BEE0-958BC67D7993}"/>
    <cellStyle name="20% - Énfasis5 11 2 2 2 2 3 2" xfId="13520" xr:uid="{CFCF7215-58F4-4CED-A2C7-CCCCC3938E34}"/>
    <cellStyle name="20% - Énfasis5 11 2 2 2 2 4" xfId="13521" xr:uid="{9E31C918-1CCA-49D5-B799-C18D4B3A3EA0}"/>
    <cellStyle name="20% - Énfasis5 11 2 2 2 3" xfId="13522" xr:uid="{619FC66C-4086-4DEE-9262-A020B4CA988F}"/>
    <cellStyle name="20% - Énfasis5 11 2 2 2 3 2" xfId="13523" xr:uid="{8D6C7F4F-D8FC-4B14-B6E0-C26488AA13D1}"/>
    <cellStyle name="20% - Énfasis5 11 2 2 2 3 2 2" xfId="13524" xr:uid="{F557653E-528D-464F-AC21-A14155EB040D}"/>
    <cellStyle name="20% - Énfasis5 11 2 2 2 3 3" xfId="13525" xr:uid="{D0391240-61A5-48AD-93C7-7287AC66B658}"/>
    <cellStyle name="20% - Énfasis5 11 2 2 2 4" xfId="13526" xr:uid="{BC160B6C-21A0-41AD-A52E-B0DB90B8ED3A}"/>
    <cellStyle name="20% - Énfasis5 11 2 2 2 4 2" xfId="13527" xr:uid="{5D555751-00B5-4544-8A82-335702144862}"/>
    <cellStyle name="20% - Énfasis5 11 2 2 2 5" xfId="13528" xr:uid="{898772FA-DDB3-4558-95ED-225909123885}"/>
    <cellStyle name="20% - Énfasis5 11 2 2 3" xfId="13529" xr:uid="{73266534-A8B3-4663-BED6-061B172BBF55}"/>
    <cellStyle name="20% - Énfasis5 11 2 2 3 2" xfId="13530" xr:uid="{50DB6365-8C42-4C85-8E51-165A560A699D}"/>
    <cellStyle name="20% - Énfasis5 11 2 2 3 2 2" xfId="13531" xr:uid="{B3E87363-5C02-45F5-B616-0461CCF46BBE}"/>
    <cellStyle name="20% - Énfasis5 11 2 2 3 2 2 2" xfId="13532" xr:uid="{6C354F96-AC2E-4325-A0E9-DDB1D96F7A23}"/>
    <cellStyle name="20% - Énfasis5 11 2 2 3 2 3" xfId="13533" xr:uid="{849C0E33-F969-4992-B7AE-40F9FC360CD8}"/>
    <cellStyle name="20% - Énfasis5 11 2 2 3 3" xfId="13534" xr:uid="{68F1A445-43AA-40E4-B25A-8213DBE0755D}"/>
    <cellStyle name="20% - Énfasis5 11 2 2 3 3 2" xfId="13535" xr:uid="{42B8F16E-9C7A-4355-A924-7903B80D628A}"/>
    <cellStyle name="20% - Énfasis5 11 2 2 3 4" xfId="13536" xr:uid="{4BE3E3B1-76DF-4EBC-B129-0C33E405DBEE}"/>
    <cellStyle name="20% - Énfasis5 11 2 2 4" xfId="13537" xr:uid="{0118D2EC-9F56-4B59-A391-6E897551773D}"/>
    <cellStyle name="20% - Énfasis5 11 2 2 4 2" xfId="13538" xr:uid="{750D071E-9853-44F4-836B-4A7AC3F4B2D7}"/>
    <cellStyle name="20% - Énfasis5 11 2 2 4 2 2" xfId="13539" xr:uid="{E3439CDA-2D75-44B7-8F63-5551AC97EE7E}"/>
    <cellStyle name="20% - Énfasis5 11 2 2 4 3" xfId="13540" xr:uid="{2228B42D-94FC-43CC-B873-129EF949428B}"/>
    <cellStyle name="20% - Énfasis5 11 2 2 5" xfId="13541" xr:uid="{4BF8C83C-60E0-4367-AE3A-EE1275299F3C}"/>
    <cellStyle name="20% - Énfasis5 11 2 2 5 2" xfId="13542" xr:uid="{B8770AEC-666D-4E6B-8FAD-09B505646D4F}"/>
    <cellStyle name="20% - Énfasis5 11 2 2 6" xfId="13543" xr:uid="{F7AD707C-E8FC-4DF2-A5C3-8121C2E58F50}"/>
    <cellStyle name="20% - Énfasis5 11 2 3" xfId="13544" xr:uid="{61B65641-4DE4-4D6F-B58C-0C330E8E6271}"/>
    <cellStyle name="20% - Énfasis5 11 2 3 2" xfId="13545" xr:uid="{D8B451F4-F605-4DD7-9DF2-4F7FD130DA4C}"/>
    <cellStyle name="20% - Énfasis5 11 2 3 2 2" xfId="13546" xr:uid="{606E943E-40C6-4554-BE8F-F6055ED64EFC}"/>
    <cellStyle name="20% - Énfasis5 11 2 3 2 2 2" xfId="13547" xr:uid="{601F8397-C01D-47D9-A2D3-300C257EFC3C}"/>
    <cellStyle name="20% - Énfasis5 11 2 3 2 2 2 2" xfId="13548" xr:uid="{A1CA2FE4-80EE-4394-887C-BD961289DA26}"/>
    <cellStyle name="20% - Énfasis5 11 2 3 2 2 3" xfId="13549" xr:uid="{898DED03-8823-4E71-8B00-BC68D5CB64FE}"/>
    <cellStyle name="20% - Énfasis5 11 2 3 2 3" xfId="13550" xr:uid="{E00E8846-2F64-4731-AAD6-C0B4553D71B0}"/>
    <cellStyle name="20% - Énfasis5 11 2 3 2 3 2" xfId="13551" xr:uid="{FE03D419-23F6-48F8-8917-19551E5EA2B1}"/>
    <cellStyle name="20% - Énfasis5 11 2 3 2 4" xfId="13552" xr:uid="{78C1F3C3-1FA9-4AF2-89F7-78329F6F09E2}"/>
    <cellStyle name="20% - Énfasis5 11 2 3 3" xfId="13553" xr:uid="{50136BB1-D2BC-42B6-A8E3-20C764FABB6E}"/>
    <cellStyle name="20% - Énfasis5 11 2 3 3 2" xfId="13554" xr:uid="{F3D8DC57-9C8F-4412-9F0E-FB6171EF966D}"/>
    <cellStyle name="20% - Énfasis5 11 2 3 3 2 2" xfId="13555" xr:uid="{F931DB6B-CFC2-491B-9244-EC0F53C8EC49}"/>
    <cellStyle name="20% - Énfasis5 11 2 3 3 3" xfId="13556" xr:uid="{0182A6B4-F0F2-4B2E-8BA1-05A0755DA3F6}"/>
    <cellStyle name="20% - Énfasis5 11 2 3 4" xfId="13557" xr:uid="{2E6CCED6-D049-4504-810B-00963C80C1C1}"/>
    <cellStyle name="20% - Énfasis5 11 2 3 4 2" xfId="13558" xr:uid="{962ACDDE-83DE-4F41-B7CA-3FC20AE53E7C}"/>
    <cellStyle name="20% - Énfasis5 11 2 3 5" xfId="13559" xr:uid="{D3418058-7569-458B-886F-40B4325D48D0}"/>
    <cellStyle name="20% - Énfasis5 11 2 4" xfId="13560" xr:uid="{151CAFB1-5F7F-40C4-A4C6-265AF9FAC70F}"/>
    <cellStyle name="20% - Énfasis5 11 2 4 2" xfId="13561" xr:uid="{303AD9A7-ECBE-4C36-8300-8AD7FB0A7D42}"/>
    <cellStyle name="20% - Énfasis5 11 2 4 2 2" xfId="13562" xr:uid="{902F9D8F-4BD5-43F1-A675-61BA6F37430F}"/>
    <cellStyle name="20% - Énfasis5 11 2 4 2 2 2" xfId="13563" xr:uid="{DA102521-8DFB-42E5-A67B-17675A5D79EF}"/>
    <cellStyle name="20% - Énfasis5 11 2 4 2 3" xfId="13564" xr:uid="{FF9375ED-802A-40A6-AB4C-5C8AB00964FC}"/>
    <cellStyle name="20% - Énfasis5 11 2 4 3" xfId="13565" xr:uid="{C87FE603-DF91-4356-85EC-C5713D31091E}"/>
    <cellStyle name="20% - Énfasis5 11 2 4 3 2" xfId="13566" xr:uid="{73DF9D44-A280-491F-A5B0-F604E8C2354A}"/>
    <cellStyle name="20% - Énfasis5 11 2 4 4" xfId="13567" xr:uid="{1F1A525F-1687-402E-B0CE-E2DA5B2A99DA}"/>
    <cellStyle name="20% - Énfasis5 11 2 5" xfId="13568" xr:uid="{F279FADC-864B-47CE-8D76-70A24328CF97}"/>
    <cellStyle name="20% - Énfasis5 11 2 5 2" xfId="13569" xr:uid="{A7C5F193-A012-433D-89F1-CE78E3B9D34F}"/>
    <cellStyle name="20% - Énfasis5 11 2 5 2 2" xfId="13570" xr:uid="{C2253A5B-BC39-49DB-8FA6-9A270665CC2C}"/>
    <cellStyle name="20% - Énfasis5 11 2 5 3" xfId="13571" xr:uid="{B1AAE8AA-00F4-4BA3-9382-68D058919205}"/>
    <cellStyle name="20% - Énfasis5 11 2 6" xfId="13572" xr:uid="{91312134-598B-4BB0-B0B0-5CAC1C021552}"/>
    <cellStyle name="20% - Énfasis5 11 2 6 2" xfId="13573" xr:uid="{388FFB99-5002-4E4B-8EA1-932E5D0D0158}"/>
    <cellStyle name="20% - Énfasis5 11 2 7" xfId="13574" xr:uid="{5FD8511D-5D15-46DC-87FB-970AF425D3AE}"/>
    <cellStyle name="20% - Énfasis5 11 3" xfId="13575" xr:uid="{30987AB6-A7EB-4C98-992B-B777C0391F73}"/>
    <cellStyle name="20% - Énfasis5 11 3 2" xfId="13576" xr:uid="{F87AA632-A41C-49BE-8BD3-F6F1F07133EA}"/>
    <cellStyle name="20% - Énfasis5 11 3 2 2" xfId="13577" xr:uid="{22EBA50B-A038-4297-B13E-B3D8211FAC18}"/>
    <cellStyle name="20% - Énfasis5 11 3 2 2 2" xfId="13578" xr:uid="{8FC03870-BA5B-4EB6-A116-981570C2FB5B}"/>
    <cellStyle name="20% - Énfasis5 11 3 2 2 2 2" xfId="13579" xr:uid="{067F961F-5D39-4672-9CCB-6604A0A5E902}"/>
    <cellStyle name="20% - Énfasis5 11 3 2 2 2 2 2" xfId="13580" xr:uid="{A636BB39-37C7-4163-8915-FB557475CE22}"/>
    <cellStyle name="20% - Énfasis5 11 3 2 2 2 3" xfId="13581" xr:uid="{5D967822-5B70-4D9E-B914-BE810C37E578}"/>
    <cellStyle name="20% - Énfasis5 11 3 2 2 3" xfId="13582" xr:uid="{C3A3637E-7C9E-425F-8294-97C58E8C0A7C}"/>
    <cellStyle name="20% - Énfasis5 11 3 2 2 3 2" xfId="13583" xr:uid="{4126819F-6664-4A6E-B40B-FEE9E582B6B3}"/>
    <cellStyle name="20% - Énfasis5 11 3 2 2 4" xfId="13584" xr:uid="{89B9A8FB-E78A-41D5-9278-338C691C1149}"/>
    <cellStyle name="20% - Énfasis5 11 3 2 3" xfId="13585" xr:uid="{DD6CE267-5C92-4AAF-B4EF-6348A4E9CB59}"/>
    <cellStyle name="20% - Énfasis5 11 3 2 3 2" xfId="13586" xr:uid="{3906CFC5-BC7B-4210-8708-40D0C89C7867}"/>
    <cellStyle name="20% - Énfasis5 11 3 2 3 2 2" xfId="13587" xr:uid="{8F179991-F6BC-42EF-A2E2-E587E1BEFCF4}"/>
    <cellStyle name="20% - Énfasis5 11 3 2 3 3" xfId="13588" xr:uid="{9EF334FB-3CEA-44B0-AEB1-F73F6F21D9D0}"/>
    <cellStyle name="20% - Énfasis5 11 3 2 4" xfId="13589" xr:uid="{C21E3666-442F-4F07-B542-B8A2440FB0A9}"/>
    <cellStyle name="20% - Énfasis5 11 3 2 4 2" xfId="13590" xr:uid="{186F1134-3890-4E94-BB8D-3547A1436536}"/>
    <cellStyle name="20% - Énfasis5 11 3 2 5" xfId="13591" xr:uid="{443FD7E9-8BA3-406F-A933-C1F552526505}"/>
    <cellStyle name="20% - Énfasis5 11 3 3" xfId="13592" xr:uid="{68A4E41C-A99B-45D5-83DE-07FF9856DE4C}"/>
    <cellStyle name="20% - Énfasis5 11 3 3 2" xfId="13593" xr:uid="{220A70CA-84F4-441A-8E06-A256E38C3958}"/>
    <cellStyle name="20% - Énfasis5 11 3 3 2 2" xfId="13594" xr:uid="{F089AEAB-3F1F-4752-BC03-373E8EEC07F4}"/>
    <cellStyle name="20% - Énfasis5 11 3 3 2 2 2" xfId="13595" xr:uid="{EE10D7B4-043F-4D92-BA40-10F68361E5B3}"/>
    <cellStyle name="20% - Énfasis5 11 3 3 2 3" xfId="13596" xr:uid="{FBE848F4-85D8-4F7F-89F8-89B0705E5134}"/>
    <cellStyle name="20% - Énfasis5 11 3 3 3" xfId="13597" xr:uid="{9B517245-0D91-47FF-90A1-EEC92F193D71}"/>
    <cellStyle name="20% - Énfasis5 11 3 3 3 2" xfId="13598" xr:uid="{FEB5A2AB-8FE1-4F3F-BCB4-84D2FEBA95E9}"/>
    <cellStyle name="20% - Énfasis5 11 3 3 4" xfId="13599" xr:uid="{E4DB7D29-25B0-44EA-A6D7-F7C6A94179EC}"/>
    <cellStyle name="20% - Énfasis5 11 3 4" xfId="13600" xr:uid="{C24D5C56-703F-4864-AD35-81BA8B9345FF}"/>
    <cellStyle name="20% - Énfasis5 11 3 4 2" xfId="13601" xr:uid="{63D0E4AA-4002-4033-B499-0468FA37E919}"/>
    <cellStyle name="20% - Énfasis5 11 3 4 2 2" xfId="13602" xr:uid="{2D941B26-80C7-4B25-9162-DAA966522A7B}"/>
    <cellStyle name="20% - Énfasis5 11 3 4 3" xfId="13603" xr:uid="{0DAE9BF7-74D1-400B-921F-A7D20BECB887}"/>
    <cellStyle name="20% - Énfasis5 11 3 5" xfId="13604" xr:uid="{4948867C-FCB5-4E8A-B5AD-38DA47483422}"/>
    <cellStyle name="20% - Énfasis5 11 3 5 2" xfId="13605" xr:uid="{E8B63E4A-5D4D-436F-BCA3-5AB02FDA9998}"/>
    <cellStyle name="20% - Énfasis5 11 3 6" xfId="13606" xr:uid="{37F29F73-5369-4B4A-8D4D-51B1E1C999C1}"/>
    <cellStyle name="20% - Énfasis5 11 4" xfId="13607" xr:uid="{458A4E8F-6FC6-4ADE-A4E3-A5C181B27BDC}"/>
    <cellStyle name="20% - Énfasis5 11 4 2" xfId="13608" xr:uid="{9C67C34A-3F45-4333-85F5-B31B47F11A8A}"/>
    <cellStyle name="20% - Énfasis5 11 4 2 2" xfId="13609" xr:uid="{F294F97D-3838-425B-B030-E8069BDAC62D}"/>
    <cellStyle name="20% - Énfasis5 11 4 2 2 2" xfId="13610" xr:uid="{2CD6B709-ADED-43C1-8F25-2122E6D134B1}"/>
    <cellStyle name="20% - Énfasis5 11 4 2 2 2 2" xfId="13611" xr:uid="{FF9F25CC-8AB5-4318-9506-C4F727D10DFE}"/>
    <cellStyle name="20% - Énfasis5 11 4 2 2 3" xfId="13612" xr:uid="{330D7D01-7179-4620-BB25-4284E2B23D6F}"/>
    <cellStyle name="20% - Énfasis5 11 4 2 3" xfId="13613" xr:uid="{8F0A2947-549E-4FFF-A91C-47FF0AFF1084}"/>
    <cellStyle name="20% - Énfasis5 11 4 2 3 2" xfId="13614" xr:uid="{B555F801-174D-441B-A77C-1FED9FAC3108}"/>
    <cellStyle name="20% - Énfasis5 11 4 2 4" xfId="13615" xr:uid="{B616AA49-C05C-44C2-B6B2-E59A9DD7D5CF}"/>
    <cellStyle name="20% - Énfasis5 11 4 3" xfId="13616" xr:uid="{9EB8090D-BAC7-4F33-AD21-B5572F1CA212}"/>
    <cellStyle name="20% - Énfasis5 11 4 3 2" xfId="13617" xr:uid="{73566F0C-5397-4C56-88B1-820241E1B13A}"/>
    <cellStyle name="20% - Énfasis5 11 4 3 2 2" xfId="13618" xr:uid="{7283D701-B07F-445C-9689-04B3BE8AB59F}"/>
    <cellStyle name="20% - Énfasis5 11 4 3 3" xfId="13619" xr:uid="{637C9DA6-E342-4B1B-9FB2-A52EB5FD309F}"/>
    <cellStyle name="20% - Énfasis5 11 4 4" xfId="13620" xr:uid="{E39FCCEE-67C2-4689-B763-FB23FF891361}"/>
    <cellStyle name="20% - Énfasis5 11 4 4 2" xfId="13621" xr:uid="{1A673154-8E0B-4359-94AB-FCD98B940017}"/>
    <cellStyle name="20% - Énfasis5 11 4 5" xfId="13622" xr:uid="{1A9E40DF-BD46-477D-B4B4-91D4F92E38A6}"/>
    <cellStyle name="20% - Énfasis5 11 5" xfId="13623" xr:uid="{BC08FBA1-D2EC-4D85-820D-3F5107444C55}"/>
    <cellStyle name="20% - Énfasis5 11 5 2" xfId="13624" xr:uid="{4D22CBB9-EB36-49DC-8506-74630B7A1EC5}"/>
    <cellStyle name="20% - Énfasis5 11 5 2 2" xfId="13625" xr:uid="{2BE9497B-81E8-47A7-B78B-220EE1C23E75}"/>
    <cellStyle name="20% - Énfasis5 11 5 2 2 2" xfId="13626" xr:uid="{8D0DFACA-FCC8-4302-A6DA-7B6A7D36806A}"/>
    <cellStyle name="20% - Énfasis5 11 5 2 3" xfId="13627" xr:uid="{63ADA561-0EEA-4752-84CD-5C1535883F93}"/>
    <cellStyle name="20% - Énfasis5 11 5 3" xfId="13628" xr:uid="{B9DCFBF4-53F6-46B7-9B63-171269A77B63}"/>
    <cellStyle name="20% - Énfasis5 11 5 3 2" xfId="13629" xr:uid="{537A845D-7148-4B5C-BD30-ADEAAAF0C1BD}"/>
    <cellStyle name="20% - Énfasis5 11 5 4" xfId="13630" xr:uid="{927B8AF4-BC54-4857-8E40-1134D5A8B892}"/>
    <cellStyle name="20% - Énfasis5 11 6" xfId="13631" xr:uid="{2E6042BD-E7AB-4FF5-BFD4-B8A6AAA2A7C3}"/>
    <cellStyle name="20% - Énfasis5 11 6 2" xfId="13632" xr:uid="{46050513-8E87-47A6-BDB5-7616E8CAE18D}"/>
    <cellStyle name="20% - Énfasis5 11 6 2 2" xfId="13633" xr:uid="{C19BF3F6-C93D-47CE-A665-2F3A096905E2}"/>
    <cellStyle name="20% - Énfasis5 11 6 3" xfId="13634" xr:uid="{CBF893E3-C472-47D5-99B4-7A67169BF008}"/>
    <cellStyle name="20% - Énfasis5 11 7" xfId="13635" xr:uid="{CBDE5314-CB2B-4F58-8481-5FBE2D884C62}"/>
    <cellStyle name="20% - Énfasis5 11 7 2" xfId="13636" xr:uid="{CC5E2560-0782-4967-B4A3-AF7B6DCCBE57}"/>
    <cellStyle name="20% - Énfasis5 11 8" xfId="13637" xr:uid="{ED87525B-02A3-4F7B-9860-1C5E5FE16E86}"/>
    <cellStyle name="20% - Énfasis5 11 9" xfId="13638" xr:uid="{B60C8997-E272-469D-8451-1B71B1D9FB78}"/>
    <cellStyle name="20% - Énfasis5 11_37. RESULTADO NEGOCIOS YOY" xfId="13639" xr:uid="{B2BF06E4-0464-4D38-8908-B2E0A81D9C1A}"/>
    <cellStyle name="20% - Énfasis5 12" xfId="13640" xr:uid="{DA6235C9-0686-4D89-B9DC-25968834922D}"/>
    <cellStyle name="20% - Énfasis5 12 2" xfId="13641" xr:uid="{DDD5F143-811C-48AD-AC07-4F7E98E160A8}"/>
    <cellStyle name="20% - Énfasis5 12 2 2" xfId="13642" xr:uid="{18361FE1-0587-47A9-AC5E-716F7156B317}"/>
    <cellStyle name="20% - Énfasis5 12 2 2 2" xfId="13643" xr:uid="{74EA3D93-5453-488E-AB38-5023A7AC3BBA}"/>
    <cellStyle name="20% - Énfasis5 12 2 2 2 2" xfId="13644" xr:uid="{9AF11570-013F-4522-B615-5591E2A26414}"/>
    <cellStyle name="20% - Énfasis5 12 2 2 2 2 2" xfId="13645" xr:uid="{8C40BDC9-3E6B-4523-A054-DCA8BE19524A}"/>
    <cellStyle name="20% - Énfasis5 12 2 2 2 2 2 2" xfId="13646" xr:uid="{315FD03F-2A2A-489C-A5C5-FF390165BD59}"/>
    <cellStyle name="20% - Énfasis5 12 2 2 2 2 2 2 2" xfId="13647" xr:uid="{0FFFC2EF-44CE-4E4B-9111-B809E1221246}"/>
    <cellStyle name="20% - Énfasis5 12 2 2 2 2 2 3" xfId="13648" xr:uid="{8986702E-2C07-4FF6-B9D0-AA0D715BA1B5}"/>
    <cellStyle name="20% - Énfasis5 12 2 2 2 2 3" xfId="13649" xr:uid="{916C2C30-EDF0-44F7-9D69-3ED4439D9703}"/>
    <cellStyle name="20% - Énfasis5 12 2 2 2 2 3 2" xfId="13650" xr:uid="{D7462008-8515-418D-AA2E-A48CAB2ED762}"/>
    <cellStyle name="20% - Énfasis5 12 2 2 2 2 4" xfId="13651" xr:uid="{CEABE6F2-B454-4441-BCCC-5585CFEFCD9C}"/>
    <cellStyle name="20% - Énfasis5 12 2 2 2 3" xfId="13652" xr:uid="{024E1A93-8636-48A0-926F-283A79424FDC}"/>
    <cellStyle name="20% - Énfasis5 12 2 2 2 3 2" xfId="13653" xr:uid="{7C020421-0333-4569-BBC9-0EF76C9424A0}"/>
    <cellStyle name="20% - Énfasis5 12 2 2 2 3 2 2" xfId="13654" xr:uid="{4062C281-2F2B-4501-B8AB-67E81AEC6522}"/>
    <cellStyle name="20% - Énfasis5 12 2 2 2 3 3" xfId="13655" xr:uid="{9A0C33B0-4EAA-4934-A22B-C6A6DACCB930}"/>
    <cellStyle name="20% - Énfasis5 12 2 2 2 4" xfId="13656" xr:uid="{002771BA-B400-4C0E-95CC-EAF1BF8ABEBA}"/>
    <cellStyle name="20% - Énfasis5 12 2 2 2 4 2" xfId="13657" xr:uid="{A439CEB5-5893-4227-AE30-ECB07601B5C9}"/>
    <cellStyle name="20% - Énfasis5 12 2 2 2 5" xfId="13658" xr:uid="{67C72B28-6877-4E1F-836F-FA3C1ADBE4FD}"/>
    <cellStyle name="20% - Énfasis5 12 2 2 3" xfId="13659" xr:uid="{443DDB16-20A7-42EC-A2FF-734552F90342}"/>
    <cellStyle name="20% - Énfasis5 12 2 2 3 2" xfId="13660" xr:uid="{8CE3098A-A376-473D-B724-D821C93354DA}"/>
    <cellStyle name="20% - Énfasis5 12 2 2 3 2 2" xfId="13661" xr:uid="{A5C452B6-83C4-459C-B5B7-678FF90EB8FB}"/>
    <cellStyle name="20% - Énfasis5 12 2 2 3 2 2 2" xfId="13662" xr:uid="{72657F96-43C2-4DD6-A489-0BEAD8ECF939}"/>
    <cellStyle name="20% - Énfasis5 12 2 2 3 2 3" xfId="13663" xr:uid="{8EFBC5F0-D2C8-403B-871D-8BBFC3912740}"/>
    <cellStyle name="20% - Énfasis5 12 2 2 3 3" xfId="13664" xr:uid="{3D5BEDE2-532B-4CEF-91CF-F03CB8CEEF9E}"/>
    <cellStyle name="20% - Énfasis5 12 2 2 3 3 2" xfId="13665" xr:uid="{1FFB6CC7-78A3-40C2-882E-DD0B77F49D88}"/>
    <cellStyle name="20% - Énfasis5 12 2 2 3 4" xfId="13666" xr:uid="{BB5472D8-E88B-4D22-BAAD-177767FBFB8E}"/>
    <cellStyle name="20% - Énfasis5 12 2 2 4" xfId="13667" xr:uid="{96C90A07-BC6F-4A09-93D3-9BE07DF6AD09}"/>
    <cellStyle name="20% - Énfasis5 12 2 2 4 2" xfId="13668" xr:uid="{81C913D1-76C8-400D-93DC-24CD03006B08}"/>
    <cellStyle name="20% - Énfasis5 12 2 2 4 2 2" xfId="13669" xr:uid="{97F686CD-2949-44D8-9B8A-BD9EE85989CD}"/>
    <cellStyle name="20% - Énfasis5 12 2 2 4 3" xfId="13670" xr:uid="{95163E24-D398-4A84-9A17-01CCAB86C25F}"/>
    <cellStyle name="20% - Énfasis5 12 2 2 5" xfId="13671" xr:uid="{B078AA42-A48D-4DC1-9A07-01BFF1C27952}"/>
    <cellStyle name="20% - Énfasis5 12 2 2 5 2" xfId="13672" xr:uid="{BEC58587-D32C-4DFD-8D6C-1E34B70D8A1D}"/>
    <cellStyle name="20% - Énfasis5 12 2 2 6" xfId="13673" xr:uid="{FF0556B0-F5E2-4B76-9738-8EDA333D3859}"/>
    <cellStyle name="20% - Énfasis5 12 2 3" xfId="13674" xr:uid="{8CAACBA9-C799-4546-BF25-8DC4359918D8}"/>
    <cellStyle name="20% - Énfasis5 12 2 3 2" xfId="13675" xr:uid="{BFA9C6F6-0A43-46C4-908E-7F3391B81C6E}"/>
    <cellStyle name="20% - Énfasis5 12 2 3 2 2" xfId="13676" xr:uid="{995DF64A-52AE-4A05-A00F-3C579F6B32E0}"/>
    <cellStyle name="20% - Énfasis5 12 2 3 2 2 2" xfId="13677" xr:uid="{96760F22-BD92-486A-8C4B-A142A169E89D}"/>
    <cellStyle name="20% - Énfasis5 12 2 3 2 2 2 2" xfId="13678" xr:uid="{5CC7B2E4-10E5-4949-9096-EC2FE028FA7B}"/>
    <cellStyle name="20% - Énfasis5 12 2 3 2 2 3" xfId="13679" xr:uid="{C811F00F-246B-455B-87AC-B701791EFAA9}"/>
    <cellStyle name="20% - Énfasis5 12 2 3 2 3" xfId="13680" xr:uid="{E58E9253-394A-458F-9CBC-0390145FFB42}"/>
    <cellStyle name="20% - Énfasis5 12 2 3 2 3 2" xfId="13681" xr:uid="{75B00B46-CC4F-4F14-ADCE-1BFAC8BE9133}"/>
    <cellStyle name="20% - Énfasis5 12 2 3 2 4" xfId="13682" xr:uid="{B204EB49-4428-41F1-9ACC-32A4BCA6E3E5}"/>
    <cellStyle name="20% - Énfasis5 12 2 3 3" xfId="13683" xr:uid="{19D51FBA-D213-4F74-B403-01275707731E}"/>
    <cellStyle name="20% - Énfasis5 12 2 3 3 2" xfId="13684" xr:uid="{42ABA32D-A8E8-4688-B8E9-901D2AC287AF}"/>
    <cellStyle name="20% - Énfasis5 12 2 3 3 2 2" xfId="13685" xr:uid="{3DBA121A-5F43-4465-BC26-4ECD46345908}"/>
    <cellStyle name="20% - Énfasis5 12 2 3 3 3" xfId="13686" xr:uid="{D3569024-83B6-43B9-9BC3-EBF34BFBCF59}"/>
    <cellStyle name="20% - Énfasis5 12 2 3 4" xfId="13687" xr:uid="{26AA7DEF-7069-4582-B32E-B62621829C5C}"/>
    <cellStyle name="20% - Énfasis5 12 2 3 4 2" xfId="13688" xr:uid="{194853A6-3134-4D5F-8BED-1A39715B1ED9}"/>
    <cellStyle name="20% - Énfasis5 12 2 3 5" xfId="13689" xr:uid="{6D58DF5B-160D-478E-9F0C-1F33F4954C5E}"/>
    <cellStyle name="20% - Énfasis5 12 2 4" xfId="13690" xr:uid="{DD618ECA-98BD-4F8D-A8A3-D9BABB944575}"/>
    <cellStyle name="20% - Énfasis5 12 2 4 2" xfId="13691" xr:uid="{73ABAB9C-A792-40F7-BA07-EB55153C0F3A}"/>
    <cellStyle name="20% - Énfasis5 12 2 4 2 2" xfId="13692" xr:uid="{ED497240-6AE2-48C8-AAF9-35E63E38163F}"/>
    <cellStyle name="20% - Énfasis5 12 2 4 2 2 2" xfId="13693" xr:uid="{5FB89E22-FCFC-41B2-83A7-90732D3CAD72}"/>
    <cellStyle name="20% - Énfasis5 12 2 4 2 3" xfId="13694" xr:uid="{A43EDE57-25CD-4193-9484-36FDB8C4DA8D}"/>
    <cellStyle name="20% - Énfasis5 12 2 4 3" xfId="13695" xr:uid="{74073950-1074-448A-B428-E2DC7FF8C445}"/>
    <cellStyle name="20% - Énfasis5 12 2 4 3 2" xfId="13696" xr:uid="{735EF969-169B-4D9A-AF51-6E23DFFE474C}"/>
    <cellStyle name="20% - Énfasis5 12 2 4 4" xfId="13697" xr:uid="{5D58150B-DC04-4633-A0BD-25A653A5A643}"/>
    <cellStyle name="20% - Énfasis5 12 2 5" xfId="13698" xr:uid="{7E2F5A0B-CEF0-45F9-A1A1-66EAC4551769}"/>
    <cellStyle name="20% - Énfasis5 12 2 5 2" xfId="13699" xr:uid="{A29FC3B6-3A68-4B44-819F-D285B5222DC3}"/>
    <cellStyle name="20% - Énfasis5 12 2 5 2 2" xfId="13700" xr:uid="{38DB8305-BC01-42EE-BC44-48EBA40C36E5}"/>
    <cellStyle name="20% - Énfasis5 12 2 5 3" xfId="13701" xr:uid="{75DCCCE6-E1A7-4B43-A4CA-166324A6B720}"/>
    <cellStyle name="20% - Énfasis5 12 2 6" xfId="13702" xr:uid="{AF1AF4FE-4ECA-4133-81C9-B1BF66F02ACA}"/>
    <cellStyle name="20% - Énfasis5 12 2 6 2" xfId="13703" xr:uid="{1B31B8D7-D820-4E74-AC24-DB8883A7DF1B}"/>
    <cellStyle name="20% - Énfasis5 12 2 7" xfId="13704" xr:uid="{F63E0627-9CA9-4C6F-A1FE-1B2E40CD8020}"/>
    <cellStyle name="20% - Énfasis5 12 3" xfId="13705" xr:uid="{D51CC7E3-1DFC-4493-8808-347B6BFD7193}"/>
    <cellStyle name="20% - Énfasis5 12 3 2" xfId="13706" xr:uid="{BAF4A70D-700F-4C2B-AE04-2F2AE40EF43F}"/>
    <cellStyle name="20% - Énfasis5 12 3 2 2" xfId="13707" xr:uid="{B3444B14-F090-41F7-92EC-100E7DC25C8F}"/>
    <cellStyle name="20% - Énfasis5 12 3 2 2 2" xfId="13708" xr:uid="{D7EE238D-3C1E-4A5D-BE4C-AAB2A9E3D844}"/>
    <cellStyle name="20% - Énfasis5 12 3 2 2 2 2" xfId="13709" xr:uid="{F9303924-6244-4517-BB4C-587E218B1FA5}"/>
    <cellStyle name="20% - Énfasis5 12 3 2 2 2 2 2" xfId="13710" xr:uid="{B3CC9AA2-BAE0-45C0-88DF-1C08F3E036B1}"/>
    <cellStyle name="20% - Énfasis5 12 3 2 2 2 3" xfId="13711" xr:uid="{64EF2A89-4542-4378-9649-C1187E427020}"/>
    <cellStyle name="20% - Énfasis5 12 3 2 2 3" xfId="13712" xr:uid="{14B44580-6D0A-428E-9794-95B7A21E65B1}"/>
    <cellStyle name="20% - Énfasis5 12 3 2 2 3 2" xfId="13713" xr:uid="{4F5AE8C6-8B63-4858-B42B-2C69C9E1F510}"/>
    <cellStyle name="20% - Énfasis5 12 3 2 2 4" xfId="13714" xr:uid="{085DC7F6-8B64-4035-A176-A5B8854675BA}"/>
    <cellStyle name="20% - Énfasis5 12 3 2 3" xfId="13715" xr:uid="{6AC18427-4ABC-443E-B1A4-0D36B0F268CE}"/>
    <cellStyle name="20% - Énfasis5 12 3 2 3 2" xfId="13716" xr:uid="{67CA119F-B45B-4794-930F-7B9D41FFFA95}"/>
    <cellStyle name="20% - Énfasis5 12 3 2 3 2 2" xfId="13717" xr:uid="{B005DB3D-E24F-4163-AD32-907B3C9CFFA5}"/>
    <cellStyle name="20% - Énfasis5 12 3 2 3 3" xfId="13718" xr:uid="{673DDA76-10F7-4CA2-ACDC-B4EA1249219E}"/>
    <cellStyle name="20% - Énfasis5 12 3 2 4" xfId="13719" xr:uid="{E3688C2E-D845-4C81-AA15-441715EF3E9A}"/>
    <cellStyle name="20% - Énfasis5 12 3 2 4 2" xfId="13720" xr:uid="{4FBEA2FF-44BE-4171-B059-BCBB07ED1BC9}"/>
    <cellStyle name="20% - Énfasis5 12 3 2 5" xfId="13721" xr:uid="{1B8C117C-9323-4EAB-A5BB-B81A49A0FC1B}"/>
    <cellStyle name="20% - Énfasis5 12 3 3" xfId="13722" xr:uid="{BB138975-689B-4E88-81D6-8C328A5DC359}"/>
    <cellStyle name="20% - Énfasis5 12 3 3 2" xfId="13723" xr:uid="{FED2242F-D577-4E89-AB9F-3F9E73D26F42}"/>
    <cellStyle name="20% - Énfasis5 12 3 3 2 2" xfId="13724" xr:uid="{DC6EF8BC-AE1B-4889-8969-614CE6332300}"/>
    <cellStyle name="20% - Énfasis5 12 3 3 2 2 2" xfId="13725" xr:uid="{FB1A51A8-6EFC-4BF0-86F0-FEE10B254F1B}"/>
    <cellStyle name="20% - Énfasis5 12 3 3 2 3" xfId="13726" xr:uid="{D25B86A4-A4D6-4C7F-AACB-6985E65557BA}"/>
    <cellStyle name="20% - Énfasis5 12 3 3 3" xfId="13727" xr:uid="{11697B52-A90C-4B0F-86A8-4E7AF8D2B90C}"/>
    <cellStyle name="20% - Énfasis5 12 3 3 3 2" xfId="13728" xr:uid="{B33FFE98-7990-44BD-8F86-2A7299B92390}"/>
    <cellStyle name="20% - Énfasis5 12 3 3 4" xfId="13729" xr:uid="{1CC9B436-0CB3-4A6A-B029-9D04078DBBDD}"/>
    <cellStyle name="20% - Énfasis5 12 3 4" xfId="13730" xr:uid="{E53EDC68-5FDA-4E96-83B3-1E599ADBCD71}"/>
    <cellStyle name="20% - Énfasis5 12 3 4 2" xfId="13731" xr:uid="{9BC6927A-3F52-4F5E-9A59-2495A539C3A3}"/>
    <cellStyle name="20% - Énfasis5 12 3 4 2 2" xfId="13732" xr:uid="{D5737332-94EF-41BF-87F5-E1B35FC27C13}"/>
    <cellStyle name="20% - Énfasis5 12 3 4 3" xfId="13733" xr:uid="{6E236EE1-D84E-48AD-A742-02BF0F2A12B7}"/>
    <cellStyle name="20% - Énfasis5 12 3 5" xfId="13734" xr:uid="{DBFDA1E7-03BD-42F0-A500-E82F04E6BCD8}"/>
    <cellStyle name="20% - Énfasis5 12 3 5 2" xfId="13735" xr:uid="{8BF2A11F-0F44-4A48-ABDC-BAF597677D75}"/>
    <cellStyle name="20% - Énfasis5 12 3 6" xfId="13736" xr:uid="{F20A889B-AE23-448B-8D36-759C65B73CDD}"/>
    <cellStyle name="20% - Énfasis5 12 4" xfId="13737" xr:uid="{F4D64C46-331B-47E0-A127-D91225B3A30A}"/>
    <cellStyle name="20% - Énfasis5 12 4 2" xfId="13738" xr:uid="{C38AF4F0-97C2-4F45-9A68-5013E12C318B}"/>
    <cellStyle name="20% - Énfasis5 12 4 2 2" xfId="13739" xr:uid="{9CC4C512-B9F3-4EB4-8D82-D395F4439165}"/>
    <cellStyle name="20% - Énfasis5 12 4 2 2 2" xfId="13740" xr:uid="{117F67C9-521C-40B7-9209-E844174C3759}"/>
    <cellStyle name="20% - Énfasis5 12 4 2 2 2 2" xfId="13741" xr:uid="{789EECDE-01EF-4F48-BB7C-E62D4F01C7C5}"/>
    <cellStyle name="20% - Énfasis5 12 4 2 2 3" xfId="13742" xr:uid="{983771F2-101D-41E3-95D4-4A19AE072653}"/>
    <cellStyle name="20% - Énfasis5 12 4 2 3" xfId="13743" xr:uid="{8D61DC26-A4A1-4CAB-B3D6-BAFDBA85C91B}"/>
    <cellStyle name="20% - Énfasis5 12 4 2 3 2" xfId="13744" xr:uid="{7675C300-655F-495F-8A0E-E565AF65B2EB}"/>
    <cellStyle name="20% - Énfasis5 12 4 2 4" xfId="13745" xr:uid="{15627AE1-B2D0-4641-A88B-6AD1FF921F7C}"/>
    <cellStyle name="20% - Énfasis5 12 4 3" xfId="13746" xr:uid="{3CB0F807-5915-4BA4-A8BD-0B67FC9DDD18}"/>
    <cellStyle name="20% - Énfasis5 12 4 3 2" xfId="13747" xr:uid="{4D15EE02-9E82-4098-9925-1A76F34D8E34}"/>
    <cellStyle name="20% - Énfasis5 12 4 3 2 2" xfId="13748" xr:uid="{5FFE7E95-D387-4112-B947-995608A41504}"/>
    <cellStyle name="20% - Énfasis5 12 4 3 3" xfId="13749" xr:uid="{023B5DBB-D9F2-4489-9AE8-8E9EEA84FC1F}"/>
    <cellStyle name="20% - Énfasis5 12 4 4" xfId="13750" xr:uid="{504D2366-AEFC-46E8-A688-75F9E274142D}"/>
    <cellStyle name="20% - Énfasis5 12 4 4 2" xfId="13751" xr:uid="{B610943A-D5DD-4432-82AC-ABB3F5BE0223}"/>
    <cellStyle name="20% - Énfasis5 12 4 5" xfId="13752" xr:uid="{F163994B-03A6-436D-A8F1-B7A004E3CCD1}"/>
    <cellStyle name="20% - Énfasis5 12 5" xfId="13753" xr:uid="{38B95662-950F-452F-BECC-4B1A46CED411}"/>
    <cellStyle name="20% - Énfasis5 12 5 2" xfId="13754" xr:uid="{14E5BBFE-7F31-475B-81B5-BE8CEC1D9EDF}"/>
    <cellStyle name="20% - Énfasis5 12 5 2 2" xfId="13755" xr:uid="{FBF6A21A-C162-4944-802D-53255271B722}"/>
    <cellStyle name="20% - Énfasis5 12 5 2 2 2" xfId="13756" xr:uid="{65187D0C-7828-46D2-A60A-AF6C63F9D231}"/>
    <cellStyle name="20% - Énfasis5 12 5 2 3" xfId="13757" xr:uid="{3B74F13E-09A0-4673-BA98-281D25AA9DAB}"/>
    <cellStyle name="20% - Énfasis5 12 5 3" xfId="13758" xr:uid="{1F847B4D-FB4B-45E1-B21E-BB9F522C6D85}"/>
    <cellStyle name="20% - Énfasis5 12 5 3 2" xfId="13759" xr:uid="{542AD4A8-674B-49D1-985B-F63203273B67}"/>
    <cellStyle name="20% - Énfasis5 12 5 4" xfId="13760" xr:uid="{CAA31033-79E9-47FB-B017-21971D751FBF}"/>
    <cellStyle name="20% - Énfasis5 12 6" xfId="13761" xr:uid="{B00328E4-25A2-4723-A6C8-959F54161D6D}"/>
    <cellStyle name="20% - Énfasis5 12 6 2" xfId="13762" xr:uid="{62AFA441-8323-47DC-A9DE-9CE1B4C00C47}"/>
    <cellStyle name="20% - Énfasis5 12 6 2 2" xfId="13763" xr:uid="{8F5C5E15-1723-47E5-A553-48D5D4F7546B}"/>
    <cellStyle name="20% - Énfasis5 12 6 3" xfId="13764" xr:uid="{31CEF825-7D39-48C0-8F21-2CBF10349977}"/>
    <cellStyle name="20% - Énfasis5 12 7" xfId="13765" xr:uid="{E1B8D17B-0B2C-4064-BFEA-19EEC58B4C98}"/>
    <cellStyle name="20% - Énfasis5 12 7 2" xfId="13766" xr:uid="{5D1DAF4A-7527-47D6-A25B-1B43F476029B}"/>
    <cellStyle name="20% - Énfasis5 12 8" xfId="13767" xr:uid="{D06CEF5F-2119-4921-AEF7-4468EA8A10A8}"/>
    <cellStyle name="20% - Énfasis5 12 9" xfId="13768" xr:uid="{AEA1D353-8795-48DA-B316-7436726F77B6}"/>
    <cellStyle name="20% - Énfasis5 13" xfId="13769" xr:uid="{DC62B202-5C81-4DEA-8626-196D3C1C5484}"/>
    <cellStyle name="20% - Énfasis5 13 2" xfId="13770" xr:uid="{F2A13BBD-2683-43BF-BD4D-0570393B774C}"/>
    <cellStyle name="20% - Énfasis5 13 2 2" xfId="13771" xr:uid="{5A622678-6BAE-409D-B0B5-A9586AD07227}"/>
    <cellStyle name="20% - Énfasis5 13 2 2 2" xfId="13772" xr:uid="{529039F1-F2CC-411A-B926-C0B682B120CD}"/>
    <cellStyle name="20% - Énfasis5 13 2 2 2 2" xfId="13773" xr:uid="{CAC8B831-1CEC-4623-94F6-A9FE36738992}"/>
    <cellStyle name="20% - Énfasis5 13 2 2 2 2 2" xfId="13774" xr:uid="{A5286ED6-A9ED-4383-8A16-B6084368C40F}"/>
    <cellStyle name="20% - Énfasis5 13 2 2 2 2 2 2" xfId="13775" xr:uid="{7A305A3B-8B77-450F-BADA-0BBBADCC5F7A}"/>
    <cellStyle name="20% - Énfasis5 13 2 2 2 2 2 2 2" xfId="13776" xr:uid="{29195E3C-C1EC-4EE5-B1D6-034C0398DAAD}"/>
    <cellStyle name="20% - Énfasis5 13 2 2 2 2 2 3" xfId="13777" xr:uid="{7D11CA19-95C4-4A4B-A8EB-5E9B423CC7A5}"/>
    <cellStyle name="20% - Énfasis5 13 2 2 2 2 3" xfId="13778" xr:uid="{B67377F3-6571-4C32-82BA-5D65129C4CC0}"/>
    <cellStyle name="20% - Énfasis5 13 2 2 2 2 3 2" xfId="13779" xr:uid="{9FCB93EC-E180-4953-A2AF-9DDF497DCBE0}"/>
    <cellStyle name="20% - Énfasis5 13 2 2 2 2 4" xfId="13780" xr:uid="{FBB30A1F-DCCE-4B4F-BB84-41E796A50C92}"/>
    <cellStyle name="20% - Énfasis5 13 2 2 2 3" xfId="13781" xr:uid="{0BAEB1B8-066A-49E2-A923-A4D355097B88}"/>
    <cellStyle name="20% - Énfasis5 13 2 2 2 3 2" xfId="13782" xr:uid="{1D9985B4-A199-46E2-AAD4-0F863CB97004}"/>
    <cellStyle name="20% - Énfasis5 13 2 2 2 3 2 2" xfId="13783" xr:uid="{CFB164B0-8EB3-4A21-A9AD-E7DEB4BFDF55}"/>
    <cellStyle name="20% - Énfasis5 13 2 2 2 3 3" xfId="13784" xr:uid="{93942A1E-C6A1-464C-9C56-B9413F3F470A}"/>
    <cellStyle name="20% - Énfasis5 13 2 2 2 4" xfId="13785" xr:uid="{FF85C732-AE96-4220-A3B8-7134037045EB}"/>
    <cellStyle name="20% - Énfasis5 13 2 2 2 4 2" xfId="13786" xr:uid="{605FA37A-52D2-40B6-BEC5-72BFE12977AD}"/>
    <cellStyle name="20% - Énfasis5 13 2 2 2 5" xfId="13787" xr:uid="{D00FAC65-78DC-407F-BA2B-FBF7D93AC23B}"/>
    <cellStyle name="20% - Énfasis5 13 2 2 3" xfId="13788" xr:uid="{BDA2AF82-ACE9-40B6-9966-79A026BC7078}"/>
    <cellStyle name="20% - Énfasis5 13 2 2 3 2" xfId="13789" xr:uid="{AE92E433-5A64-4972-97C7-B8C18576E8E6}"/>
    <cellStyle name="20% - Énfasis5 13 2 2 3 2 2" xfId="13790" xr:uid="{A8C6FE4B-B8FA-4881-952F-A3EDAE08EBAF}"/>
    <cellStyle name="20% - Énfasis5 13 2 2 3 2 2 2" xfId="13791" xr:uid="{A7CFE566-18FA-4A15-816D-A951390027FA}"/>
    <cellStyle name="20% - Énfasis5 13 2 2 3 2 3" xfId="13792" xr:uid="{E4B618E6-386C-43FD-9909-F11AEBE62E47}"/>
    <cellStyle name="20% - Énfasis5 13 2 2 3 3" xfId="13793" xr:uid="{68236758-DE60-47C8-98B1-C4004B1D8EC0}"/>
    <cellStyle name="20% - Énfasis5 13 2 2 3 3 2" xfId="13794" xr:uid="{F47550D2-94A8-4951-B48C-454DEFDEC0ED}"/>
    <cellStyle name="20% - Énfasis5 13 2 2 3 4" xfId="13795" xr:uid="{210529C3-79E8-46E4-963B-AEE0FB56F465}"/>
    <cellStyle name="20% - Énfasis5 13 2 2 4" xfId="13796" xr:uid="{2B29D759-5706-4340-BAFC-67CAD70F36A0}"/>
    <cellStyle name="20% - Énfasis5 13 2 2 4 2" xfId="13797" xr:uid="{B5EB22AD-F6AE-40AC-A3D4-8E2281118A83}"/>
    <cellStyle name="20% - Énfasis5 13 2 2 4 2 2" xfId="13798" xr:uid="{6C361688-77BD-4E86-B881-D6018A3AF045}"/>
    <cellStyle name="20% - Énfasis5 13 2 2 4 3" xfId="13799" xr:uid="{24E1A4EA-C1B9-4EF1-A079-5330F8F61B50}"/>
    <cellStyle name="20% - Énfasis5 13 2 2 5" xfId="13800" xr:uid="{28087A9A-AC44-4675-9E2A-3EB0D854B2FA}"/>
    <cellStyle name="20% - Énfasis5 13 2 2 5 2" xfId="13801" xr:uid="{3ADD8F25-9B47-43C9-8331-C317283DBDEF}"/>
    <cellStyle name="20% - Énfasis5 13 2 2 6" xfId="13802" xr:uid="{CD0CDB91-D07B-43A8-BBD8-2666C9D29831}"/>
    <cellStyle name="20% - Énfasis5 13 2 3" xfId="13803" xr:uid="{B30DE6DD-390F-41E8-BCA6-4F571B4514BB}"/>
    <cellStyle name="20% - Énfasis5 13 2 3 2" xfId="13804" xr:uid="{D3DE66EC-8B00-4320-BC27-F76E3D443A75}"/>
    <cellStyle name="20% - Énfasis5 13 2 3 2 2" xfId="13805" xr:uid="{E4C77FE6-A0E4-4B57-93AD-81D1DFD8066B}"/>
    <cellStyle name="20% - Énfasis5 13 2 3 2 2 2" xfId="13806" xr:uid="{B489ADDD-B943-4948-9E21-75A8373BF7AC}"/>
    <cellStyle name="20% - Énfasis5 13 2 3 2 2 2 2" xfId="13807" xr:uid="{660959F9-6A92-44C9-9B82-D0D72961B6EF}"/>
    <cellStyle name="20% - Énfasis5 13 2 3 2 2 3" xfId="13808" xr:uid="{11ACCDBE-91CB-4511-80B3-F05320C87588}"/>
    <cellStyle name="20% - Énfasis5 13 2 3 2 3" xfId="13809" xr:uid="{23B7F666-4D0F-4FD1-B401-CBFA36C22563}"/>
    <cellStyle name="20% - Énfasis5 13 2 3 2 3 2" xfId="13810" xr:uid="{39FDD059-735C-403F-BAF4-D8F16F25740C}"/>
    <cellStyle name="20% - Énfasis5 13 2 3 2 4" xfId="13811" xr:uid="{E5A932B3-C940-4F47-BC9E-5DD2E4F55170}"/>
    <cellStyle name="20% - Énfasis5 13 2 3 3" xfId="13812" xr:uid="{AF211CDE-4808-4D1D-B8E8-C3BF27F21623}"/>
    <cellStyle name="20% - Énfasis5 13 2 3 3 2" xfId="13813" xr:uid="{4361553E-0829-4F6F-B4D7-2CFBF233FFE7}"/>
    <cellStyle name="20% - Énfasis5 13 2 3 3 2 2" xfId="13814" xr:uid="{3286445C-EA62-40BD-82C7-9562A908A6B3}"/>
    <cellStyle name="20% - Énfasis5 13 2 3 3 3" xfId="13815" xr:uid="{B0571575-053F-46C5-8FEB-4AE948F5B267}"/>
    <cellStyle name="20% - Énfasis5 13 2 3 4" xfId="13816" xr:uid="{AD84FF07-73EC-41E0-892C-17C4D96C4501}"/>
    <cellStyle name="20% - Énfasis5 13 2 3 4 2" xfId="13817" xr:uid="{E4FFEC19-D7C8-4423-9631-C30ADC26C78E}"/>
    <cellStyle name="20% - Énfasis5 13 2 3 5" xfId="13818" xr:uid="{2DE29669-1B24-4509-9F7F-E5A59E88A4D9}"/>
    <cellStyle name="20% - Énfasis5 13 2 4" xfId="13819" xr:uid="{9A51A700-E029-4A1C-9263-D9AA0E696908}"/>
    <cellStyle name="20% - Énfasis5 13 2 4 2" xfId="13820" xr:uid="{0431E9D1-0FCA-4E87-9061-7EC94114F43F}"/>
    <cellStyle name="20% - Énfasis5 13 2 4 2 2" xfId="13821" xr:uid="{C972E81C-188A-438F-9FFB-6F1410E746B3}"/>
    <cellStyle name="20% - Énfasis5 13 2 4 2 2 2" xfId="13822" xr:uid="{E8029F10-E84A-4148-BA2F-2392EF7471B7}"/>
    <cellStyle name="20% - Énfasis5 13 2 4 2 3" xfId="13823" xr:uid="{860D45D4-91D9-4191-BA83-70FB472982FE}"/>
    <cellStyle name="20% - Énfasis5 13 2 4 3" xfId="13824" xr:uid="{8BF97CD6-8C1D-48D5-828A-0131BE59D0B3}"/>
    <cellStyle name="20% - Énfasis5 13 2 4 3 2" xfId="13825" xr:uid="{06C826C1-DE43-4C66-9454-20A6C70B9DC0}"/>
    <cellStyle name="20% - Énfasis5 13 2 4 4" xfId="13826" xr:uid="{AD681BB6-DF3B-444D-8A47-024A248714D5}"/>
    <cellStyle name="20% - Énfasis5 13 2 5" xfId="13827" xr:uid="{25ED1778-D5B1-4C91-9680-4CBBFD0C2348}"/>
    <cellStyle name="20% - Énfasis5 13 2 5 2" xfId="13828" xr:uid="{357305E3-8DF7-4DF4-813D-D6BA0C523EC9}"/>
    <cellStyle name="20% - Énfasis5 13 2 5 2 2" xfId="13829" xr:uid="{A6B64AEC-A157-42C2-A704-A300C5A65C97}"/>
    <cellStyle name="20% - Énfasis5 13 2 5 3" xfId="13830" xr:uid="{E044875A-72C3-4CE7-A1F8-EC3994010FE7}"/>
    <cellStyle name="20% - Énfasis5 13 2 6" xfId="13831" xr:uid="{50923F9E-7062-4FE6-9F44-12156FECD37F}"/>
    <cellStyle name="20% - Énfasis5 13 2 6 2" xfId="13832" xr:uid="{58E92644-A1CF-454E-883F-2A8F8F21E1E5}"/>
    <cellStyle name="20% - Énfasis5 13 2 7" xfId="13833" xr:uid="{FD95B51B-E356-4986-B221-12082D2A3165}"/>
    <cellStyle name="20% - Énfasis5 13 3" xfId="13834" xr:uid="{A8B1FFB0-DBF6-4BC9-BD55-78497E3695EE}"/>
    <cellStyle name="20% - Énfasis5 13 3 2" xfId="13835" xr:uid="{D06EFC63-AD22-4A50-84D4-D6A42ABF524A}"/>
    <cellStyle name="20% - Énfasis5 13 3 2 2" xfId="13836" xr:uid="{A31E83A0-F012-4828-B935-E2EC5FD5682E}"/>
    <cellStyle name="20% - Énfasis5 13 3 2 2 2" xfId="13837" xr:uid="{4598A9DE-C56F-48E5-A62B-4EA120BCFDFF}"/>
    <cellStyle name="20% - Énfasis5 13 3 2 2 2 2" xfId="13838" xr:uid="{F2ABAAB9-A7F1-4D31-B298-B678DB78AFED}"/>
    <cellStyle name="20% - Énfasis5 13 3 2 2 2 2 2" xfId="13839" xr:uid="{90BC5302-B8BA-43B3-B292-39F6385EABC3}"/>
    <cellStyle name="20% - Énfasis5 13 3 2 2 2 3" xfId="13840" xr:uid="{565B25A7-E211-4C3C-A909-CA6C1B8D84F1}"/>
    <cellStyle name="20% - Énfasis5 13 3 2 2 3" xfId="13841" xr:uid="{0AB36A7B-A4B1-4DAB-8441-B606D4F22DE6}"/>
    <cellStyle name="20% - Énfasis5 13 3 2 2 3 2" xfId="13842" xr:uid="{607CAE46-605F-48A2-8988-BC171B358BEC}"/>
    <cellStyle name="20% - Énfasis5 13 3 2 2 4" xfId="13843" xr:uid="{2956D566-9FE1-482F-B388-BB5FD5D83A3F}"/>
    <cellStyle name="20% - Énfasis5 13 3 2 3" xfId="13844" xr:uid="{C06DA19A-62FC-44D0-99BB-884A6E5E5DF9}"/>
    <cellStyle name="20% - Énfasis5 13 3 2 3 2" xfId="13845" xr:uid="{5955A461-522A-4767-AEFB-F1EB6383E4FA}"/>
    <cellStyle name="20% - Énfasis5 13 3 2 3 2 2" xfId="13846" xr:uid="{6BE17256-BB52-475B-96F5-CDCBE0A081A1}"/>
    <cellStyle name="20% - Énfasis5 13 3 2 3 3" xfId="13847" xr:uid="{1405475F-1694-42CA-8347-075439A7CC39}"/>
    <cellStyle name="20% - Énfasis5 13 3 2 4" xfId="13848" xr:uid="{EEAC02E4-A2BA-4638-916A-015004CAF797}"/>
    <cellStyle name="20% - Énfasis5 13 3 2 4 2" xfId="13849" xr:uid="{84AB198B-DD46-4D7A-ABD5-2A1C25871868}"/>
    <cellStyle name="20% - Énfasis5 13 3 2 5" xfId="13850" xr:uid="{C72EEDD6-0AE1-46C9-A63E-1450A6BAB657}"/>
    <cellStyle name="20% - Énfasis5 13 3 3" xfId="13851" xr:uid="{0FD02D34-FC57-4379-9C93-64D183A603F5}"/>
    <cellStyle name="20% - Énfasis5 13 3 3 2" xfId="13852" xr:uid="{CD1FCCB4-5AC3-4249-A5B1-02D9953B0349}"/>
    <cellStyle name="20% - Énfasis5 13 3 3 2 2" xfId="13853" xr:uid="{987BFA40-FBA9-4290-ABF7-B15C35176AE0}"/>
    <cellStyle name="20% - Énfasis5 13 3 3 2 2 2" xfId="13854" xr:uid="{3B4CE9FF-E06C-4CBF-913E-899F4FF9A45F}"/>
    <cellStyle name="20% - Énfasis5 13 3 3 2 3" xfId="13855" xr:uid="{DDC7C967-F6DA-4265-BA79-48DD0BF5C27A}"/>
    <cellStyle name="20% - Énfasis5 13 3 3 3" xfId="13856" xr:uid="{F51691B7-BECC-49B2-A001-3C02FC45FDDA}"/>
    <cellStyle name="20% - Énfasis5 13 3 3 3 2" xfId="13857" xr:uid="{CA6AD742-7F03-4F96-B966-CA937BB61C1F}"/>
    <cellStyle name="20% - Énfasis5 13 3 3 4" xfId="13858" xr:uid="{DA2491F9-B7BA-44E4-9C9A-5FAA758906D6}"/>
    <cellStyle name="20% - Énfasis5 13 3 4" xfId="13859" xr:uid="{26E047F9-A58A-4B7C-BC06-FE10F4C78C5B}"/>
    <cellStyle name="20% - Énfasis5 13 3 4 2" xfId="13860" xr:uid="{487DBDCB-CDBB-4132-A46F-D47A9B1CB552}"/>
    <cellStyle name="20% - Énfasis5 13 3 4 2 2" xfId="13861" xr:uid="{F41233D5-09AD-4F21-BB95-990EE48D3EFB}"/>
    <cellStyle name="20% - Énfasis5 13 3 4 3" xfId="13862" xr:uid="{FD10085D-7D76-4357-AAEB-FFC5DD557639}"/>
    <cellStyle name="20% - Énfasis5 13 3 5" xfId="13863" xr:uid="{819572C1-4629-48BD-B64F-DC673C7ABD39}"/>
    <cellStyle name="20% - Énfasis5 13 3 5 2" xfId="13864" xr:uid="{88D693F3-D149-4B03-BC59-7AAC31F8B873}"/>
    <cellStyle name="20% - Énfasis5 13 3 6" xfId="13865" xr:uid="{675D1474-B999-4055-AE14-B56874D61096}"/>
    <cellStyle name="20% - Énfasis5 13 4" xfId="13866" xr:uid="{F15C9490-82FC-44A9-8F6B-DD1C270718C6}"/>
    <cellStyle name="20% - Énfasis5 13 4 2" xfId="13867" xr:uid="{42AF5F84-8783-4788-A633-B794843C23C5}"/>
    <cellStyle name="20% - Énfasis5 13 4 2 2" xfId="13868" xr:uid="{D3769BDC-B07E-4D2F-B31A-C58527A0E1FA}"/>
    <cellStyle name="20% - Énfasis5 13 4 2 2 2" xfId="13869" xr:uid="{3B5ADD93-9459-46DA-B250-1C6D60710BB4}"/>
    <cellStyle name="20% - Énfasis5 13 4 2 2 2 2" xfId="13870" xr:uid="{8B8CEC02-E580-4A28-8EE1-122232BF6FD5}"/>
    <cellStyle name="20% - Énfasis5 13 4 2 2 3" xfId="13871" xr:uid="{7FB49760-5077-4A26-9DEE-6E97A2B79F70}"/>
    <cellStyle name="20% - Énfasis5 13 4 2 3" xfId="13872" xr:uid="{479494E7-7F43-4FE6-BDFD-17FB1F400B77}"/>
    <cellStyle name="20% - Énfasis5 13 4 2 3 2" xfId="13873" xr:uid="{7C2C91BC-F4E4-42ED-A581-F57F1A835289}"/>
    <cellStyle name="20% - Énfasis5 13 4 2 4" xfId="13874" xr:uid="{39190951-0A50-43AB-98AE-6EBDE70C9A25}"/>
    <cellStyle name="20% - Énfasis5 13 4 3" xfId="13875" xr:uid="{86E69998-3CB5-4419-B002-603BEE031FA8}"/>
    <cellStyle name="20% - Énfasis5 13 4 3 2" xfId="13876" xr:uid="{019DD5B9-A8F1-47EB-B6B6-851F014F7998}"/>
    <cellStyle name="20% - Énfasis5 13 4 3 2 2" xfId="13877" xr:uid="{75C07F1F-9C15-4E31-AA68-3C2BA79D97CC}"/>
    <cellStyle name="20% - Énfasis5 13 4 3 3" xfId="13878" xr:uid="{8773A939-CE6E-4AD3-8910-D469D17C314E}"/>
    <cellStyle name="20% - Énfasis5 13 4 4" xfId="13879" xr:uid="{9957FFB4-B0B2-4560-82A5-81C7E6FE75FD}"/>
    <cellStyle name="20% - Énfasis5 13 4 4 2" xfId="13880" xr:uid="{FE98958C-EC66-43ED-A20D-32B3DDEA17FB}"/>
    <cellStyle name="20% - Énfasis5 13 4 5" xfId="13881" xr:uid="{78CBF6F4-6087-44CE-ABB0-65CD0A833DB1}"/>
    <cellStyle name="20% - Énfasis5 13 5" xfId="13882" xr:uid="{D77C77D7-AC15-4028-BB36-424BA305B706}"/>
    <cellStyle name="20% - Énfasis5 13 5 2" xfId="13883" xr:uid="{B16F0102-008A-4908-A5F5-0860F352354C}"/>
    <cellStyle name="20% - Énfasis5 13 5 2 2" xfId="13884" xr:uid="{CD37F57C-7F28-4700-8610-80F77B1CEA65}"/>
    <cellStyle name="20% - Énfasis5 13 5 2 2 2" xfId="13885" xr:uid="{FF8F3EEB-5A39-4FDE-ACB6-BB1DF2FA5CF5}"/>
    <cellStyle name="20% - Énfasis5 13 5 2 3" xfId="13886" xr:uid="{25C2AD6A-61C9-466F-9B39-81B1431F4CAC}"/>
    <cellStyle name="20% - Énfasis5 13 5 3" xfId="13887" xr:uid="{06B39927-0BDE-4153-9F7F-668508C48C38}"/>
    <cellStyle name="20% - Énfasis5 13 5 3 2" xfId="13888" xr:uid="{8062CD9A-7D3C-44D2-A259-34D7D220ABC5}"/>
    <cellStyle name="20% - Énfasis5 13 5 4" xfId="13889" xr:uid="{B743B30C-CD7F-42FB-B4A3-59BA84C530A4}"/>
    <cellStyle name="20% - Énfasis5 13 6" xfId="13890" xr:uid="{3A0149C7-1272-40A3-AA48-FE40EE000CF1}"/>
    <cellStyle name="20% - Énfasis5 13 6 2" xfId="13891" xr:uid="{D777BD08-1199-472D-B0A9-81EC4DAE3C0D}"/>
    <cellStyle name="20% - Énfasis5 13 6 2 2" xfId="13892" xr:uid="{B645DA34-6BDA-4247-8C90-9842C40A88FB}"/>
    <cellStyle name="20% - Énfasis5 13 6 3" xfId="13893" xr:uid="{3F2362E5-DBFE-4491-B512-CD02B413C4C0}"/>
    <cellStyle name="20% - Énfasis5 13 7" xfId="13894" xr:uid="{2235B0B3-4902-41BC-B482-E399C0CC49A7}"/>
    <cellStyle name="20% - Énfasis5 13 7 2" xfId="13895" xr:uid="{791AA647-3E0F-44DC-A039-355667ADA1D4}"/>
    <cellStyle name="20% - Énfasis5 13 8" xfId="13896" xr:uid="{811BA084-E9EA-45ED-BFC4-BF29717C56E3}"/>
    <cellStyle name="20% - Énfasis5 14" xfId="13897" xr:uid="{E4BB8005-984F-4E25-A5FC-07C1AA45B3AD}"/>
    <cellStyle name="20% - Énfasis5 14 2" xfId="13898" xr:uid="{5F39566F-E15B-412B-844A-39C77604216B}"/>
    <cellStyle name="20% - Énfasis5 14 2 2" xfId="13899" xr:uid="{62DA5F45-E9EF-4A1D-BC09-0D145F379819}"/>
    <cellStyle name="20% - Énfasis5 14 2 2 2" xfId="13900" xr:uid="{D693FDC0-5FB4-4652-93CD-857424C0EFE7}"/>
    <cellStyle name="20% - Énfasis5 14 2 2 2 2" xfId="13901" xr:uid="{2F1469D4-7D61-4FB6-9D4B-B21EF222947F}"/>
    <cellStyle name="20% - Énfasis5 14 2 2 2 2 2" xfId="13902" xr:uid="{87AB0CF7-F80D-4C5D-9CBD-842447A2EBE1}"/>
    <cellStyle name="20% - Énfasis5 14 2 2 2 2 2 2" xfId="13903" xr:uid="{EAE80684-D003-4E21-83DD-0D8F84C19A4A}"/>
    <cellStyle name="20% - Énfasis5 14 2 2 2 2 3" xfId="13904" xr:uid="{EAC15EAB-4728-4999-AB83-503ED8005EC9}"/>
    <cellStyle name="20% - Énfasis5 14 2 2 2 3" xfId="13905" xr:uid="{CF7C1657-9B26-49C6-9C0D-22F75881D497}"/>
    <cellStyle name="20% - Énfasis5 14 2 2 2 3 2" xfId="13906" xr:uid="{861535A8-5CAE-41EB-A869-B9802CD6E5EB}"/>
    <cellStyle name="20% - Énfasis5 14 2 2 2 4" xfId="13907" xr:uid="{B0E60624-7D96-4171-AB56-71A0E8EC8D99}"/>
    <cellStyle name="20% - Énfasis5 14 2 2 3" xfId="13908" xr:uid="{7921C351-0867-49A8-9AF9-E6AB7104A197}"/>
    <cellStyle name="20% - Énfasis5 14 2 2 3 2" xfId="13909" xr:uid="{D82A6D78-8628-43FD-93E6-366E4488577C}"/>
    <cellStyle name="20% - Énfasis5 14 2 2 3 2 2" xfId="13910" xr:uid="{F9411E74-EDF9-4FF6-B1D5-0B09DA14CCC2}"/>
    <cellStyle name="20% - Énfasis5 14 2 2 3 3" xfId="13911" xr:uid="{F98B179F-7D09-46CE-BA6D-48AFED3BA353}"/>
    <cellStyle name="20% - Énfasis5 14 2 2 4" xfId="13912" xr:uid="{CED72EE4-F8D2-4B6C-A1FE-F64EB0C43508}"/>
    <cellStyle name="20% - Énfasis5 14 2 2 4 2" xfId="13913" xr:uid="{0011737D-7DCC-431B-B68E-088447F2C8FF}"/>
    <cellStyle name="20% - Énfasis5 14 2 2 5" xfId="13914" xr:uid="{8F063749-5A2E-4B54-8F59-B42E9D0D201A}"/>
    <cellStyle name="20% - Énfasis5 14 2 3" xfId="13915" xr:uid="{F7C8FEEF-50A5-4463-A03D-0F7DF9564D56}"/>
    <cellStyle name="20% - Énfasis5 14 2 3 2" xfId="13916" xr:uid="{7CD32CAE-C775-44E6-99FF-913FA62492AC}"/>
    <cellStyle name="20% - Énfasis5 14 2 3 2 2" xfId="13917" xr:uid="{1DAB08EA-A1C9-4340-97A2-081DDA651B56}"/>
    <cellStyle name="20% - Énfasis5 14 2 3 2 2 2" xfId="13918" xr:uid="{AFD3723C-FE01-4768-ADCE-C8D70E8ED5FC}"/>
    <cellStyle name="20% - Énfasis5 14 2 3 2 3" xfId="13919" xr:uid="{7703A58D-BA52-4A38-90D4-952078C21553}"/>
    <cellStyle name="20% - Énfasis5 14 2 3 3" xfId="13920" xr:uid="{62C75222-C77E-40CB-B063-36745253A10E}"/>
    <cellStyle name="20% - Énfasis5 14 2 3 3 2" xfId="13921" xr:uid="{B11648CC-F78A-4BE7-9236-71197EBC5AEE}"/>
    <cellStyle name="20% - Énfasis5 14 2 3 4" xfId="13922" xr:uid="{13F6EDD7-5D23-4BB7-A4C1-C1BF71AA36E1}"/>
    <cellStyle name="20% - Énfasis5 14 2 4" xfId="13923" xr:uid="{AE3631EF-02BC-4D2C-9E97-6C2409098711}"/>
    <cellStyle name="20% - Énfasis5 14 2 4 2" xfId="13924" xr:uid="{551502C7-839E-4ACE-9EBE-D2E681D510F5}"/>
    <cellStyle name="20% - Énfasis5 14 2 4 2 2" xfId="13925" xr:uid="{D1AE6B3C-85A4-47C5-B94A-1C5CD88D8A81}"/>
    <cellStyle name="20% - Énfasis5 14 2 4 3" xfId="13926" xr:uid="{64C1F16F-754C-4C90-9F4B-5B9C27892DF0}"/>
    <cellStyle name="20% - Énfasis5 14 2 5" xfId="13927" xr:uid="{72FBBFBD-D396-47DE-A97E-4DFC32D397AB}"/>
    <cellStyle name="20% - Énfasis5 14 2 5 2" xfId="13928" xr:uid="{C7792706-5816-4D38-AB02-77B60BCE4C33}"/>
    <cellStyle name="20% - Énfasis5 14 2 6" xfId="13929" xr:uid="{BD22367B-9162-428C-9FFF-C82E2B52B451}"/>
    <cellStyle name="20% - Énfasis5 14 3" xfId="13930" xr:uid="{FE8B9C63-D074-4732-A1B7-24792EA7E18D}"/>
    <cellStyle name="20% - Énfasis5 14 3 2" xfId="13931" xr:uid="{1339B8C1-EA95-4C9E-A951-5906E185A5F5}"/>
    <cellStyle name="20% - Énfasis5 14 3 2 2" xfId="13932" xr:uid="{06EE86DE-21E1-4AC9-8985-9ECB550846EA}"/>
    <cellStyle name="20% - Énfasis5 14 3 2 2 2" xfId="13933" xr:uid="{058BEF3C-B561-4708-B6DC-6CDA8431697E}"/>
    <cellStyle name="20% - Énfasis5 14 3 2 2 2 2" xfId="13934" xr:uid="{59FB61C9-8909-498F-9362-1D3C36CACC19}"/>
    <cellStyle name="20% - Énfasis5 14 3 2 2 3" xfId="13935" xr:uid="{DDCC8E84-4D35-4C97-B198-727854EDE2B2}"/>
    <cellStyle name="20% - Énfasis5 14 3 2 3" xfId="13936" xr:uid="{E2001B66-DAEA-4AB7-AA13-AB118FECC948}"/>
    <cellStyle name="20% - Énfasis5 14 3 2 3 2" xfId="13937" xr:uid="{D18817EB-D34B-4974-81D4-703E64545E31}"/>
    <cellStyle name="20% - Énfasis5 14 3 2 4" xfId="13938" xr:uid="{4441D6F7-8F8B-4DD2-8936-02D81257572B}"/>
    <cellStyle name="20% - Énfasis5 14 3 3" xfId="13939" xr:uid="{E7240387-0831-454A-97B8-BE3EED8FBBB3}"/>
    <cellStyle name="20% - Énfasis5 14 3 3 2" xfId="13940" xr:uid="{60DB56A2-F1FB-44E6-A6EF-9B4C20DED246}"/>
    <cellStyle name="20% - Énfasis5 14 3 3 2 2" xfId="13941" xr:uid="{56CCF68A-857D-4F66-A8F1-337C47E282AF}"/>
    <cellStyle name="20% - Énfasis5 14 3 3 3" xfId="13942" xr:uid="{861745BE-2821-458E-91C5-93C0688217C9}"/>
    <cellStyle name="20% - Énfasis5 14 3 4" xfId="13943" xr:uid="{8C65DA0E-E17C-4D9B-9AFF-7DFC6540E765}"/>
    <cellStyle name="20% - Énfasis5 14 3 4 2" xfId="13944" xr:uid="{9CBF4A54-E7CC-47F9-8223-8A09C847A25B}"/>
    <cellStyle name="20% - Énfasis5 14 3 5" xfId="13945" xr:uid="{2C19D867-798D-4F1D-8FC6-2CCA2D88CF6C}"/>
    <cellStyle name="20% - Énfasis5 14 4" xfId="13946" xr:uid="{1EF1EC19-7422-45C0-A1BF-3F15646261A7}"/>
    <cellStyle name="20% - Énfasis5 14 4 2" xfId="13947" xr:uid="{EA41A6C1-036B-4CE5-B501-CE2090BEE6DA}"/>
    <cellStyle name="20% - Énfasis5 14 4 2 2" xfId="13948" xr:uid="{B66BBBF8-9E8C-4787-8FAD-EAC2023AE73F}"/>
    <cellStyle name="20% - Énfasis5 14 4 2 2 2" xfId="13949" xr:uid="{AA104D3C-F4D5-42F8-8764-CC2F220D2F46}"/>
    <cellStyle name="20% - Énfasis5 14 4 2 3" xfId="13950" xr:uid="{1CCEFE9D-E954-4034-9BCA-49B37043B2C9}"/>
    <cellStyle name="20% - Énfasis5 14 4 3" xfId="13951" xr:uid="{3CEA599A-FEE4-4BA5-A4C5-195EDF2B0C1A}"/>
    <cellStyle name="20% - Énfasis5 14 4 3 2" xfId="13952" xr:uid="{C4C995AA-C1A3-4D6D-A7EC-B715BBF416DE}"/>
    <cellStyle name="20% - Énfasis5 14 4 4" xfId="13953" xr:uid="{C47DC38C-519E-4E1B-B001-B347195A600D}"/>
    <cellStyle name="20% - Énfasis5 14 5" xfId="13954" xr:uid="{DB7D4F53-A35B-4205-A732-80544FA24AFD}"/>
    <cellStyle name="20% - Énfasis5 14 5 2" xfId="13955" xr:uid="{6EB4753A-E838-44DA-834F-6C3A398D2C35}"/>
    <cellStyle name="20% - Énfasis5 14 5 2 2" xfId="13956" xr:uid="{52B99550-63A0-4EC2-98AD-2A293390D074}"/>
    <cellStyle name="20% - Énfasis5 14 5 3" xfId="13957" xr:uid="{816904EB-D2A4-4C19-BD2D-F42F0E9183F8}"/>
    <cellStyle name="20% - Énfasis5 14 6" xfId="13958" xr:uid="{C719DC0F-E8AE-43EA-8189-0DE22BBF5379}"/>
    <cellStyle name="20% - Énfasis5 14 6 2" xfId="13959" xr:uid="{A81CB1EA-1201-418A-AA43-83BE0EFE0707}"/>
    <cellStyle name="20% - Énfasis5 14 7" xfId="13960" xr:uid="{0B64C975-9F2F-4B57-8F5E-97C503969EA9}"/>
    <cellStyle name="20% - Énfasis5 15" xfId="13961" xr:uid="{D8FFAF62-8822-4886-ADD7-1139B664000B}"/>
    <cellStyle name="20% - Énfasis5 15 2" xfId="13962" xr:uid="{C2738AB5-D6E0-46E6-A4BD-052CE7F31131}"/>
    <cellStyle name="20% - Énfasis5 15 2 2" xfId="13963" xr:uid="{42F4F410-373D-4303-A518-A5A467C36073}"/>
    <cellStyle name="20% - Énfasis5 15 2 2 2" xfId="13964" xr:uid="{AFAE79B6-916E-4605-81E7-43162A4BF41A}"/>
    <cellStyle name="20% - Énfasis5 15 2 2 2 2" xfId="13965" xr:uid="{69A3FC42-268B-4EC8-A21B-AD1E53617895}"/>
    <cellStyle name="20% - Énfasis5 15 2 2 2 2 2" xfId="13966" xr:uid="{41EA169E-6BE6-49A4-80CC-2DB42F0EE0C8}"/>
    <cellStyle name="20% - Énfasis5 15 2 2 2 2 2 2" xfId="13967" xr:uid="{D17803FB-CF2B-4A11-8F9B-4C93326B01B6}"/>
    <cellStyle name="20% - Énfasis5 15 2 2 2 2 3" xfId="13968" xr:uid="{3727D472-EB5C-4CE6-9C6A-07B5B990F65E}"/>
    <cellStyle name="20% - Énfasis5 15 2 2 2 3" xfId="13969" xr:uid="{5D9CF8D9-692A-41D7-8AFF-08B99EB43C4E}"/>
    <cellStyle name="20% - Énfasis5 15 2 2 2 3 2" xfId="13970" xr:uid="{31F14D9F-C35C-4F12-8680-F629D8C1AF96}"/>
    <cellStyle name="20% - Énfasis5 15 2 2 2 4" xfId="13971" xr:uid="{1E17197B-CC50-433C-B608-E0F60F166129}"/>
    <cellStyle name="20% - Énfasis5 15 2 2 3" xfId="13972" xr:uid="{1D0DBFBB-DD52-4E3E-848B-B5ECCE364105}"/>
    <cellStyle name="20% - Énfasis5 15 2 2 3 2" xfId="13973" xr:uid="{B9BF412D-2FE8-43A7-9BCE-928903279927}"/>
    <cellStyle name="20% - Énfasis5 15 2 2 3 2 2" xfId="13974" xr:uid="{B63D4945-3509-4919-89A2-E6B6B84D339F}"/>
    <cellStyle name="20% - Énfasis5 15 2 2 3 3" xfId="13975" xr:uid="{9601DB08-4444-4399-9036-8DCD31FBE6FA}"/>
    <cellStyle name="20% - Énfasis5 15 2 2 4" xfId="13976" xr:uid="{54CC7E1B-EFA4-4FEF-88BA-10C3D3434E45}"/>
    <cellStyle name="20% - Énfasis5 15 2 2 4 2" xfId="13977" xr:uid="{F65CD411-478A-4ADA-8862-7039577B4640}"/>
    <cellStyle name="20% - Énfasis5 15 2 2 5" xfId="13978" xr:uid="{28FC7FB8-C87F-435E-999D-B824F34C31B9}"/>
    <cellStyle name="20% - Énfasis5 15 2 3" xfId="13979" xr:uid="{AB5125F1-956D-4948-8EF0-3AD862CB25D6}"/>
    <cellStyle name="20% - Énfasis5 15 2 3 2" xfId="13980" xr:uid="{1DAF7FF3-5FBB-4552-B03E-ED00BDA3A131}"/>
    <cellStyle name="20% - Énfasis5 15 2 3 2 2" xfId="13981" xr:uid="{495AE4D6-8992-4730-9388-49B5314A000A}"/>
    <cellStyle name="20% - Énfasis5 15 2 3 2 2 2" xfId="13982" xr:uid="{EB337EEF-F7FE-4669-8333-5137F98D4EB1}"/>
    <cellStyle name="20% - Énfasis5 15 2 3 2 3" xfId="13983" xr:uid="{A5032689-B14C-4127-97B7-46992DFDC85A}"/>
    <cellStyle name="20% - Énfasis5 15 2 3 3" xfId="13984" xr:uid="{D7DC37AD-B981-4FC0-AEAB-0ACBA98381A2}"/>
    <cellStyle name="20% - Énfasis5 15 2 3 3 2" xfId="13985" xr:uid="{F39B2A79-60FF-43DE-87C2-C356C04E5900}"/>
    <cellStyle name="20% - Énfasis5 15 2 3 4" xfId="13986" xr:uid="{4CFB2D3D-D324-4C23-95D5-F85349EE1B6F}"/>
    <cellStyle name="20% - Énfasis5 15 2 4" xfId="13987" xr:uid="{C4244968-2174-4ECC-88DB-78345BE24530}"/>
    <cellStyle name="20% - Énfasis5 15 2 4 2" xfId="13988" xr:uid="{323E908A-4FCE-4D7C-AD00-AF7452BBAE1A}"/>
    <cellStyle name="20% - Énfasis5 15 2 4 2 2" xfId="13989" xr:uid="{7CF46BF1-9311-4E95-8B65-968DC7A4822D}"/>
    <cellStyle name="20% - Énfasis5 15 2 4 3" xfId="13990" xr:uid="{AD7C8C9C-EDE4-4B3E-9ABC-E676BB2A3705}"/>
    <cellStyle name="20% - Énfasis5 15 2 5" xfId="13991" xr:uid="{8B292E7E-2BF0-4494-9390-1CD8F6A7B103}"/>
    <cellStyle name="20% - Énfasis5 15 2 5 2" xfId="13992" xr:uid="{59750BAE-0187-4FA9-A92E-6C5DED926ACD}"/>
    <cellStyle name="20% - Énfasis5 15 2 6" xfId="13993" xr:uid="{A036ADA9-F6FD-4E37-8F35-39489F7DD85B}"/>
    <cellStyle name="20% - Énfasis5 15 3" xfId="13994" xr:uid="{A00085CD-DC83-48A6-866F-AC24028656AE}"/>
    <cellStyle name="20% - Énfasis5 15 3 2" xfId="13995" xr:uid="{6F97C22E-356D-4F2E-A03F-7C6AC0FF7BDA}"/>
    <cellStyle name="20% - Énfasis5 15 3 2 2" xfId="13996" xr:uid="{40F696A7-64F0-4BE8-B803-7EEE9280EF6F}"/>
    <cellStyle name="20% - Énfasis5 15 3 2 2 2" xfId="13997" xr:uid="{FF870472-5EFE-4C17-83AD-5C81C687434E}"/>
    <cellStyle name="20% - Énfasis5 15 3 2 2 2 2" xfId="13998" xr:uid="{F36CBCED-F68A-4F3E-8215-E82E448117FB}"/>
    <cellStyle name="20% - Énfasis5 15 3 2 2 3" xfId="13999" xr:uid="{59D010DB-97C1-4B9F-A899-4AAF65EE64F0}"/>
    <cellStyle name="20% - Énfasis5 15 3 2 3" xfId="14000" xr:uid="{7474ABD6-C69D-48AC-BB63-9F7371F54D71}"/>
    <cellStyle name="20% - Énfasis5 15 3 2 3 2" xfId="14001" xr:uid="{3112ED1B-14A2-48D5-A4F3-7E6845117D1D}"/>
    <cellStyle name="20% - Énfasis5 15 3 2 4" xfId="14002" xr:uid="{9D3C534D-9922-4420-9A13-3434E8AC893B}"/>
    <cellStyle name="20% - Énfasis5 15 3 3" xfId="14003" xr:uid="{92F25F2A-BE80-4068-980D-2F08003DF806}"/>
    <cellStyle name="20% - Énfasis5 15 3 3 2" xfId="14004" xr:uid="{761CD847-EA42-4BEA-B338-ECABF464CD0C}"/>
    <cellStyle name="20% - Énfasis5 15 3 3 2 2" xfId="14005" xr:uid="{C74E34D8-B491-4C01-9DEA-0A924A8BD253}"/>
    <cellStyle name="20% - Énfasis5 15 3 3 3" xfId="14006" xr:uid="{665B40EB-7917-42AD-AFC0-5649FF73A9E8}"/>
    <cellStyle name="20% - Énfasis5 15 3 4" xfId="14007" xr:uid="{3595FCF5-9884-479F-B9D4-E745203D3437}"/>
    <cellStyle name="20% - Énfasis5 15 3 4 2" xfId="14008" xr:uid="{9C5060F3-31EE-43CB-86BB-34E0FE52D907}"/>
    <cellStyle name="20% - Énfasis5 15 3 5" xfId="14009" xr:uid="{6CF285C6-38F8-4F69-AE1E-AA1F7F3BB952}"/>
    <cellStyle name="20% - Énfasis5 15 4" xfId="14010" xr:uid="{C9BDCA3D-FDD6-4D68-B25B-2BAEB42400FE}"/>
    <cellStyle name="20% - Énfasis5 15 4 2" xfId="14011" xr:uid="{20A5872B-75A6-469B-9075-AE40AC06361A}"/>
    <cellStyle name="20% - Énfasis5 15 4 2 2" xfId="14012" xr:uid="{516846D7-85CB-4E8E-82EB-DCDFB00FB982}"/>
    <cellStyle name="20% - Énfasis5 15 4 2 2 2" xfId="14013" xr:uid="{E2DA977E-FB8D-4821-89A2-502D65F1B1F8}"/>
    <cellStyle name="20% - Énfasis5 15 4 2 3" xfId="14014" xr:uid="{9D6B14F9-630E-4BCA-8510-4A0CEAA1DBCA}"/>
    <cellStyle name="20% - Énfasis5 15 4 3" xfId="14015" xr:uid="{451F3036-A311-4772-951E-7B52DEC9634D}"/>
    <cellStyle name="20% - Énfasis5 15 4 3 2" xfId="14016" xr:uid="{82B7CC4A-F27F-4F87-BD71-E47B4D7334DF}"/>
    <cellStyle name="20% - Énfasis5 15 4 4" xfId="14017" xr:uid="{692F4B04-9680-4CF4-A2BC-3A3664119107}"/>
    <cellStyle name="20% - Énfasis5 15 5" xfId="14018" xr:uid="{1DE818DF-4978-4AC0-AB9D-E4268FABD2A1}"/>
    <cellStyle name="20% - Énfasis5 15 5 2" xfId="14019" xr:uid="{C5838A70-A185-43FE-8D6E-9569AA8CAB6D}"/>
    <cellStyle name="20% - Énfasis5 15 5 2 2" xfId="14020" xr:uid="{402DDCEA-8D32-4E40-810C-8036160CC85D}"/>
    <cellStyle name="20% - Énfasis5 15 5 3" xfId="14021" xr:uid="{9EDB2DA2-1156-436D-9123-11FACEADC665}"/>
    <cellStyle name="20% - Énfasis5 15 6" xfId="14022" xr:uid="{39AAB0E1-5CAC-4753-A1D2-E0ADD69E2F57}"/>
    <cellStyle name="20% - Énfasis5 15 6 2" xfId="14023" xr:uid="{D6344848-17CB-4166-A84F-8BCB573F3027}"/>
    <cellStyle name="20% - Énfasis5 15 7" xfId="14024" xr:uid="{E359B1BB-6631-49A2-8C40-4DAE95F5DAC5}"/>
    <cellStyle name="20% - Énfasis5 16" xfId="14025" xr:uid="{6D26967D-9DB0-486C-92CA-757368B7836D}"/>
    <cellStyle name="20% - Énfasis5 16 2" xfId="14026" xr:uid="{B8356647-59D6-4886-9E08-668A5905A737}"/>
    <cellStyle name="20% - Énfasis5 16 2 2" xfId="14027" xr:uid="{D175A9D8-98D6-4492-8194-7AC95BC6393D}"/>
    <cellStyle name="20% - Énfasis5 16 2 2 2" xfId="14028" xr:uid="{B9ADE6B3-6287-4CA3-846A-186585696094}"/>
    <cellStyle name="20% - Énfasis5 16 2 2 2 2" xfId="14029" xr:uid="{129E1BF0-8A04-409D-80C8-34D8B7F20B8A}"/>
    <cellStyle name="20% - Énfasis5 16 2 2 2 2 2" xfId="14030" xr:uid="{4635770D-71FA-44DC-9535-93A26F97FD59}"/>
    <cellStyle name="20% - Énfasis5 16 2 2 2 2 2 2" xfId="14031" xr:uid="{F3A97A56-6AF8-4F94-AE44-A5BFC931DEDB}"/>
    <cellStyle name="20% - Énfasis5 16 2 2 2 2 3" xfId="14032" xr:uid="{CCD32963-2E0E-47B5-96A5-2799239E4392}"/>
    <cellStyle name="20% - Énfasis5 16 2 2 2 3" xfId="14033" xr:uid="{D6DAB31C-246B-43AC-B133-883FBC4DC704}"/>
    <cellStyle name="20% - Énfasis5 16 2 2 2 3 2" xfId="14034" xr:uid="{60DFBBC5-D62B-4BEC-8C27-E9B39A07FCA4}"/>
    <cellStyle name="20% - Énfasis5 16 2 2 2 4" xfId="14035" xr:uid="{DE664BC5-56EB-45FD-B7FE-11950D3204BF}"/>
    <cellStyle name="20% - Énfasis5 16 2 2 3" xfId="14036" xr:uid="{B8CE9CEC-B2E7-45E0-BDEE-31055AE088E4}"/>
    <cellStyle name="20% - Énfasis5 16 2 2 3 2" xfId="14037" xr:uid="{7C0A0500-B9F9-4DF2-BC01-1783A82FDF5C}"/>
    <cellStyle name="20% - Énfasis5 16 2 2 3 2 2" xfId="14038" xr:uid="{17C6BA4E-3EF6-4E30-BA3D-9501356BEEE1}"/>
    <cellStyle name="20% - Énfasis5 16 2 2 3 3" xfId="14039" xr:uid="{867D2280-64DA-4D15-B881-D9EFC22D0F06}"/>
    <cellStyle name="20% - Énfasis5 16 2 2 4" xfId="14040" xr:uid="{83D50DD6-5D06-469F-923B-09102952C4E3}"/>
    <cellStyle name="20% - Énfasis5 16 2 2 4 2" xfId="14041" xr:uid="{CAC947AF-DDD3-4082-A708-4B3DC5EB460B}"/>
    <cellStyle name="20% - Énfasis5 16 2 2 5" xfId="14042" xr:uid="{DF254935-A2A9-417B-84B7-1645A41D3A07}"/>
    <cellStyle name="20% - Énfasis5 16 2 3" xfId="14043" xr:uid="{49C85378-4858-4519-BF3F-62E8EC8D1658}"/>
    <cellStyle name="20% - Énfasis5 16 2 3 2" xfId="14044" xr:uid="{D35B13A7-4358-45B9-A851-6E79D965E7F3}"/>
    <cellStyle name="20% - Énfasis5 16 2 3 2 2" xfId="14045" xr:uid="{186A69F5-9679-41BA-A290-6962C48D2753}"/>
    <cellStyle name="20% - Énfasis5 16 2 3 2 2 2" xfId="14046" xr:uid="{E7E78748-4C72-4308-8015-9ACAD0BBE166}"/>
    <cellStyle name="20% - Énfasis5 16 2 3 2 3" xfId="14047" xr:uid="{D893A531-581D-4807-8DC5-FF98F8C4A326}"/>
    <cellStyle name="20% - Énfasis5 16 2 3 3" xfId="14048" xr:uid="{74DC570F-4E97-40A0-B5FF-62AE51C0FE29}"/>
    <cellStyle name="20% - Énfasis5 16 2 3 3 2" xfId="14049" xr:uid="{ED7317EA-1057-4B59-88C2-583D3978793D}"/>
    <cellStyle name="20% - Énfasis5 16 2 3 4" xfId="14050" xr:uid="{E3D41E75-CECC-4C15-A381-D0B8D1794923}"/>
    <cellStyle name="20% - Énfasis5 16 2 4" xfId="14051" xr:uid="{56BF86F5-A8F7-41FF-8B09-7792BA21CE19}"/>
    <cellStyle name="20% - Énfasis5 16 2 4 2" xfId="14052" xr:uid="{AF4EA17A-3088-4616-A0B6-4ABEA7396E03}"/>
    <cellStyle name="20% - Énfasis5 16 2 4 2 2" xfId="14053" xr:uid="{0AFA5E2E-C3D8-478F-AD7A-1D1BFAF96FE0}"/>
    <cellStyle name="20% - Énfasis5 16 2 4 3" xfId="14054" xr:uid="{8EAE0068-C248-45C9-9824-2AFE77CE6517}"/>
    <cellStyle name="20% - Énfasis5 16 2 5" xfId="14055" xr:uid="{DFC20608-6923-4E59-84F6-90290A87B3D8}"/>
    <cellStyle name="20% - Énfasis5 16 2 5 2" xfId="14056" xr:uid="{0561FFF6-068B-404F-8E71-75A0B71B4EF6}"/>
    <cellStyle name="20% - Énfasis5 16 2 6" xfId="14057" xr:uid="{629ED126-B9A1-4368-B525-C3C041BDAE19}"/>
    <cellStyle name="20% - Énfasis5 16 3" xfId="14058" xr:uid="{0826DD18-FEC2-4550-9D96-E06C5C01955F}"/>
    <cellStyle name="20% - Énfasis5 16 3 2" xfId="14059" xr:uid="{DB1645F7-855D-4A0E-B5EE-279119A377D3}"/>
    <cellStyle name="20% - Énfasis5 16 3 2 2" xfId="14060" xr:uid="{A888DB81-C67A-45A2-A2D6-BA12E7A804DF}"/>
    <cellStyle name="20% - Énfasis5 16 3 2 2 2" xfId="14061" xr:uid="{574C8377-91C4-4DFA-94AF-D84BBA49215A}"/>
    <cellStyle name="20% - Énfasis5 16 3 2 2 2 2" xfId="14062" xr:uid="{11BF186B-4645-4BDF-AFE2-62D42BFE5C4D}"/>
    <cellStyle name="20% - Énfasis5 16 3 2 2 3" xfId="14063" xr:uid="{89176034-683E-4ADD-81FB-7526A781E5C0}"/>
    <cellStyle name="20% - Énfasis5 16 3 2 3" xfId="14064" xr:uid="{367809AB-331A-477C-A351-744FEF020F8B}"/>
    <cellStyle name="20% - Énfasis5 16 3 2 3 2" xfId="14065" xr:uid="{0EB9F200-2189-49E0-BEB6-A248E3E34611}"/>
    <cellStyle name="20% - Énfasis5 16 3 2 4" xfId="14066" xr:uid="{4E3195FC-23DF-4258-8305-DEDA0FE3966B}"/>
    <cellStyle name="20% - Énfasis5 16 3 3" xfId="14067" xr:uid="{8C541483-E6B8-420D-A167-88811876DCBE}"/>
    <cellStyle name="20% - Énfasis5 16 3 3 2" xfId="14068" xr:uid="{233E34DD-DA41-4C70-B460-5572A241FE5E}"/>
    <cellStyle name="20% - Énfasis5 16 3 3 2 2" xfId="14069" xr:uid="{91014053-1FDC-404E-9AC4-2E97EADB150B}"/>
    <cellStyle name="20% - Énfasis5 16 3 3 3" xfId="14070" xr:uid="{F7D7C3B4-E5B4-4D07-AF9B-83536DE8BF10}"/>
    <cellStyle name="20% - Énfasis5 16 3 4" xfId="14071" xr:uid="{38136689-DC79-40A7-BF2A-4B49895E09C0}"/>
    <cellStyle name="20% - Énfasis5 16 3 4 2" xfId="14072" xr:uid="{3C420D9E-6257-4804-B494-12E8A5469988}"/>
    <cellStyle name="20% - Énfasis5 16 3 5" xfId="14073" xr:uid="{2359A4BE-A968-4B41-8BFE-A750697D5BF4}"/>
    <cellStyle name="20% - Énfasis5 16 4" xfId="14074" xr:uid="{75BEF457-0DDC-47EF-9CFB-63005CBBDA59}"/>
    <cellStyle name="20% - Énfasis5 16 4 2" xfId="14075" xr:uid="{E4DFDEF2-879A-4A4F-9179-1D0977C62618}"/>
    <cellStyle name="20% - Énfasis5 16 4 2 2" xfId="14076" xr:uid="{8BCF93C6-90F3-40AB-ADD8-D5CCCC5ECB5E}"/>
    <cellStyle name="20% - Énfasis5 16 4 2 2 2" xfId="14077" xr:uid="{BFB3FDEA-89F3-4617-BF52-884F5EF4E734}"/>
    <cellStyle name="20% - Énfasis5 16 4 2 3" xfId="14078" xr:uid="{68C7146F-3B7F-45D9-B153-74300CAC0FAB}"/>
    <cellStyle name="20% - Énfasis5 16 4 3" xfId="14079" xr:uid="{CBC519A9-009A-4FB0-879C-8529241BA024}"/>
    <cellStyle name="20% - Énfasis5 16 4 3 2" xfId="14080" xr:uid="{EB44B265-89EB-4769-AEB4-AE36C7F0C57D}"/>
    <cellStyle name="20% - Énfasis5 16 4 4" xfId="14081" xr:uid="{88C1EC7B-16EE-4828-B29E-8DCD5CE905F7}"/>
    <cellStyle name="20% - Énfasis5 16 5" xfId="14082" xr:uid="{019AB4B7-8259-4A32-9329-905F489257FF}"/>
    <cellStyle name="20% - Énfasis5 16 5 2" xfId="14083" xr:uid="{380D65E0-F176-40AA-8784-A846187CABCF}"/>
    <cellStyle name="20% - Énfasis5 16 5 2 2" xfId="14084" xr:uid="{BD9C6EF2-C2BD-4B88-A9DB-768DB7B479A9}"/>
    <cellStyle name="20% - Énfasis5 16 5 3" xfId="14085" xr:uid="{0097FD19-7F14-4824-BAD2-3DF691E0FD21}"/>
    <cellStyle name="20% - Énfasis5 16 6" xfId="14086" xr:uid="{F51653D2-A4E8-4941-91B0-B02343B8A49B}"/>
    <cellStyle name="20% - Énfasis5 16 6 2" xfId="14087" xr:uid="{59040E4E-9AF6-4FF8-B6E7-82B35BA43863}"/>
    <cellStyle name="20% - Énfasis5 16 7" xfId="14088" xr:uid="{EDF37B3C-F9CE-4253-99FD-A57D86E17247}"/>
    <cellStyle name="20% - Énfasis5 17" xfId="14089" xr:uid="{4E024341-33C6-4790-BCE1-956577EC9973}"/>
    <cellStyle name="20% - Énfasis5 17 2" xfId="14090" xr:uid="{0E7D25E0-513B-43F2-9FE5-DC48BE6E1233}"/>
    <cellStyle name="20% - Énfasis5 17 2 2" xfId="14091" xr:uid="{7240544C-4252-42C5-B1F4-4DEB31C29517}"/>
    <cellStyle name="20% - Énfasis5 17 2 2 2" xfId="14092" xr:uid="{81AAD8A0-28A9-49BF-8449-E953D4869E9C}"/>
    <cellStyle name="20% - Énfasis5 17 2 2 2 2" xfId="14093" xr:uid="{A21A739A-0592-44CE-88EF-7C28F33622E6}"/>
    <cellStyle name="20% - Énfasis5 17 2 2 2 2 2" xfId="14094" xr:uid="{9C2EDBD6-46BB-4574-9B24-4517F5A8BAAC}"/>
    <cellStyle name="20% - Énfasis5 17 2 2 2 2 2 2" xfId="14095" xr:uid="{DF25E707-15C7-4793-B8A4-A068401AAAFC}"/>
    <cellStyle name="20% - Énfasis5 17 2 2 2 2 3" xfId="14096" xr:uid="{B1E8D719-597F-4F18-99AF-82371EE6861F}"/>
    <cellStyle name="20% - Énfasis5 17 2 2 2 3" xfId="14097" xr:uid="{6C3FC79F-5F59-41D6-AADA-DA07C6E63EF9}"/>
    <cellStyle name="20% - Énfasis5 17 2 2 2 3 2" xfId="14098" xr:uid="{B70A7AD2-42E3-440F-AA0A-A6AD2B38047C}"/>
    <cellStyle name="20% - Énfasis5 17 2 2 2 4" xfId="14099" xr:uid="{C4036543-DC1A-4C7D-AE99-574905073185}"/>
    <cellStyle name="20% - Énfasis5 17 2 2 3" xfId="14100" xr:uid="{0D1B1A69-8F78-4859-BDC4-FA43AB140B2B}"/>
    <cellStyle name="20% - Énfasis5 17 2 2 3 2" xfId="14101" xr:uid="{6BBC7F7B-43FD-413E-84C4-4E1081CA0544}"/>
    <cellStyle name="20% - Énfasis5 17 2 2 3 2 2" xfId="14102" xr:uid="{097DD232-C8E7-4D09-A1D1-80076C6E47DF}"/>
    <cellStyle name="20% - Énfasis5 17 2 2 3 3" xfId="14103" xr:uid="{B24C33A6-9671-4139-99CF-F85E2B9E4064}"/>
    <cellStyle name="20% - Énfasis5 17 2 2 4" xfId="14104" xr:uid="{65469939-2E68-46DF-A114-7AE73DD37C0B}"/>
    <cellStyle name="20% - Énfasis5 17 2 2 4 2" xfId="14105" xr:uid="{A76243CE-7EA9-419A-AD4F-ECE5D12A8838}"/>
    <cellStyle name="20% - Énfasis5 17 2 2 5" xfId="14106" xr:uid="{7B7E0A54-2AE9-438F-AA77-C0A40E2CB0E6}"/>
    <cellStyle name="20% - Énfasis5 17 2 3" xfId="14107" xr:uid="{D4DB34E6-B985-4089-81BB-4042A9688A9B}"/>
    <cellStyle name="20% - Énfasis5 17 2 3 2" xfId="14108" xr:uid="{8A2B9B54-40A8-4CEE-817B-F7CE15D89F81}"/>
    <cellStyle name="20% - Énfasis5 17 2 3 2 2" xfId="14109" xr:uid="{65A70553-063E-451A-A927-C30A4A7F9578}"/>
    <cellStyle name="20% - Énfasis5 17 2 3 2 2 2" xfId="14110" xr:uid="{2AD50CC5-441C-40C5-A6B0-EAD50863BBB0}"/>
    <cellStyle name="20% - Énfasis5 17 2 3 2 3" xfId="14111" xr:uid="{7A9DA798-6D68-498D-942C-82D6C6009A6F}"/>
    <cellStyle name="20% - Énfasis5 17 2 3 3" xfId="14112" xr:uid="{467806D7-C2A0-4FAA-B1DC-8545D0374FBA}"/>
    <cellStyle name="20% - Énfasis5 17 2 3 3 2" xfId="14113" xr:uid="{FC77236A-8C74-4FD2-B871-BB79C5CB4108}"/>
    <cellStyle name="20% - Énfasis5 17 2 3 4" xfId="14114" xr:uid="{816651D0-5C46-4619-BE47-539DF1257039}"/>
    <cellStyle name="20% - Énfasis5 17 2 4" xfId="14115" xr:uid="{41D4E2DD-1092-4AF4-8944-CA4D5C6B8FF0}"/>
    <cellStyle name="20% - Énfasis5 17 2 4 2" xfId="14116" xr:uid="{CEF04F65-B3FB-42F7-8A95-D6FD7555F6BB}"/>
    <cellStyle name="20% - Énfasis5 17 2 4 2 2" xfId="14117" xr:uid="{ACE24937-ED7A-4FEE-B931-39E95D866F00}"/>
    <cellStyle name="20% - Énfasis5 17 2 4 3" xfId="14118" xr:uid="{4B320840-19D7-43D6-9B43-11F91D6CC2E6}"/>
    <cellStyle name="20% - Énfasis5 17 2 5" xfId="14119" xr:uid="{C9CE1D80-DDB1-42FC-822B-CAF05BCC1D83}"/>
    <cellStyle name="20% - Énfasis5 17 2 5 2" xfId="14120" xr:uid="{A3177A4D-E252-4F21-989A-AD02F8AC660B}"/>
    <cellStyle name="20% - Énfasis5 17 2 6" xfId="14121" xr:uid="{8914BB59-3D00-4D06-BAD4-48811816807B}"/>
    <cellStyle name="20% - Énfasis5 17 3" xfId="14122" xr:uid="{405D120F-99FE-4164-BB2F-3F36C891E7BD}"/>
    <cellStyle name="20% - Énfasis5 17 3 2" xfId="14123" xr:uid="{7B572B47-2C78-4396-AE62-F237C051697A}"/>
    <cellStyle name="20% - Énfasis5 17 3 2 2" xfId="14124" xr:uid="{833A9BDC-C16B-4CA6-9552-102B3BB1F3B3}"/>
    <cellStyle name="20% - Énfasis5 17 3 2 2 2" xfId="14125" xr:uid="{E83B194B-D693-44E9-A07B-6BD58B267DC8}"/>
    <cellStyle name="20% - Énfasis5 17 3 2 2 2 2" xfId="14126" xr:uid="{CAF1DBB8-5A8C-402D-BEFC-F4C5797A8E96}"/>
    <cellStyle name="20% - Énfasis5 17 3 2 2 3" xfId="14127" xr:uid="{DBF7D340-D5AE-4925-8080-C2ECC99A5730}"/>
    <cellStyle name="20% - Énfasis5 17 3 2 3" xfId="14128" xr:uid="{BB44ABE0-5B7C-42BB-AEAB-D41B53CA8D3C}"/>
    <cellStyle name="20% - Énfasis5 17 3 2 3 2" xfId="14129" xr:uid="{DC0094C2-4376-45E9-A4DE-12DBB1FA5AFA}"/>
    <cellStyle name="20% - Énfasis5 17 3 2 4" xfId="14130" xr:uid="{1BD5A816-3CC0-4B52-BD88-E2DF90EAFA00}"/>
    <cellStyle name="20% - Énfasis5 17 3 3" xfId="14131" xr:uid="{8034220C-ED57-41EF-9C2C-2385B431E208}"/>
    <cellStyle name="20% - Énfasis5 17 3 3 2" xfId="14132" xr:uid="{228D2233-D69C-451C-9627-1AA431E5CDD3}"/>
    <cellStyle name="20% - Énfasis5 17 3 3 2 2" xfId="14133" xr:uid="{D02A4339-637A-40A2-8148-F18A13B79CED}"/>
    <cellStyle name="20% - Énfasis5 17 3 3 3" xfId="14134" xr:uid="{35195CE7-5645-4517-A9E3-1872CD113E02}"/>
    <cellStyle name="20% - Énfasis5 17 3 4" xfId="14135" xr:uid="{2D35DA54-904F-47B6-A941-DF6A42D54E7A}"/>
    <cellStyle name="20% - Énfasis5 17 3 4 2" xfId="14136" xr:uid="{FD690600-CD38-4F98-8249-3C31475803F4}"/>
    <cellStyle name="20% - Énfasis5 17 3 5" xfId="14137" xr:uid="{C430B203-DFCB-4A90-AF81-E0687DFDA16A}"/>
    <cellStyle name="20% - Énfasis5 17 4" xfId="14138" xr:uid="{35AED446-A586-411A-8369-37A0A3DE1DD6}"/>
    <cellStyle name="20% - Énfasis5 17 4 2" xfId="14139" xr:uid="{267B36D3-CAFD-4479-8C3C-143B158CC9DB}"/>
    <cellStyle name="20% - Énfasis5 17 4 2 2" xfId="14140" xr:uid="{43122A44-E097-4DD7-805D-FFDA5BFF3FE4}"/>
    <cellStyle name="20% - Énfasis5 17 4 2 2 2" xfId="14141" xr:uid="{9E1D7231-3DB1-446B-8045-EDC3BEDB708C}"/>
    <cellStyle name="20% - Énfasis5 17 4 2 3" xfId="14142" xr:uid="{C4F48BB2-7AD2-45D1-B42B-DCFF6FBB6C1F}"/>
    <cellStyle name="20% - Énfasis5 17 4 3" xfId="14143" xr:uid="{7BA63CAF-6732-4B78-BF1F-8CB2BC5AA731}"/>
    <cellStyle name="20% - Énfasis5 17 4 3 2" xfId="14144" xr:uid="{299EB182-667D-420F-8981-2680837FDF4C}"/>
    <cellStyle name="20% - Énfasis5 17 4 4" xfId="14145" xr:uid="{52FB27E9-CC6A-491B-99E7-A0044359A6C7}"/>
    <cellStyle name="20% - Énfasis5 17 5" xfId="14146" xr:uid="{2C6479F8-27FA-4EA1-8922-9BCC474E75C5}"/>
    <cellStyle name="20% - Énfasis5 17 5 2" xfId="14147" xr:uid="{C8CA295E-552F-482C-800D-D785AF01E0E5}"/>
    <cellStyle name="20% - Énfasis5 17 5 2 2" xfId="14148" xr:uid="{835D12C0-7D80-4D0A-872D-6D2F7F775D33}"/>
    <cellStyle name="20% - Énfasis5 17 5 3" xfId="14149" xr:uid="{FA9C4D9C-49F7-4DD1-941A-0FA4959CF9EE}"/>
    <cellStyle name="20% - Énfasis5 17 6" xfId="14150" xr:uid="{16B8F0FF-F836-4B09-8647-7F26957FE61E}"/>
    <cellStyle name="20% - Énfasis5 17 6 2" xfId="14151" xr:uid="{1A5D3A43-DB1B-4602-BB6D-E6154BE978C1}"/>
    <cellStyle name="20% - Énfasis5 17 7" xfId="14152" xr:uid="{AF1A6C44-D033-4B0E-85C1-E3CCCBA86AD2}"/>
    <cellStyle name="20% - Énfasis5 18" xfId="14153" xr:uid="{71D80CB0-40BA-40C3-9F76-0BC45BF844FF}"/>
    <cellStyle name="20% - Énfasis5 18 2" xfId="14154" xr:uid="{CB37D1B3-BE32-4924-BE4D-3F6CAA54FD73}"/>
    <cellStyle name="20% - Énfasis5 18 2 2" xfId="14155" xr:uid="{5B039B1F-FEC1-4E2C-B3D3-3C7B6C14C400}"/>
    <cellStyle name="20% - Énfasis5 18 2 2 2" xfId="14156" xr:uid="{8663F2CF-EB7D-40D0-9732-95D72B6849E5}"/>
    <cellStyle name="20% - Énfasis5 18 2 2 2 2" xfId="14157" xr:uid="{EDDFCB4C-A1C5-4EB9-B460-9275152CECA4}"/>
    <cellStyle name="20% - Énfasis5 18 2 2 2 2 2" xfId="14158" xr:uid="{F59E3008-EED7-433F-A8DE-7F5F6AF25419}"/>
    <cellStyle name="20% - Énfasis5 18 2 2 2 3" xfId="14159" xr:uid="{F3009B38-1F39-4077-9B50-8F66F77218F8}"/>
    <cellStyle name="20% - Énfasis5 18 2 2 3" xfId="14160" xr:uid="{B7AF7F6F-81C7-4B09-8AAE-EF53961AE83E}"/>
    <cellStyle name="20% - Énfasis5 18 2 2 3 2" xfId="14161" xr:uid="{30588E77-2BF4-4C43-8AD0-7262CCB32D56}"/>
    <cellStyle name="20% - Énfasis5 18 2 2 4" xfId="14162" xr:uid="{DB0B66D7-C109-4BD2-A450-A457EE9B9773}"/>
    <cellStyle name="20% - Énfasis5 18 2 3" xfId="14163" xr:uid="{58AAF918-AF4F-4AAB-824E-46041398C727}"/>
    <cellStyle name="20% - Énfasis5 18 2 3 2" xfId="14164" xr:uid="{E86A1258-120B-4E14-AC91-4B001D0CE50B}"/>
    <cellStyle name="20% - Énfasis5 18 2 3 2 2" xfId="14165" xr:uid="{E2DFD92E-4C67-44BA-8326-333B6DB2CAF4}"/>
    <cellStyle name="20% - Énfasis5 18 2 3 3" xfId="14166" xr:uid="{A513D84E-C66E-4CE1-8FDF-C55663743EAE}"/>
    <cellStyle name="20% - Énfasis5 18 2 4" xfId="14167" xr:uid="{4084ED30-E108-4F88-B2FA-2C255D637E4A}"/>
    <cellStyle name="20% - Énfasis5 18 2 4 2" xfId="14168" xr:uid="{4AA615F5-7A6C-42D9-8432-2FA3420F67E8}"/>
    <cellStyle name="20% - Énfasis5 18 2 5" xfId="14169" xr:uid="{62C3F821-E502-4E75-AF48-89D55C70390D}"/>
    <cellStyle name="20% - Énfasis5 18 3" xfId="14170" xr:uid="{B09C20AD-4CEA-4F43-BA3F-263AD653B3F7}"/>
    <cellStyle name="20% - Énfasis5 18 3 2" xfId="14171" xr:uid="{1219AB6E-B035-4E33-9469-B2061B741887}"/>
    <cellStyle name="20% - Énfasis5 18 3 2 2" xfId="14172" xr:uid="{48E0309A-9382-45C6-BFA8-A32E4E190805}"/>
    <cellStyle name="20% - Énfasis5 18 3 2 2 2" xfId="14173" xr:uid="{A3275100-616A-4A59-AFA1-10D847FB22EA}"/>
    <cellStyle name="20% - Énfasis5 18 3 2 3" xfId="14174" xr:uid="{F0C4CC52-AC4E-41A8-9EE7-3FE6B460F183}"/>
    <cellStyle name="20% - Énfasis5 18 3 3" xfId="14175" xr:uid="{68D671CB-C1C7-4341-A998-6883C9A01152}"/>
    <cellStyle name="20% - Énfasis5 18 3 3 2" xfId="14176" xr:uid="{D946ECB1-4A66-45D8-BF68-339B45FA0B08}"/>
    <cellStyle name="20% - Énfasis5 18 3 4" xfId="14177" xr:uid="{A7F67884-7983-46CA-B5DE-04136EBD17A6}"/>
    <cellStyle name="20% - Énfasis5 18 4" xfId="14178" xr:uid="{46BEFA99-CEF0-474C-BA01-6E3F15B39D2C}"/>
    <cellStyle name="20% - Énfasis5 18 4 2" xfId="14179" xr:uid="{4805EE01-F6C8-4036-B10D-C359BD729EC7}"/>
    <cellStyle name="20% - Énfasis5 18 4 2 2" xfId="14180" xr:uid="{3291CD76-D8BE-48B9-BBAD-DAF6CE2A4EFF}"/>
    <cellStyle name="20% - Énfasis5 18 4 3" xfId="14181" xr:uid="{DF6DB915-C165-4CC5-8AF6-CC0CAC535253}"/>
    <cellStyle name="20% - Énfasis5 18 5" xfId="14182" xr:uid="{0628954F-8E00-4578-A37B-BD8F83F92D88}"/>
    <cellStyle name="20% - Énfasis5 18 5 2" xfId="14183" xr:uid="{B8C38F2F-9613-4A7A-8CF3-D3F642E44A7A}"/>
    <cellStyle name="20% - Énfasis5 18 6" xfId="14184" xr:uid="{F45DF448-514F-42A3-9F8D-798FDEF113EA}"/>
    <cellStyle name="20% - Énfasis5 19" xfId="14185" xr:uid="{4E9EB49E-E3A4-46D6-B4D7-7E25E58F8E5A}"/>
    <cellStyle name="20% - Énfasis5 19 2" xfId="14186" xr:uid="{D0C61EE0-CFBA-4244-8F3B-6C0B634309B6}"/>
    <cellStyle name="20% - Énfasis5 19 2 2" xfId="14187" xr:uid="{BEAC9861-05D0-4851-A500-C1B4BFC79D4A}"/>
    <cellStyle name="20% - Énfasis5 19 2 2 2" xfId="14188" xr:uid="{6AB25E3B-373D-4E79-A90D-5EB728FEF5D4}"/>
    <cellStyle name="20% - Énfasis5 19 2 2 2 2" xfId="14189" xr:uid="{CDDDBB5B-8580-4092-8E8B-976BBB50DA29}"/>
    <cellStyle name="20% - Énfasis5 19 2 2 3" xfId="14190" xr:uid="{8DA758D2-8C03-419B-8BD9-C12B6056EBC3}"/>
    <cellStyle name="20% - Énfasis5 19 2 3" xfId="14191" xr:uid="{36B7B29F-8BB3-407D-A380-89402892FC85}"/>
    <cellStyle name="20% - Énfasis5 19 2 3 2" xfId="14192" xr:uid="{C02ED10F-9E5B-48B9-807F-FEE3999B154B}"/>
    <cellStyle name="20% - Énfasis5 19 2 4" xfId="14193" xr:uid="{6022245E-9B0A-4FA0-9F40-5F347C9CFDB2}"/>
    <cellStyle name="20% - Énfasis5 19 3" xfId="14194" xr:uid="{DE65156E-BD02-4226-B3C3-D4F6FDF36DC5}"/>
    <cellStyle name="20% - Énfasis5 19 3 2" xfId="14195" xr:uid="{D5EB86A8-A3E4-41EA-A131-5654AFCFED6C}"/>
    <cellStyle name="20% - Énfasis5 19 3 2 2" xfId="14196" xr:uid="{C471C899-EAA4-45E7-B80D-7249224568DF}"/>
    <cellStyle name="20% - Énfasis5 19 3 3" xfId="14197" xr:uid="{6950114B-8FC5-4A4A-9BC0-D32E186C2D99}"/>
    <cellStyle name="20% - Énfasis5 19 4" xfId="14198" xr:uid="{00DA6758-431E-48DB-A095-37673AD8CE5F}"/>
    <cellStyle name="20% - Énfasis5 19 4 2" xfId="14199" xr:uid="{215B7A2E-C88C-42B6-91F8-86E06F52AD3D}"/>
    <cellStyle name="20% - Énfasis5 19 5" xfId="14200" xr:uid="{64CF435D-DB56-4B7D-A5FE-6148ACEB98DA}"/>
    <cellStyle name="20% - Énfasis5 2" xfId="11" xr:uid="{00000000-0005-0000-0000-00000A000000}"/>
    <cellStyle name="20% - Énfasis5 2 10" xfId="14202" xr:uid="{42C913AC-28BD-44D3-8891-86B5410FF374}"/>
    <cellStyle name="20% - Énfasis5 2 10 2" xfId="14203" xr:uid="{F9FDB6A7-2D49-48A9-90D5-D9040A84CB33}"/>
    <cellStyle name="20% - Énfasis5 2 10 2 2" xfId="14204" xr:uid="{366C0FFB-3335-404D-87D1-24D350BDE2D1}"/>
    <cellStyle name="20% - Énfasis5 2 10 2 2 2" xfId="14205" xr:uid="{0239E793-32CC-4FC3-9E97-3AAED6F083F7}"/>
    <cellStyle name="20% - Énfasis5 2 10 2 2 2 2" xfId="14206" xr:uid="{6A5F3077-C472-4FE8-A7D7-E59D9C77917B}"/>
    <cellStyle name="20% - Énfasis5 2 10 2 2 2 2 2" xfId="14207" xr:uid="{1EBEAB9D-EB27-463C-8E73-2FED0CA562FB}"/>
    <cellStyle name="20% - Énfasis5 2 10 2 2 2 2 2 2" xfId="14208" xr:uid="{BF77CC07-EF70-41AD-B91E-4CF027C17444}"/>
    <cellStyle name="20% - Énfasis5 2 10 2 2 2 2 3" xfId="14209" xr:uid="{287B4E76-D392-46CE-8484-B54B98F8BF1A}"/>
    <cellStyle name="20% - Énfasis5 2 10 2 2 2 3" xfId="14210" xr:uid="{5FC408FD-1735-4FC0-A915-F7B593E548C4}"/>
    <cellStyle name="20% - Énfasis5 2 10 2 2 2 3 2" xfId="14211" xr:uid="{B4154C34-4BD0-43B6-9DE4-6D21E82EEC69}"/>
    <cellStyle name="20% - Énfasis5 2 10 2 2 2 4" xfId="14212" xr:uid="{44E62A22-2366-40BA-87AF-67D66B52955A}"/>
    <cellStyle name="20% - Énfasis5 2 10 2 2 3" xfId="14213" xr:uid="{4D3AF589-2F7E-4B96-8CA9-FFBDE009072D}"/>
    <cellStyle name="20% - Énfasis5 2 10 2 2 3 2" xfId="14214" xr:uid="{0E9A1CC9-29A9-4AE6-A096-BAFB3484C8C0}"/>
    <cellStyle name="20% - Énfasis5 2 10 2 2 3 2 2" xfId="14215" xr:uid="{C6614690-C145-4927-91B5-F4C6269237F5}"/>
    <cellStyle name="20% - Énfasis5 2 10 2 2 3 3" xfId="14216" xr:uid="{952EAA2D-576D-452D-80D0-01C40C68720D}"/>
    <cellStyle name="20% - Énfasis5 2 10 2 2 4" xfId="14217" xr:uid="{43DC9C4F-BFCE-4210-962C-4F9C97DB8D4C}"/>
    <cellStyle name="20% - Énfasis5 2 10 2 2 4 2" xfId="14218" xr:uid="{3181DBFB-625C-4108-B2C5-72367116ADE5}"/>
    <cellStyle name="20% - Énfasis5 2 10 2 2 5" xfId="14219" xr:uid="{24BD1BFE-FE7C-4EFB-BEA6-C181C0C33B37}"/>
    <cellStyle name="20% - Énfasis5 2 10 2 3" xfId="14220" xr:uid="{D4CBDCD5-B8EC-4999-B296-5EF944EC9241}"/>
    <cellStyle name="20% - Énfasis5 2 10 2 3 2" xfId="14221" xr:uid="{0836F885-FC1D-4BF0-A7C4-207B6E70CA90}"/>
    <cellStyle name="20% - Énfasis5 2 10 2 3 2 2" xfId="14222" xr:uid="{290756D0-AE93-4759-92A0-6F7677A043F7}"/>
    <cellStyle name="20% - Énfasis5 2 10 2 3 2 2 2" xfId="14223" xr:uid="{5E9D2F5B-8EF9-4995-AB31-AF19D8113BCD}"/>
    <cellStyle name="20% - Énfasis5 2 10 2 3 2 3" xfId="14224" xr:uid="{EFB3B0B1-F41E-4C01-A76E-FF8F86059EEF}"/>
    <cellStyle name="20% - Énfasis5 2 10 2 3 3" xfId="14225" xr:uid="{3A9CF22A-78C2-4C2A-A0E2-E35FEEB1C25F}"/>
    <cellStyle name="20% - Énfasis5 2 10 2 3 3 2" xfId="14226" xr:uid="{DC1B96DB-8191-42C8-991B-73C3174B4F43}"/>
    <cellStyle name="20% - Énfasis5 2 10 2 3 4" xfId="14227" xr:uid="{47A77AA6-6B38-426A-8113-DEAC494A4989}"/>
    <cellStyle name="20% - Énfasis5 2 10 2 4" xfId="14228" xr:uid="{F6A5E8D2-5B42-4EBA-B8FD-56E3D663E518}"/>
    <cellStyle name="20% - Énfasis5 2 10 2 4 2" xfId="14229" xr:uid="{731718B5-4CA5-407D-A6F4-80B6E3510F3A}"/>
    <cellStyle name="20% - Énfasis5 2 10 2 4 2 2" xfId="14230" xr:uid="{DD5FFCF2-2AD7-4CEC-9751-E2A0BF0F7DDA}"/>
    <cellStyle name="20% - Énfasis5 2 10 2 4 3" xfId="14231" xr:uid="{FF6AC756-AC79-4F93-A0A5-6C1B0982E852}"/>
    <cellStyle name="20% - Énfasis5 2 10 2 5" xfId="14232" xr:uid="{FCF597D7-32FD-49D3-93F2-45F86ABF5C07}"/>
    <cellStyle name="20% - Énfasis5 2 10 2 5 2" xfId="14233" xr:uid="{F0E3FD2A-8B99-493A-A805-1BFA4156E5B1}"/>
    <cellStyle name="20% - Énfasis5 2 10 2 6" xfId="14234" xr:uid="{5285A706-9D0C-4DBB-A066-5DC081E00555}"/>
    <cellStyle name="20% - Énfasis5 2 10 3" xfId="14235" xr:uid="{79A6E601-3DE8-43C0-ACFB-5A081FEBC245}"/>
    <cellStyle name="20% - Énfasis5 2 10 3 2" xfId="14236" xr:uid="{E1A11E8E-7BA7-466F-82F4-32B7DEBAE330}"/>
    <cellStyle name="20% - Énfasis5 2 10 3 2 2" xfId="14237" xr:uid="{DC827A40-CD28-42A6-ADFD-969E3CF724DF}"/>
    <cellStyle name="20% - Énfasis5 2 10 3 2 2 2" xfId="14238" xr:uid="{5F1E1463-6663-4B27-9BA1-67C8A98A7112}"/>
    <cellStyle name="20% - Énfasis5 2 10 3 2 2 2 2" xfId="14239" xr:uid="{5EA95E0E-BDA0-491E-824A-98A5C1E8681E}"/>
    <cellStyle name="20% - Énfasis5 2 10 3 2 2 3" xfId="14240" xr:uid="{80CC5BFA-D6D1-4B79-A124-E111CA8D829B}"/>
    <cellStyle name="20% - Énfasis5 2 10 3 2 3" xfId="14241" xr:uid="{65231EA4-2769-4FAE-AB46-57A35D44569E}"/>
    <cellStyle name="20% - Énfasis5 2 10 3 2 3 2" xfId="14242" xr:uid="{FAE0AA68-FA34-417D-A478-5F541C6662B5}"/>
    <cellStyle name="20% - Énfasis5 2 10 3 2 4" xfId="14243" xr:uid="{48A680F6-CDEF-4DE1-BC0A-BC7B8988D56B}"/>
    <cellStyle name="20% - Énfasis5 2 10 3 3" xfId="14244" xr:uid="{6A7F874F-8F62-42E5-9340-AB10EF018CAF}"/>
    <cellStyle name="20% - Énfasis5 2 10 3 3 2" xfId="14245" xr:uid="{DCB5833A-3D11-4063-AC9B-3F4488B77AAD}"/>
    <cellStyle name="20% - Énfasis5 2 10 3 3 2 2" xfId="14246" xr:uid="{140A03D1-4626-46D9-86A3-03A98988A259}"/>
    <cellStyle name="20% - Énfasis5 2 10 3 3 3" xfId="14247" xr:uid="{D3304D49-9F46-45C8-B381-50FB3D9BF88C}"/>
    <cellStyle name="20% - Énfasis5 2 10 3 4" xfId="14248" xr:uid="{3D839209-3BA8-4F39-BEFB-32CCFC0D41A4}"/>
    <cellStyle name="20% - Énfasis5 2 10 3 4 2" xfId="14249" xr:uid="{A5A378A0-D217-4130-B8FF-4035AB04B72A}"/>
    <cellStyle name="20% - Énfasis5 2 10 3 5" xfId="14250" xr:uid="{19C2870F-ABF6-4427-A762-7C7BC33E336C}"/>
    <cellStyle name="20% - Énfasis5 2 10 4" xfId="14251" xr:uid="{1AA3A332-0403-4976-A43E-05A997703260}"/>
    <cellStyle name="20% - Énfasis5 2 10 4 2" xfId="14252" xr:uid="{1114C957-B1F4-438B-A91D-1B1D476ECBF8}"/>
    <cellStyle name="20% - Énfasis5 2 10 4 2 2" xfId="14253" xr:uid="{4596EE67-7668-430D-9B39-34ED790489E0}"/>
    <cellStyle name="20% - Énfasis5 2 10 4 2 2 2" xfId="14254" xr:uid="{0913FD61-704B-4832-83FE-DEE20BD167EC}"/>
    <cellStyle name="20% - Énfasis5 2 10 4 2 3" xfId="14255" xr:uid="{169CEB36-E514-4A52-9499-97541999FA4C}"/>
    <cellStyle name="20% - Énfasis5 2 10 4 3" xfId="14256" xr:uid="{0089F960-A065-4B95-900A-779726C23265}"/>
    <cellStyle name="20% - Énfasis5 2 10 4 3 2" xfId="14257" xr:uid="{78B4540D-991F-44E3-9751-99FAB0149CD2}"/>
    <cellStyle name="20% - Énfasis5 2 10 4 4" xfId="14258" xr:uid="{133E682B-6689-4176-BB70-18870820F063}"/>
    <cellStyle name="20% - Énfasis5 2 10 5" xfId="14259" xr:uid="{B0A910A5-4789-4B16-8488-2CDAA3E0A8F7}"/>
    <cellStyle name="20% - Énfasis5 2 10 5 2" xfId="14260" xr:uid="{A147A2BF-4EB8-4DC7-8924-4F2AA6A9DEFC}"/>
    <cellStyle name="20% - Énfasis5 2 10 5 2 2" xfId="14261" xr:uid="{7671E80E-F3ED-4C13-AA8F-E3D91756D4B1}"/>
    <cellStyle name="20% - Énfasis5 2 10 5 3" xfId="14262" xr:uid="{C9EF9AA9-DF0F-4AD9-B68F-86F9CE88171C}"/>
    <cellStyle name="20% - Énfasis5 2 10 6" xfId="14263" xr:uid="{B8C7B68F-7493-4A06-820F-1C269E6482F7}"/>
    <cellStyle name="20% - Énfasis5 2 10 6 2" xfId="14264" xr:uid="{516EEA6B-1681-452C-93D1-2D595EFF7936}"/>
    <cellStyle name="20% - Énfasis5 2 10 7" xfId="14265" xr:uid="{FE081C72-47DE-4EB8-8842-370D6819EEE6}"/>
    <cellStyle name="20% - Énfasis5 2 11" xfId="14266" xr:uid="{46C9A4CB-1DFD-4900-A89D-72F0E1ED1BA8}"/>
    <cellStyle name="20% - Énfasis5 2 11 2" xfId="14267" xr:uid="{2FB1B716-2D22-404C-9BFF-23158ECDD187}"/>
    <cellStyle name="20% - Énfasis5 2 11 2 2" xfId="14268" xr:uid="{9D762D36-06C0-4845-ACD3-2EAEEE207C29}"/>
    <cellStyle name="20% - Énfasis5 2 11 2 2 2" xfId="14269" xr:uid="{2F150893-79A8-41F4-BE62-CF7B7524AD2A}"/>
    <cellStyle name="20% - Énfasis5 2 11 2 2 2 2" xfId="14270" xr:uid="{7B594224-8883-40D4-8045-6E1F4BE1AE83}"/>
    <cellStyle name="20% - Énfasis5 2 11 2 2 2 2 2" xfId="14271" xr:uid="{D0ADF767-98D3-4A28-8D1D-313CA95F4123}"/>
    <cellStyle name="20% - Énfasis5 2 11 2 2 2 2 2 2" xfId="14272" xr:uid="{9FB911D6-7E2E-4179-B503-92F38FB87921}"/>
    <cellStyle name="20% - Énfasis5 2 11 2 2 2 2 3" xfId="14273" xr:uid="{ECBDCF0E-779B-40DD-8ED8-CBDE04AAD7AA}"/>
    <cellStyle name="20% - Énfasis5 2 11 2 2 2 3" xfId="14274" xr:uid="{736E0116-CD64-40B5-8486-2153512D901A}"/>
    <cellStyle name="20% - Énfasis5 2 11 2 2 2 3 2" xfId="14275" xr:uid="{CCF2742C-354F-46DD-83D3-EFA8D99E5DF9}"/>
    <cellStyle name="20% - Énfasis5 2 11 2 2 2 4" xfId="14276" xr:uid="{8ED86345-B483-4EAD-ABBC-BA347D3F3805}"/>
    <cellStyle name="20% - Énfasis5 2 11 2 2 3" xfId="14277" xr:uid="{292ED131-A118-4FD2-8A38-7BA6E065EF77}"/>
    <cellStyle name="20% - Énfasis5 2 11 2 2 3 2" xfId="14278" xr:uid="{02B73FCA-583A-455F-853F-5C8A575114EA}"/>
    <cellStyle name="20% - Énfasis5 2 11 2 2 3 2 2" xfId="14279" xr:uid="{F8A48F82-0B0F-4A7F-8044-C5620B82B0D5}"/>
    <cellStyle name="20% - Énfasis5 2 11 2 2 3 3" xfId="14280" xr:uid="{394E4D12-1289-47A7-A917-3A0783BE5601}"/>
    <cellStyle name="20% - Énfasis5 2 11 2 2 4" xfId="14281" xr:uid="{70A19920-0A6A-45ED-BF9D-19577A42F6D0}"/>
    <cellStyle name="20% - Énfasis5 2 11 2 2 4 2" xfId="14282" xr:uid="{7655D56F-9312-4E97-814C-81055E10D9B7}"/>
    <cellStyle name="20% - Énfasis5 2 11 2 2 5" xfId="14283" xr:uid="{757D5499-1C07-4893-8210-2074AF0DF1BE}"/>
    <cellStyle name="20% - Énfasis5 2 11 2 3" xfId="14284" xr:uid="{72FEDF4D-337F-4FBD-859D-D0A016EE086C}"/>
    <cellStyle name="20% - Énfasis5 2 11 2 3 2" xfId="14285" xr:uid="{2CA9ECFF-8538-40DF-AC9A-7702A5C2B943}"/>
    <cellStyle name="20% - Énfasis5 2 11 2 3 2 2" xfId="14286" xr:uid="{D6BB0B44-CFFD-4142-8D52-009200BB999E}"/>
    <cellStyle name="20% - Énfasis5 2 11 2 3 2 2 2" xfId="14287" xr:uid="{C8569497-2FD5-4F62-A1E2-D5F7B49CB863}"/>
    <cellStyle name="20% - Énfasis5 2 11 2 3 2 3" xfId="14288" xr:uid="{8A5DC8E5-829F-4CB2-B3BD-3D4B935D8F83}"/>
    <cellStyle name="20% - Énfasis5 2 11 2 3 3" xfId="14289" xr:uid="{2833DC01-1089-4DAD-BE84-77D262E434C8}"/>
    <cellStyle name="20% - Énfasis5 2 11 2 3 3 2" xfId="14290" xr:uid="{A254D3F3-6026-400F-BD81-44CF95C431CC}"/>
    <cellStyle name="20% - Énfasis5 2 11 2 3 4" xfId="14291" xr:uid="{88FF5C97-8A4D-43AF-9CD3-AE8D3193605B}"/>
    <cellStyle name="20% - Énfasis5 2 11 2 4" xfId="14292" xr:uid="{CD3190E0-1801-4AD2-88F6-E43EB3A9042C}"/>
    <cellStyle name="20% - Énfasis5 2 11 2 4 2" xfId="14293" xr:uid="{279B206C-479D-457E-A788-328748C06911}"/>
    <cellStyle name="20% - Énfasis5 2 11 2 4 2 2" xfId="14294" xr:uid="{18E6F7BB-EEA4-4EFF-860F-D763FC7547BE}"/>
    <cellStyle name="20% - Énfasis5 2 11 2 4 3" xfId="14295" xr:uid="{AEDC89A3-BD84-4016-8122-3636F8177546}"/>
    <cellStyle name="20% - Énfasis5 2 11 2 5" xfId="14296" xr:uid="{0ED69CCB-4EDD-4FC7-B244-EEF59C9B8C5E}"/>
    <cellStyle name="20% - Énfasis5 2 11 2 5 2" xfId="14297" xr:uid="{99C1E82E-DF79-41F2-B610-256DEFE96267}"/>
    <cellStyle name="20% - Énfasis5 2 11 2 6" xfId="14298" xr:uid="{6A7357E8-1E96-4BA3-885A-867412669C28}"/>
    <cellStyle name="20% - Énfasis5 2 11 3" xfId="14299" xr:uid="{E0984181-0FCE-4C46-AABF-B119F822FC2E}"/>
    <cellStyle name="20% - Énfasis5 2 11 3 2" xfId="14300" xr:uid="{C7094BD3-025A-4A5E-8FFA-BA3B14B3FACF}"/>
    <cellStyle name="20% - Énfasis5 2 11 3 2 2" xfId="14301" xr:uid="{259C2781-E8CF-4670-BC4F-CBE3D97D3B00}"/>
    <cellStyle name="20% - Énfasis5 2 11 3 2 2 2" xfId="14302" xr:uid="{8BEC214F-982D-4EDC-B8A0-65DF96DA9386}"/>
    <cellStyle name="20% - Énfasis5 2 11 3 2 2 2 2" xfId="14303" xr:uid="{11E79460-AD85-49BA-A660-F7A8C5867CC5}"/>
    <cellStyle name="20% - Énfasis5 2 11 3 2 2 3" xfId="14304" xr:uid="{4E923DDB-8D5F-4AC8-A377-8FE2EB983101}"/>
    <cellStyle name="20% - Énfasis5 2 11 3 2 3" xfId="14305" xr:uid="{F00803C2-F063-4B41-AFF8-C46839181F6E}"/>
    <cellStyle name="20% - Énfasis5 2 11 3 2 3 2" xfId="14306" xr:uid="{3B984F63-4A85-44D6-9DE5-11D552F28706}"/>
    <cellStyle name="20% - Énfasis5 2 11 3 2 4" xfId="14307" xr:uid="{BFD04FFD-AC0E-4313-823C-432D3AC8AE6C}"/>
    <cellStyle name="20% - Énfasis5 2 11 3 3" xfId="14308" xr:uid="{8E1AB71E-0121-4569-A3D7-3DC3DB4FE84F}"/>
    <cellStyle name="20% - Énfasis5 2 11 3 3 2" xfId="14309" xr:uid="{BF8A4BC7-A466-4B53-B47E-FE69A8ECD5A2}"/>
    <cellStyle name="20% - Énfasis5 2 11 3 3 2 2" xfId="14310" xr:uid="{5B4DDD20-F6F9-41D4-A6CB-FE71C4BCDB2C}"/>
    <cellStyle name="20% - Énfasis5 2 11 3 3 3" xfId="14311" xr:uid="{302CEEDF-64D7-4B4D-AC36-4445C0E72FEB}"/>
    <cellStyle name="20% - Énfasis5 2 11 3 4" xfId="14312" xr:uid="{4C1DA42B-CC3E-4F22-86C9-1C4ADED33C5C}"/>
    <cellStyle name="20% - Énfasis5 2 11 3 4 2" xfId="14313" xr:uid="{46C1A82E-067E-4CFD-98CC-DCF354F21CE7}"/>
    <cellStyle name="20% - Énfasis5 2 11 3 5" xfId="14314" xr:uid="{4F2F4D28-EDB6-49DE-839D-57896892C14A}"/>
    <cellStyle name="20% - Énfasis5 2 11 4" xfId="14315" xr:uid="{9B36DC60-AEE2-46CD-922A-D9A67D3D1480}"/>
    <cellStyle name="20% - Énfasis5 2 11 4 2" xfId="14316" xr:uid="{EB4E4143-40EB-4A17-9669-789CF006B0E8}"/>
    <cellStyle name="20% - Énfasis5 2 11 4 2 2" xfId="14317" xr:uid="{5857A548-589F-4EB5-AE66-3D2A004D4CA8}"/>
    <cellStyle name="20% - Énfasis5 2 11 4 2 2 2" xfId="14318" xr:uid="{4A97ADE8-8FF7-4D12-956D-CEBE03715581}"/>
    <cellStyle name="20% - Énfasis5 2 11 4 2 3" xfId="14319" xr:uid="{6A0AFC64-A7C4-416D-8496-12C293C5CB2A}"/>
    <cellStyle name="20% - Énfasis5 2 11 4 3" xfId="14320" xr:uid="{E183040B-A88B-416B-A6B2-C3178748193A}"/>
    <cellStyle name="20% - Énfasis5 2 11 4 3 2" xfId="14321" xr:uid="{88205379-005E-4674-857F-F364DCEBBBEA}"/>
    <cellStyle name="20% - Énfasis5 2 11 4 4" xfId="14322" xr:uid="{D8D9C415-9F93-4B81-ADAE-3DFBFD9662FD}"/>
    <cellStyle name="20% - Énfasis5 2 11 5" xfId="14323" xr:uid="{C6678314-798E-477A-BDB0-14AD894794C5}"/>
    <cellStyle name="20% - Énfasis5 2 11 5 2" xfId="14324" xr:uid="{2ADFBD74-C1D5-4D19-8162-89201275E548}"/>
    <cellStyle name="20% - Énfasis5 2 11 5 2 2" xfId="14325" xr:uid="{F5AF1CA9-E6B2-4E39-AE6B-0531ED3DFEF1}"/>
    <cellStyle name="20% - Énfasis5 2 11 5 3" xfId="14326" xr:uid="{95930BE0-2679-456A-9ED8-037337C673C8}"/>
    <cellStyle name="20% - Énfasis5 2 11 6" xfId="14327" xr:uid="{239536DA-6AE8-4CCC-BF7E-9FC7CA529818}"/>
    <cellStyle name="20% - Énfasis5 2 11 6 2" xfId="14328" xr:uid="{17D0390C-8272-477E-BF8D-4ECFC81FE5E3}"/>
    <cellStyle name="20% - Énfasis5 2 11 7" xfId="14329" xr:uid="{07E8F1F4-BFC0-4DB5-8EA0-72C8AF25739C}"/>
    <cellStyle name="20% - Énfasis5 2 12" xfId="14330" xr:uid="{F5EF44F1-0C3D-4CC4-A03A-154FA612DC51}"/>
    <cellStyle name="20% - Énfasis5 2 12 2" xfId="14331" xr:uid="{7A25130D-848C-4FA3-967D-4C1F04515111}"/>
    <cellStyle name="20% - Énfasis5 2 12 2 2" xfId="14332" xr:uid="{13F76AE4-DF7B-4F0B-BB8F-E5964A5B99DB}"/>
    <cellStyle name="20% - Énfasis5 2 12 2 2 2" xfId="14333" xr:uid="{9E25209E-76A1-43CA-B08E-3B5198CF9698}"/>
    <cellStyle name="20% - Énfasis5 2 12 2 2 2 2" xfId="14334" xr:uid="{59DF3918-BBCB-476A-A59B-F37BC599CA70}"/>
    <cellStyle name="20% - Énfasis5 2 12 2 2 2 2 2" xfId="14335" xr:uid="{A416B561-3333-4B2D-B3D9-067597B4289F}"/>
    <cellStyle name="20% - Énfasis5 2 12 2 2 2 3" xfId="14336" xr:uid="{885F0A7C-343A-41F2-B7B7-7D747B20AE87}"/>
    <cellStyle name="20% - Énfasis5 2 12 2 2 3" xfId="14337" xr:uid="{65526B11-1F2D-40C1-BD5A-0E04488CA78C}"/>
    <cellStyle name="20% - Énfasis5 2 12 2 2 3 2" xfId="14338" xr:uid="{4DEACE37-2EAB-4533-B4A6-0B48372B6868}"/>
    <cellStyle name="20% - Énfasis5 2 12 2 2 4" xfId="14339" xr:uid="{F601FA51-8021-4F64-8F57-739E543B3268}"/>
    <cellStyle name="20% - Énfasis5 2 12 2 3" xfId="14340" xr:uid="{88DCF612-8975-42CC-B0D4-D99DA299310C}"/>
    <cellStyle name="20% - Énfasis5 2 12 2 3 2" xfId="14341" xr:uid="{B4C35330-0764-45FB-A1E0-DC64A9730659}"/>
    <cellStyle name="20% - Énfasis5 2 12 2 3 2 2" xfId="14342" xr:uid="{2C3FA7CB-C5BB-46BB-9B51-841DEB85CF98}"/>
    <cellStyle name="20% - Énfasis5 2 12 2 3 3" xfId="14343" xr:uid="{9169C173-B019-4899-92EF-9BB270BD16EC}"/>
    <cellStyle name="20% - Énfasis5 2 12 2 4" xfId="14344" xr:uid="{24EDD269-06FD-42AE-8115-0DFDD7B42492}"/>
    <cellStyle name="20% - Énfasis5 2 12 2 4 2" xfId="14345" xr:uid="{A8C16E47-5739-4C33-929B-780592E2C23F}"/>
    <cellStyle name="20% - Énfasis5 2 12 2 5" xfId="14346" xr:uid="{E2F9D3C4-D840-4B37-B231-967BBC639DF2}"/>
    <cellStyle name="20% - Énfasis5 2 12 3" xfId="14347" xr:uid="{4E9CD17F-39D2-420A-82D1-733D2FE51D08}"/>
    <cellStyle name="20% - Énfasis5 2 12 3 2" xfId="14348" xr:uid="{7663F90B-E13E-4157-9014-15B236FB362B}"/>
    <cellStyle name="20% - Énfasis5 2 12 3 2 2" xfId="14349" xr:uid="{C6E2E8A1-FB7E-48B9-AABD-279A8BA6457E}"/>
    <cellStyle name="20% - Énfasis5 2 12 3 2 2 2" xfId="14350" xr:uid="{8E549D43-5D06-4883-AD26-2544C4DF17CA}"/>
    <cellStyle name="20% - Énfasis5 2 12 3 2 3" xfId="14351" xr:uid="{9273F1FF-2393-403E-BB5C-F387A35FDD73}"/>
    <cellStyle name="20% - Énfasis5 2 12 3 3" xfId="14352" xr:uid="{1AA34C52-D48C-4E9D-9C6F-B37921782F84}"/>
    <cellStyle name="20% - Énfasis5 2 12 3 3 2" xfId="14353" xr:uid="{09387F78-A5BE-4781-9947-5A92DE98A4E0}"/>
    <cellStyle name="20% - Énfasis5 2 12 3 4" xfId="14354" xr:uid="{9E4A6FDB-FD61-495D-8A5A-4B954F55CF6C}"/>
    <cellStyle name="20% - Énfasis5 2 12 4" xfId="14355" xr:uid="{E2860D3F-3483-4815-9AD9-6694BECB141E}"/>
    <cellStyle name="20% - Énfasis5 2 12 4 2" xfId="14356" xr:uid="{38B1A3AE-F8EE-40A0-8D5F-5C3EB7CBF1BB}"/>
    <cellStyle name="20% - Énfasis5 2 12 4 2 2" xfId="14357" xr:uid="{F915A492-1901-4C0D-8484-0E8C295F4136}"/>
    <cellStyle name="20% - Énfasis5 2 12 4 3" xfId="14358" xr:uid="{9583B7DA-73BF-4285-8D5C-82539A1C5021}"/>
    <cellStyle name="20% - Énfasis5 2 12 5" xfId="14359" xr:uid="{5F1FC24A-669F-4327-8865-A39890497A69}"/>
    <cellStyle name="20% - Énfasis5 2 12 5 2" xfId="14360" xr:uid="{F905E16E-86F5-4362-8D22-2EA31F3902C4}"/>
    <cellStyle name="20% - Énfasis5 2 12 6" xfId="14361" xr:uid="{35E93DC9-59CB-4D04-9B72-133AA5DE13AA}"/>
    <cellStyle name="20% - Énfasis5 2 13" xfId="14362" xr:uid="{0FE91592-1482-48F5-90DA-3D4B30CB5821}"/>
    <cellStyle name="20% - Énfasis5 2 13 2" xfId="14363" xr:uid="{1C83C610-6A78-44AA-A2EE-67D10B7B0B42}"/>
    <cellStyle name="20% - Énfasis5 2 13 2 2" xfId="14364" xr:uid="{C1504093-0A68-4CE7-8044-C511FF6D4F09}"/>
    <cellStyle name="20% - Énfasis5 2 13 2 2 2" xfId="14365" xr:uid="{9A89372F-C712-4357-AC5B-3317323A0C0F}"/>
    <cellStyle name="20% - Énfasis5 2 13 2 2 2 2" xfId="14366" xr:uid="{6CD25804-BF08-4BEB-AB10-24A8E96CD8BB}"/>
    <cellStyle name="20% - Énfasis5 2 13 2 2 3" xfId="14367" xr:uid="{6A2456AD-773D-418F-83B8-5749C9D9882F}"/>
    <cellStyle name="20% - Énfasis5 2 13 2 3" xfId="14368" xr:uid="{8D994B9E-B884-4F16-A850-D423017BAA4D}"/>
    <cellStyle name="20% - Énfasis5 2 13 2 3 2" xfId="14369" xr:uid="{8CF43A21-C1C4-4074-9682-A8A42FAB6ABC}"/>
    <cellStyle name="20% - Énfasis5 2 13 2 4" xfId="14370" xr:uid="{C2FC3796-A8D4-4803-858B-4FE6E21C016F}"/>
    <cellStyle name="20% - Énfasis5 2 13 3" xfId="14371" xr:uid="{0D29C58A-3205-4B0A-996A-B236893CD2DE}"/>
    <cellStyle name="20% - Énfasis5 2 13 3 2" xfId="14372" xr:uid="{66BFAFA3-D7F7-4AB1-8464-35CA5025E066}"/>
    <cellStyle name="20% - Énfasis5 2 13 3 2 2" xfId="14373" xr:uid="{AF0E7D4B-895E-403F-98EC-17BB54FAF9F8}"/>
    <cellStyle name="20% - Énfasis5 2 13 3 3" xfId="14374" xr:uid="{20CA7098-34FD-46BC-B943-7C49861E2006}"/>
    <cellStyle name="20% - Énfasis5 2 13 4" xfId="14375" xr:uid="{E8FF77D9-A632-48DE-A7B4-EF1D6FEFCE9D}"/>
    <cellStyle name="20% - Énfasis5 2 13 4 2" xfId="14376" xr:uid="{4E20890A-2B66-44B5-87AE-CD8B0F6077D6}"/>
    <cellStyle name="20% - Énfasis5 2 13 5" xfId="14377" xr:uid="{F12BDC78-2CEA-4CE7-B80C-C28772207B71}"/>
    <cellStyle name="20% - Énfasis5 2 14" xfId="14378" xr:uid="{14302EE9-39EC-451F-B7F1-1C245E03A179}"/>
    <cellStyle name="20% - Énfasis5 2 14 2" xfId="14379" xr:uid="{8CE88665-A07C-4476-857A-5A9ABD04D7A3}"/>
    <cellStyle name="20% - Énfasis5 2 14 2 2" xfId="14380" xr:uid="{0DA89CD2-725C-4F21-B687-53D3580BB967}"/>
    <cellStyle name="20% - Énfasis5 2 14 2 2 2" xfId="14381" xr:uid="{B2ECF397-1956-49BB-8305-AAB1452CC027}"/>
    <cellStyle name="20% - Énfasis5 2 14 2 3" xfId="14382" xr:uid="{47EA31CC-4FE4-49E0-B534-1938A0AC62E1}"/>
    <cellStyle name="20% - Énfasis5 2 14 3" xfId="14383" xr:uid="{A4E59763-611A-4154-BFFE-701208D7D70D}"/>
    <cellStyle name="20% - Énfasis5 2 14 3 2" xfId="14384" xr:uid="{DEBFA3DD-7978-4867-BB3B-038EBB75A33D}"/>
    <cellStyle name="20% - Énfasis5 2 14 4" xfId="14385" xr:uid="{7262CC83-667E-460C-94E9-82A2B4DD0927}"/>
    <cellStyle name="20% - Énfasis5 2 15" xfId="14386" xr:uid="{7A02265A-9F78-41E3-B3E5-2AAB89974DE1}"/>
    <cellStyle name="20% - Énfasis5 2 15 2" xfId="14387" xr:uid="{6419DA01-60FD-42A9-A842-BA0CC3429A15}"/>
    <cellStyle name="20% - Énfasis5 2 15 2 2" xfId="14388" xr:uid="{E6D9F4CC-E476-4DFF-81CC-55E16D87B178}"/>
    <cellStyle name="20% - Énfasis5 2 15 3" xfId="14389" xr:uid="{5E6DC6A1-0C79-49CE-84EF-DC65BE08DFC2}"/>
    <cellStyle name="20% - Énfasis5 2 16" xfId="14390" xr:uid="{D7E32F57-F52C-4530-B994-DE287BF0FEDC}"/>
    <cellStyle name="20% - Énfasis5 2 16 2" xfId="14391" xr:uid="{828318A3-CB27-4645-9C76-D4E667F50D77}"/>
    <cellStyle name="20% - Énfasis5 2 17" xfId="14392" xr:uid="{75DB176A-710C-46CF-AAFA-EDC25D9ADA2F}"/>
    <cellStyle name="20% - Énfasis5 2 18" xfId="14393" xr:uid="{4AC66E16-D508-4807-9F66-13473B719A54}"/>
    <cellStyle name="20% - Énfasis5 2 19" xfId="14394" xr:uid="{9A46631B-F6EB-4E3D-9A74-86B629013CE2}"/>
    <cellStyle name="20% - Énfasis5 2 2" xfId="14395" xr:uid="{C66AB895-7946-4722-AA77-6D399B0EED65}"/>
    <cellStyle name="20% - Énfasis5 2 2 10" xfId="14396" xr:uid="{749DBD2B-0070-4CB3-ABA3-4F3D5C125D9E}"/>
    <cellStyle name="20% - Énfasis5 2 2 11" xfId="14397" xr:uid="{3ED1575E-1F50-41F4-A8C7-094BCCDDCA6A}"/>
    <cellStyle name="20% - Énfasis5 2 2 12" xfId="14398" xr:uid="{38E88EFF-E009-4AB3-BCAE-153214549A29}"/>
    <cellStyle name="20% - Énfasis5 2 2 13" xfId="14399" xr:uid="{B80B263B-DAFD-4DE4-8779-C27FEE6EA4AC}"/>
    <cellStyle name="20% - Énfasis5 2 2 2" xfId="14400" xr:uid="{A7A9BB62-C79A-48E8-B100-96093FBDB0CD}"/>
    <cellStyle name="20% - Énfasis5 2 2 2 10" xfId="14401" xr:uid="{AA898D05-D287-4746-BDAB-174149BD2B09}"/>
    <cellStyle name="20% - Énfasis5 2 2 2 11" xfId="14402" xr:uid="{FB0CEA91-2A74-4D52-9CC4-5E2BF555415E}"/>
    <cellStyle name="20% - Énfasis5 2 2 2 2" xfId="14403" xr:uid="{6166C4A6-EAFD-4DEE-8733-17B12420AAE4}"/>
    <cellStyle name="20% - Énfasis5 2 2 2 2 10" xfId="14404" xr:uid="{09FA0D86-AD74-4E22-8AE1-B4B929F20B10}"/>
    <cellStyle name="20% - Énfasis5 2 2 2 2 2" xfId="14405" xr:uid="{FC14B08B-F4FC-4B2F-A2A2-460DB940F12C}"/>
    <cellStyle name="20% - Énfasis5 2 2 2 2 2 2" xfId="14406" xr:uid="{1DE18BFB-C2AE-4E08-833E-63D43981CF38}"/>
    <cellStyle name="20% - Énfasis5 2 2 2 2 2 2 2" xfId="14407" xr:uid="{E7E13289-0647-4DF2-9101-74BDDA8CE057}"/>
    <cellStyle name="20% - Énfasis5 2 2 2 2 2 2 2 2" xfId="14408" xr:uid="{404D05F6-A133-4504-B9EF-7A317A6FEE8A}"/>
    <cellStyle name="20% - Énfasis5 2 2 2 2 2 2 2 2 2" xfId="14409" xr:uid="{51B45544-FB63-4A82-AB14-4A3FC1CFC6BC}"/>
    <cellStyle name="20% - Énfasis5 2 2 2 2 2 2 2 3" xfId="14410" xr:uid="{DFC4B8FE-12E9-4517-AD52-F50BC3267A13}"/>
    <cellStyle name="20% - Énfasis5 2 2 2 2 2 2 3" xfId="14411" xr:uid="{AEC68738-4BAB-4BF7-9A4C-052CF013543E}"/>
    <cellStyle name="20% - Énfasis5 2 2 2 2 2 2 3 2" xfId="14412" xr:uid="{88DE1B71-826D-4256-B37D-388D620FD5A6}"/>
    <cellStyle name="20% - Énfasis5 2 2 2 2 2 2 4" xfId="14413" xr:uid="{67DA30BB-1B35-451B-B110-13A5E30898A0}"/>
    <cellStyle name="20% - Énfasis5 2 2 2 2 2 3" xfId="14414" xr:uid="{AAE3EC74-CDA7-4ED9-B98C-A38FACE2AB36}"/>
    <cellStyle name="20% - Énfasis5 2 2 2 2 2 3 2" xfId="14415" xr:uid="{DBFBD3B4-9BE7-4FFC-97D2-36420170A38A}"/>
    <cellStyle name="20% - Énfasis5 2 2 2 2 2 3 2 2" xfId="14416" xr:uid="{FA17C598-A6EB-4FC7-BD84-B88DF7FD9811}"/>
    <cellStyle name="20% - Énfasis5 2 2 2 2 2 3 3" xfId="14417" xr:uid="{C7E1A395-5300-45DC-9EE4-51C793206E21}"/>
    <cellStyle name="20% - Énfasis5 2 2 2 2 2 4" xfId="14418" xr:uid="{3FAEECD3-4B22-423C-B4A8-3C5C770A3BAF}"/>
    <cellStyle name="20% - Énfasis5 2 2 2 2 2 4 2" xfId="14419" xr:uid="{83FFE510-1D92-49E4-BF61-091237E5E33B}"/>
    <cellStyle name="20% - Énfasis5 2 2 2 2 2 5" xfId="14420" xr:uid="{7E9ABDA3-CD47-4913-A77F-51075F588C61}"/>
    <cellStyle name="20% - Énfasis5 2 2 2 2 3" xfId="14421" xr:uid="{3F933DC8-6E97-401A-91CB-26A8E116F5F1}"/>
    <cellStyle name="20% - Énfasis5 2 2 2 2 3 2" xfId="14422" xr:uid="{5762D410-80DE-44FB-9C44-3670C1D2454E}"/>
    <cellStyle name="20% - Énfasis5 2 2 2 2 3 2 2" xfId="14423" xr:uid="{0F90ADD9-E5B8-4619-9B65-827172AB475F}"/>
    <cellStyle name="20% - Énfasis5 2 2 2 2 3 2 2 2" xfId="14424" xr:uid="{AE2BA7E9-32FF-4AF8-A51B-FD9EFEAF2B5D}"/>
    <cellStyle name="20% - Énfasis5 2 2 2 2 3 2 3" xfId="14425" xr:uid="{AAA4D95B-F288-43CB-8BC5-C35F78A30596}"/>
    <cellStyle name="20% - Énfasis5 2 2 2 2 3 3" xfId="14426" xr:uid="{657E4F75-CDE1-4579-9088-373FB575C93C}"/>
    <cellStyle name="20% - Énfasis5 2 2 2 2 3 3 2" xfId="14427" xr:uid="{EA70D49E-AA88-4BDF-B3E9-6AF0B53C7670}"/>
    <cellStyle name="20% - Énfasis5 2 2 2 2 3 4" xfId="14428" xr:uid="{FF8CC1E0-4F28-4B64-9D3A-93E6D10729FB}"/>
    <cellStyle name="20% - Énfasis5 2 2 2 2 4" xfId="14429" xr:uid="{EF4A9AF4-03F3-4F36-9264-443F5AEA8C72}"/>
    <cellStyle name="20% - Énfasis5 2 2 2 2 4 2" xfId="14430" xr:uid="{D7F084BE-5BD2-43D2-8C0D-771EAEDB8C90}"/>
    <cellStyle name="20% - Énfasis5 2 2 2 2 4 2 2" xfId="14431" xr:uid="{D7049554-8D36-475C-B8FD-4469E6E6A12F}"/>
    <cellStyle name="20% - Énfasis5 2 2 2 2 4 3" xfId="14432" xr:uid="{7A0D5B6B-C6D1-4435-8D04-D1BC0AF5C400}"/>
    <cellStyle name="20% - Énfasis5 2 2 2 2 5" xfId="14433" xr:uid="{CB562356-C233-48E8-B42A-35091C36E620}"/>
    <cellStyle name="20% - Énfasis5 2 2 2 2 5 2" xfId="14434" xr:uid="{918C9C28-F386-49E6-8C4B-E7D35EE11D46}"/>
    <cellStyle name="20% - Énfasis5 2 2 2 2 6" xfId="14435" xr:uid="{33ACC247-1503-4706-87AA-BF49A17C1EA0}"/>
    <cellStyle name="20% - Énfasis5 2 2 2 2 7" xfId="14436" xr:uid="{909752D5-087C-44C0-96B1-147E0E4AF6B7}"/>
    <cellStyle name="20% - Énfasis5 2 2 2 2 8" xfId="14437" xr:uid="{EE42F15E-F0E2-4BE1-A30D-4ED0EB3BD4ED}"/>
    <cellStyle name="20% - Énfasis5 2 2 2 2 9" xfId="14438" xr:uid="{9722D917-0EBF-47CE-9AC4-712CE13A9106}"/>
    <cellStyle name="20% - Énfasis5 2 2 2 2_37. RESULTADO NEGOCIOS YOY" xfId="14439" xr:uid="{856A9E77-44A3-4EEA-8B72-D1CFE2EA4056}"/>
    <cellStyle name="20% - Énfasis5 2 2 2 3" xfId="14440" xr:uid="{AB79E86C-F1EC-4682-B8CB-AA106DB57601}"/>
    <cellStyle name="20% - Énfasis5 2 2 2 3 2" xfId="14441" xr:uid="{8086A272-2652-47E8-AB3E-B4607E77328D}"/>
    <cellStyle name="20% - Énfasis5 2 2 2 3 2 2" xfId="14442" xr:uid="{0D9DD77A-1280-4D15-8F76-5CED4C1527BD}"/>
    <cellStyle name="20% - Énfasis5 2 2 2 3 2 2 2" xfId="14443" xr:uid="{AE3D04D8-7B2A-4F68-AC2B-8D9C7EBBB734}"/>
    <cellStyle name="20% - Énfasis5 2 2 2 3 2 2 2 2" xfId="14444" xr:uid="{FEE557C1-DFB0-46CB-A0D2-956A8A279B58}"/>
    <cellStyle name="20% - Énfasis5 2 2 2 3 2 2 3" xfId="14445" xr:uid="{1FAF99A3-4EEA-41B9-9319-9CB26BF83BF7}"/>
    <cellStyle name="20% - Énfasis5 2 2 2 3 2 3" xfId="14446" xr:uid="{63CDACE5-6B52-4901-9C85-5928FB4D0189}"/>
    <cellStyle name="20% - Énfasis5 2 2 2 3 2 3 2" xfId="14447" xr:uid="{031B5DE9-F346-4DDD-B7FB-D060B208497F}"/>
    <cellStyle name="20% - Énfasis5 2 2 2 3 2 4" xfId="14448" xr:uid="{5D4CD531-BC49-4F85-BDA8-5A592F2AB988}"/>
    <cellStyle name="20% - Énfasis5 2 2 2 3 3" xfId="14449" xr:uid="{6AD74F37-FD8F-4779-927D-57BCFDA71C0C}"/>
    <cellStyle name="20% - Énfasis5 2 2 2 3 3 2" xfId="14450" xr:uid="{BE04740E-55C8-4721-80E1-DAD5C39DB4D5}"/>
    <cellStyle name="20% - Énfasis5 2 2 2 3 3 2 2" xfId="14451" xr:uid="{68612D3B-D98C-4C2D-AC88-C3F7F8950A05}"/>
    <cellStyle name="20% - Énfasis5 2 2 2 3 3 3" xfId="14452" xr:uid="{2F5FC68F-9928-4DE2-BFC5-4F08DEC04C3A}"/>
    <cellStyle name="20% - Énfasis5 2 2 2 3 4" xfId="14453" xr:uid="{1FE7BDC2-B7A9-48A4-B463-5D3F656C8330}"/>
    <cellStyle name="20% - Énfasis5 2 2 2 3 4 2" xfId="14454" xr:uid="{5A0CB93E-A781-4AE0-8110-7DAA94ECEAA7}"/>
    <cellStyle name="20% - Énfasis5 2 2 2 3 5" xfId="14455" xr:uid="{DA87BC8D-C0E5-4D49-A31B-47BD4039736E}"/>
    <cellStyle name="20% - Énfasis5 2 2 2 4" xfId="14456" xr:uid="{6CECB631-F654-4158-AAC7-B06D215AF98D}"/>
    <cellStyle name="20% - Énfasis5 2 2 2 4 2" xfId="14457" xr:uid="{64961B22-AA4B-47E5-8639-CE1516F86C81}"/>
    <cellStyle name="20% - Énfasis5 2 2 2 4 2 2" xfId="14458" xr:uid="{69A661A0-3B33-4B64-A837-B1323F6EBDC4}"/>
    <cellStyle name="20% - Énfasis5 2 2 2 4 2 2 2" xfId="14459" xr:uid="{3BD0DB0F-6A6B-4B4C-B8B7-88942FF9ECB3}"/>
    <cellStyle name="20% - Énfasis5 2 2 2 4 2 3" xfId="14460" xr:uid="{203C8996-D40B-4733-8EC0-B9F997935095}"/>
    <cellStyle name="20% - Énfasis5 2 2 2 4 3" xfId="14461" xr:uid="{8F1EE4A1-14BF-428E-BFE0-B92DFE631ED5}"/>
    <cellStyle name="20% - Énfasis5 2 2 2 4 3 2" xfId="14462" xr:uid="{70A45859-A66B-40D4-9430-50C001ADB336}"/>
    <cellStyle name="20% - Énfasis5 2 2 2 4 4" xfId="14463" xr:uid="{8D61AEC6-E2B3-4344-89EB-B51FA5890F1A}"/>
    <cellStyle name="20% - Énfasis5 2 2 2 5" xfId="14464" xr:uid="{D9037AA9-9EB3-4210-A2C3-E3B28BCCBCCD}"/>
    <cellStyle name="20% - Énfasis5 2 2 2 5 2" xfId="14465" xr:uid="{E49BCC00-65EF-4E91-8A01-00B19D346121}"/>
    <cellStyle name="20% - Énfasis5 2 2 2 5 2 2" xfId="14466" xr:uid="{8EAB86AA-12FA-44FA-B892-3767DAE0898C}"/>
    <cellStyle name="20% - Énfasis5 2 2 2 5 3" xfId="14467" xr:uid="{1A9816AE-5717-48F9-9F7D-E662A39A2990}"/>
    <cellStyle name="20% - Énfasis5 2 2 2 6" xfId="14468" xr:uid="{93B0A3E6-DC6C-42BE-9C3A-6AF9E5C75EC5}"/>
    <cellStyle name="20% - Énfasis5 2 2 2 6 2" xfId="14469" xr:uid="{ECB668B4-F123-47CD-AA9A-FF5F3EEDB15C}"/>
    <cellStyle name="20% - Énfasis5 2 2 2 7" xfId="14470" xr:uid="{DA83C3B4-43FF-436F-A3E6-733E88E3921B}"/>
    <cellStyle name="20% - Énfasis5 2 2 2 8" xfId="14471" xr:uid="{03970112-B12B-431B-AB9C-84A845D9BFA9}"/>
    <cellStyle name="20% - Énfasis5 2 2 2 9" xfId="14472" xr:uid="{1CEFAE01-6712-4FC9-B47A-E2DE33C5D8A8}"/>
    <cellStyle name="20% - Énfasis5 2 2 2_37. RESULTADO NEGOCIOS YOY" xfId="14473" xr:uid="{D9C56E22-C10F-4BA8-994A-2CA80824F51F}"/>
    <cellStyle name="20% - Énfasis5 2 2 3" xfId="14474" xr:uid="{3423E5E4-70BD-4711-8196-41DAC8B06769}"/>
    <cellStyle name="20% - Énfasis5 2 2 3 10" xfId="14475" xr:uid="{B100288B-148D-4042-A015-6B55A598339C}"/>
    <cellStyle name="20% - Énfasis5 2 2 3 2" xfId="14476" xr:uid="{CE85A777-347A-48D8-B21A-2FB1EB8ECE2C}"/>
    <cellStyle name="20% - Énfasis5 2 2 3 2 2" xfId="14477" xr:uid="{C5722735-6B64-4A6E-AF23-114C57ABE959}"/>
    <cellStyle name="20% - Énfasis5 2 2 3 2 2 2" xfId="14478" xr:uid="{D51AAAFF-8F8E-4B03-A916-F3B7AFC5C1EA}"/>
    <cellStyle name="20% - Énfasis5 2 2 3 2 2 2 2" xfId="14479" xr:uid="{F5C76E81-8D5D-478C-A9F7-5D6B866B7D8E}"/>
    <cellStyle name="20% - Énfasis5 2 2 3 2 2 2 2 2" xfId="14480" xr:uid="{49272C4D-84DA-4876-AA87-88FE636F8AD5}"/>
    <cellStyle name="20% - Énfasis5 2 2 3 2 2 2 3" xfId="14481" xr:uid="{7F96E0F7-68DA-4C26-B948-8379EE29B4A5}"/>
    <cellStyle name="20% - Énfasis5 2 2 3 2 2 3" xfId="14482" xr:uid="{199C1C2C-AE73-45E5-B5D8-5DA2F6F7F3F4}"/>
    <cellStyle name="20% - Énfasis5 2 2 3 2 2 3 2" xfId="14483" xr:uid="{6197B12A-5FF1-44E0-A2A3-BECD0CE2CEF7}"/>
    <cellStyle name="20% - Énfasis5 2 2 3 2 2 4" xfId="14484" xr:uid="{ED1AAA85-991C-4F9C-A980-4D1746AA0437}"/>
    <cellStyle name="20% - Énfasis5 2 2 3 2 3" xfId="14485" xr:uid="{0E24293E-AC07-401C-A1AF-2648343D6FF2}"/>
    <cellStyle name="20% - Énfasis5 2 2 3 2 3 2" xfId="14486" xr:uid="{CEB8C5CA-9AEE-4470-BFA7-BAC069C14E57}"/>
    <cellStyle name="20% - Énfasis5 2 2 3 2 3 2 2" xfId="14487" xr:uid="{34488088-AD05-475A-9627-E8EB9D5C66C8}"/>
    <cellStyle name="20% - Énfasis5 2 2 3 2 3 3" xfId="14488" xr:uid="{2C734C3A-72D3-436C-976F-A784F39CFF90}"/>
    <cellStyle name="20% - Énfasis5 2 2 3 2 4" xfId="14489" xr:uid="{B1BBCC09-23D8-4BFC-AC87-666EA6802695}"/>
    <cellStyle name="20% - Énfasis5 2 2 3 2 4 2" xfId="14490" xr:uid="{D994F3CE-404B-41A6-B2BC-904D6DC99219}"/>
    <cellStyle name="20% - Énfasis5 2 2 3 2 5" xfId="14491" xr:uid="{9AD97640-2F44-4AC2-BE44-A5BD16334E59}"/>
    <cellStyle name="20% - Énfasis5 2 2 3 3" xfId="14492" xr:uid="{3CBF3D7D-156D-4347-A984-FCB7ECADC1EC}"/>
    <cellStyle name="20% - Énfasis5 2 2 3 3 2" xfId="14493" xr:uid="{873147D6-3295-45E0-8102-6090DD1DF508}"/>
    <cellStyle name="20% - Énfasis5 2 2 3 3 2 2" xfId="14494" xr:uid="{127EC585-7662-40A5-A8F8-A105AB62539A}"/>
    <cellStyle name="20% - Énfasis5 2 2 3 3 2 2 2" xfId="14495" xr:uid="{50F61C8E-087E-4A92-BF0A-0E1ED9671536}"/>
    <cellStyle name="20% - Énfasis5 2 2 3 3 2 3" xfId="14496" xr:uid="{13C9132D-9572-4D6D-8959-92DE3C1B9EE7}"/>
    <cellStyle name="20% - Énfasis5 2 2 3 3 3" xfId="14497" xr:uid="{10AB6280-6719-4149-9BCF-7FE2D4C28ED3}"/>
    <cellStyle name="20% - Énfasis5 2 2 3 3 3 2" xfId="14498" xr:uid="{F32B9C6B-2D2E-4C85-83D9-B4A041D44B55}"/>
    <cellStyle name="20% - Énfasis5 2 2 3 3 4" xfId="14499" xr:uid="{944F1723-5AD4-4625-9506-EB3EEA4D2E92}"/>
    <cellStyle name="20% - Énfasis5 2 2 3 4" xfId="14500" xr:uid="{B1E16AFD-F47D-452D-AC5E-D0F08D9A04C7}"/>
    <cellStyle name="20% - Énfasis5 2 2 3 4 2" xfId="14501" xr:uid="{0E1D5A0A-204E-410C-9202-3EC41B7617C8}"/>
    <cellStyle name="20% - Énfasis5 2 2 3 4 2 2" xfId="14502" xr:uid="{92900A99-DC67-423D-980A-F4BE53457D50}"/>
    <cellStyle name="20% - Énfasis5 2 2 3 4 3" xfId="14503" xr:uid="{33A934DC-5AF8-47AD-97D6-0387D6236C36}"/>
    <cellStyle name="20% - Énfasis5 2 2 3 5" xfId="14504" xr:uid="{5C36FABC-06BD-49CE-A4D3-A8A062D3689B}"/>
    <cellStyle name="20% - Énfasis5 2 2 3 5 2" xfId="14505" xr:uid="{BAE7FC72-97FE-4670-AB9F-F9F536209C3C}"/>
    <cellStyle name="20% - Énfasis5 2 2 3 6" xfId="14506" xr:uid="{004E19B8-47F7-4955-82A3-74F0674BBA61}"/>
    <cellStyle name="20% - Énfasis5 2 2 3 7" xfId="14507" xr:uid="{F9AB7C95-A030-4B6B-B2C3-974D08D7D9D9}"/>
    <cellStyle name="20% - Énfasis5 2 2 3 8" xfId="14508" xr:uid="{5B227A20-5A47-46DE-8D68-FFD31FE7E788}"/>
    <cellStyle name="20% - Énfasis5 2 2 3 9" xfId="14509" xr:uid="{378CDDDF-B434-4B9C-A715-2E5FEF81714C}"/>
    <cellStyle name="20% - Énfasis5 2 2 3_37. RESULTADO NEGOCIOS YOY" xfId="14510" xr:uid="{C63EA3ED-993D-4558-8C74-79237F095AE4}"/>
    <cellStyle name="20% - Énfasis5 2 2 4" xfId="14511" xr:uid="{D33F04EA-4185-4FBD-8F41-E513EB1DF979}"/>
    <cellStyle name="20% - Énfasis5 2 2 4 2" xfId="14512" xr:uid="{A0C5B1F6-8DF7-4C0B-A745-FD9A263CBFF8}"/>
    <cellStyle name="20% - Énfasis5 2 2 4 2 2" xfId="14513" xr:uid="{F6818BB9-EA11-4565-BC9F-3F687F1DD961}"/>
    <cellStyle name="20% - Énfasis5 2 2 4 2 2 2" xfId="14514" xr:uid="{8AC28C4C-BC6E-4118-BEB8-72A526631EF8}"/>
    <cellStyle name="20% - Énfasis5 2 2 4 2 2 2 2" xfId="14515" xr:uid="{1965D83E-367C-4F4B-8D94-00060ADD91B9}"/>
    <cellStyle name="20% - Énfasis5 2 2 4 2 2 3" xfId="14516" xr:uid="{0476A97B-982F-4D3E-971F-3445909BF4B8}"/>
    <cellStyle name="20% - Énfasis5 2 2 4 2 3" xfId="14517" xr:uid="{9A767320-60C9-4257-B8D4-7F3AD95004DE}"/>
    <cellStyle name="20% - Énfasis5 2 2 4 2 3 2" xfId="14518" xr:uid="{8D884FFA-1661-4138-94A0-E74185E889E2}"/>
    <cellStyle name="20% - Énfasis5 2 2 4 2 4" xfId="14519" xr:uid="{10E8708D-D509-4AF7-B884-452BD780C7AD}"/>
    <cellStyle name="20% - Énfasis5 2 2 4 3" xfId="14520" xr:uid="{3741FD7C-73EA-4660-9D63-AF9727508B92}"/>
    <cellStyle name="20% - Énfasis5 2 2 4 3 2" xfId="14521" xr:uid="{2D0E6E83-15A2-4F85-B643-CE5AD75FCAAD}"/>
    <cellStyle name="20% - Énfasis5 2 2 4 3 2 2" xfId="14522" xr:uid="{964B4CB1-E6AD-4DF3-B720-99BF4F52A1A2}"/>
    <cellStyle name="20% - Énfasis5 2 2 4 3 3" xfId="14523" xr:uid="{5758A911-E061-4A4F-B6A3-6EDC81566F50}"/>
    <cellStyle name="20% - Énfasis5 2 2 4 4" xfId="14524" xr:uid="{7698F4F8-8857-43E6-B26D-564BF8D2F7AE}"/>
    <cellStyle name="20% - Énfasis5 2 2 4 4 2" xfId="14525" xr:uid="{41C2C2EE-17B4-4476-B229-2663365A5D70}"/>
    <cellStyle name="20% - Énfasis5 2 2 4 5" xfId="14526" xr:uid="{76F0FE19-9B4E-4E1D-979A-2A4FD63EEFF0}"/>
    <cellStyle name="20% - Énfasis5 2 2 5" xfId="14527" xr:uid="{184F7D87-09D4-4E63-993D-AEFADA817484}"/>
    <cellStyle name="20% - Énfasis5 2 2 5 2" xfId="14528" xr:uid="{F943B9E7-55F6-4194-B47F-327872DFCDF2}"/>
    <cellStyle name="20% - Énfasis5 2 2 5 2 2" xfId="14529" xr:uid="{60C2D409-02F6-4FE4-B627-A383F2F65751}"/>
    <cellStyle name="20% - Énfasis5 2 2 5 2 2 2" xfId="14530" xr:uid="{21CE505B-3B00-4462-BFB6-5C307727A1DC}"/>
    <cellStyle name="20% - Énfasis5 2 2 5 2 3" xfId="14531" xr:uid="{4F036065-5A08-4DB4-9151-876159768E7A}"/>
    <cellStyle name="20% - Énfasis5 2 2 5 3" xfId="14532" xr:uid="{FD48B6A5-C87E-49C1-A1BF-CC92F97347E0}"/>
    <cellStyle name="20% - Énfasis5 2 2 5 3 2" xfId="14533" xr:uid="{9A7AB853-A77E-4246-9D8E-E09DD880E296}"/>
    <cellStyle name="20% - Énfasis5 2 2 5 4" xfId="14534" xr:uid="{E6D85910-57FB-41C7-B1FE-3E0E1B51999F}"/>
    <cellStyle name="20% - Énfasis5 2 2 6" xfId="14535" xr:uid="{91B420E6-CF04-4F3C-9A58-BE955D8D2819}"/>
    <cellStyle name="20% - Énfasis5 2 2 6 2" xfId="14536" xr:uid="{B58F81C7-84DE-4D0D-81AA-E1B94E2EC0A0}"/>
    <cellStyle name="20% - Énfasis5 2 2 6 2 2" xfId="14537" xr:uid="{6C844E3E-3B97-484F-ADA3-0A69A70A1DA6}"/>
    <cellStyle name="20% - Énfasis5 2 2 6 3" xfId="14538" xr:uid="{B4E47E5A-7CF3-4FA5-8938-A0D6000C6FF9}"/>
    <cellStyle name="20% - Énfasis5 2 2 7" xfId="14539" xr:uid="{D01680C2-F74B-4C1F-A4FD-FFF7CEC28D53}"/>
    <cellStyle name="20% - Énfasis5 2 2 7 2" xfId="14540" xr:uid="{89EC210F-D4E1-4151-A73A-CE426396C962}"/>
    <cellStyle name="20% - Énfasis5 2 2 8" xfId="14541" xr:uid="{0F315B40-6DD3-4C59-9410-CFF0A613E9C4}"/>
    <cellStyle name="20% - Énfasis5 2 2 9" xfId="14542" xr:uid="{51B0C887-740C-4F94-A67B-68F87B449258}"/>
    <cellStyle name="20% - Énfasis5 2 2_37. RESULTADO NEGOCIOS YOY" xfId="14543" xr:uid="{D30B7D33-1D01-43AB-9C52-E3BF7B578CFD}"/>
    <cellStyle name="20% - Énfasis5 2 20" xfId="14544" xr:uid="{D09BFEF8-622D-456F-B6FF-D633A83CFF7C}"/>
    <cellStyle name="20% - Énfasis5 2 21" xfId="14545" xr:uid="{17937A36-3EEF-499B-90FD-73FB90BFC18D}"/>
    <cellStyle name="20% - Énfasis5 2 22" xfId="14201" xr:uid="{8168FE45-5B18-45EC-BEEB-893E94602CA2}"/>
    <cellStyle name="20% - Énfasis5 2 3" xfId="14546" xr:uid="{9DF7E8D3-CC04-44C5-88B7-569D529532D2}"/>
    <cellStyle name="20% - Énfasis5 2 3 10" xfId="14547" xr:uid="{0213A6F2-8749-434E-A1BF-18204B994879}"/>
    <cellStyle name="20% - Énfasis5 2 3 11" xfId="14548" xr:uid="{F9157EBE-6B79-4C09-9B03-13BFA6CE1BCA}"/>
    <cellStyle name="20% - Énfasis5 2 3 12" xfId="14549" xr:uid="{85E926D5-F356-4E21-BD00-92F3EBC0D199}"/>
    <cellStyle name="20% - Énfasis5 2 3 2" xfId="14550" xr:uid="{73E3E613-D77B-4478-BABD-C49D04A0CD46}"/>
    <cellStyle name="20% - Énfasis5 2 3 2 10" xfId="14551" xr:uid="{611667C8-CEEA-4B99-88DC-712B60285AD0}"/>
    <cellStyle name="20% - Énfasis5 2 3 2 11" xfId="14552" xr:uid="{E7241A1A-3B10-402F-88BA-801F2C8D8711}"/>
    <cellStyle name="20% - Énfasis5 2 3 2 2" xfId="14553" xr:uid="{C210D19B-E490-4777-840D-1E55ECE9C97E}"/>
    <cellStyle name="20% - Énfasis5 2 3 2 2 2" xfId="14554" xr:uid="{EE179B18-EB79-4103-9B36-72F5F997929B}"/>
    <cellStyle name="20% - Énfasis5 2 3 2 2 2 2" xfId="14555" xr:uid="{F36EA25A-CECA-4D82-9561-C1A4821AB286}"/>
    <cellStyle name="20% - Énfasis5 2 3 2 2 2 2 2" xfId="14556" xr:uid="{300ECA01-2DB6-4066-BC1C-642B2C27865D}"/>
    <cellStyle name="20% - Énfasis5 2 3 2 2 2 2 2 2" xfId="14557" xr:uid="{2098D4DD-DFE4-4FFF-A00C-0772EAE9A051}"/>
    <cellStyle name="20% - Énfasis5 2 3 2 2 2 2 2 2 2" xfId="14558" xr:uid="{4B9CDF5B-6D65-4A08-B0FC-2446D4AA5338}"/>
    <cellStyle name="20% - Énfasis5 2 3 2 2 2 2 2 3" xfId="14559" xr:uid="{C2AA36C1-16F7-4E89-95CB-7CED1E8D634C}"/>
    <cellStyle name="20% - Énfasis5 2 3 2 2 2 2 3" xfId="14560" xr:uid="{7AB6D49A-DC30-45C3-BF1B-BD97C7F64F67}"/>
    <cellStyle name="20% - Énfasis5 2 3 2 2 2 2 3 2" xfId="14561" xr:uid="{88C3249F-190E-498A-A644-4BB8E3ACFB2E}"/>
    <cellStyle name="20% - Énfasis5 2 3 2 2 2 2 4" xfId="14562" xr:uid="{E1398CFE-9BDE-4572-ACF5-E36F03B73E91}"/>
    <cellStyle name="20% - Énfasis5 2 3 2 2 2 3" xfId="14563" xr:uid="{21A0335F-D449-471F-B7D3-26DF282585EA}"/>
    <cellStyle name="20% - Énfasis5 2 3 2 2 2 3 2" xfId="14564" xr:uid="{D7F50560-C08E-41A5-BDB0-CC11C5A6C652}"/>
    <cellStyle name="20% - Énfasis5 2 3 2 2 2 3 2 2" xfId="14565" xr:uid="{1BE73624-E045-46AC-BBD7-4F54DB79F8FD}"/>
    <cellStyle name="20% - Énfasis5 2 3 2 2 2 3 3" xfId="14566" xr:uid="{D7C91519-6B94-4EBE-B738-4D7824A34EF8}"/>
    <cellStyle name="20% - Énfasis5 2 3 2 2 2 4" xfId="14567" xr:uid="{F7427228-90D4-4076-8B34-3188F326D7FA}"/>
    <cellStyle name="20% - Énfasis5 2 3 2 2 2 4 2" xfId="14568" xr:uid="{23C8D6A0-5A12-4A39-90FC-F27126C0E275}"/>
    <cellStyle name="20% - Énfasis5 2 3 2 2 2 5" xfId="14569" xr:uid="{207557A2-0D2C-4F9B-B10C-C88F8E471841}"/>
    <cellStyle name="20% - Énfasis5 2 3 2 2 3" xfId="14570" xr:uid="{81693BFA-9AED-4CAB-B015-4F3048160AF8}"/>
    <cellStyle name="20% - Énfasis5 2 3 2 2 3 2" xfId="14571" xr:uid="{1AF219EE-CD0C-49E5-A514-390F308F19F0}"/>
    <cellStyle name="20% - Énfasis5 2 3 2 2 3 2 2" xfId="14572" xr:uid="{2027CD1E-8B10-48A2-910E-3BEBDA3B02EE}"/>
    <cellStyle name="20% - Énfasis5 2 3 2 2 3 2 2 2" xfId="14573" xr:uid="{CEC36CBD-57C6-449A-B907-A7C528C4929C}"/>
    <cellStyle name="20% - Énfasis5 2 3 2 2 3 2 3" xfId="14574" xr:uid="{B953F201-6A80-4298-88D8-19A05118F33A}"/>
    <cellStyle name="20% - Énfasis5 2 3 2 2 3 3" xfId="14575" xr:uid="{970E85D4-86C5-4484-A2B4-0F31789EF3BC}"/>
    <cellStyle name="20% - Énfasis5 2 3 2 2 3 3 2" xfId="14576" xr:uid="{08AF2542-3410-4BF5-9B48-41A1F193BF39}"/>
    <cellStyle name="20% - Énfasis5 2 3 2 2 3 4" xfId="14577" xr:uid="{009CDE48-E0A7-4BA8-8962-48CD12419F42}"/>
    <cellStyle name="20% - Énfasis5 2 3 2 2 4" xfId="14578" xr:uid="{D0E3E7B1-B031-4B70-BF34-8DADDAAC8650}"/>
    <cellStyle name="20% - Énfasis5 2 3 2 2 4 2" xfId="14579" xr:uid="{ACC37C47-A8B5-455F-9593-32D5ADEF5118}"/>
    <cellStyle name="20% - Énfasis5 2 3 2 2 4 2 2" xfId="14580" xr:uid="{8F8E3B82-0A8F-49EB-AE34-94FB17CE1576}"/>
    <cellStyle name="20% - Énfasis5 2 3 2 2 4 3" xfId="14581" xr:uid="{868E6619-8F93-461C-9125-7C817A5E83D4}"/>
    <cellStyle name="20% - Énfasis5 2 3 2 2 5" xfId="14582" xr:uid="{4AF257A7-ED65-44E4-A089-7E2215464A12}"/>
    <cellStyle name="20% - Énfasis5 2 3 2 2 5 2" xfId="14583" xr:uid="{CF3780CE-6FE3-40E7-A6BA-F62EAEE58D0C}"/>
    <cellStyle name="20% - Énfasis5 2 3 2 2 6" xfId="14584" xr:uid="{AE025D62-3471-4407-831F-51CF3F4A7B8C}"/>
    <cellStyle name="20% - Énfasis5 2 3 2 3" xfId="14585" xr:uid="{1BDCE229-DD86-42D0-8A8A-E147444BA5C5}"/>
    <cellStyle name="20% - Énfasis5 2 3 2 3 2" xfId="14586" xr:uid="{41869A1C-6A94-42B6-AFB2-4BD2CC21AA3F}"/>
    <cellStyle name="20% - Énfasis5 2 3 2 3 2 2" xfId="14587" xr:uid="{1431CBEB-BAF2-4A24-AD9C-B30BEB577BD0}"/>
    <cellStyle name="20% - Énfasis5 2 3 2 3 2 2 2" xfId="14588" xr:uid="{E16AE9AC-8D16-4930-A026-76D9326B7C37}"/>
    <cellStyle name="20% - Énfasis5 2 3 2 3 2 2 2 2" xfId="14589" xr:uid="{A70FB300-9811-4BE5-85D7-200C93CE2449}"/>
    <cellStyle name="20% - Énfasis5 2 3 2 3 2 2 3" xfId="14590" xr:uid="{733DE8A9-38DE-413D-B240-F430FF45669B}"/>
    <cellStyle name="20% - Énfasis5 2 3 2 3 2 3" xfId="14591" xr:uid="{5D1792F2-F9C5-4BAD-84AC-F51DE6CC5A5B}"/>
    <cellStyle name="20% - Énfasis5 2 3 2 3 2 3 2" xfId="14592" xr:uid="{8BC3D134-075E-4553-8387-3E9C94C8487A}"/>
    <cellStyle name="20% - Énfasis5 2 3 2 3 2 4" xfId="14593" xr:uid="{3B31B8B1-F900-4FE1-9C70-20CDAF48A042}"/>
    <cellStyle name="20% - Énfasis5 2 3 2 3 3" xfId="14594" xr:uid="{953F48E6-660A-4F19-8FC7-204252674178}"/>
    <cellStyle name="20% - Énfasis5 2 3 2 3 3 2" xfId="14595" xr:uid="{789D0BFB-A4D0-4440-963F-61BF6F59AC0D}"/>
    <cellStyle name="20% - Énfasis5 2 3 2 3 3 2 2" xfId="14596" xr:uid="{AC0D60F5-9550-4394-A9B3-FAD438A56F0F}"/>
    <cellStyle name="20% - Énfasis5 2 3 2 3 3 3" xfId="14597" xr:uid="{8EF051A8-0185-4F06-8D8E-672C1190CCAB}"/>
    <cellStyle name="20% - Énfasis5 2 3 2 3 4" xfId="14598" xr:uid="{9F86AA95-A9FD-4FCC-AC5C-A8A30DC757D4}"/>
    <cellStyle name="20% - Énfasis5 2 3 2 3 4 2" xfId="14599" xr:uid="{4766D997-953D-4FAD-B7E1-5C9A8B954618}"/>
    <cellStyle name="20% - Énfasis5 2 3 2 3 5" xfId="14600" xr:uid="{64B90953-01E7-493D-B382-B8997B10A1F3}"/>
    <cellStyle name="20% - Énfasis5 2 3 2 4" xfId="14601" xr:uid="{198B6EA3-FC13-4EB6-8A1E-DB01863EB945}"/>
    <cellStyle name="20% - Énfasis5 2 3 2 4 2" xfId="14602" xr:uid="{912EBC0C-96B2-4678-A144-8F0C6FB7766B}"/>
    <cellStyle name="20% - Énfasis5 2 3 2 4 2 2" xfId="14603" xr:uid="{DF2884DE-106D-414B-9976-F331131B41B6}"/>
    <cellStyle name="20% - Énfasis5 2 3 2 4 2 2 2" xfId="14604" xr:uid="{03ED2F27-3140-465F-BE78-16EA8766FAC8}"/>
    <cellStyle name="20% - Énfasis5 2 3 2 4 2 3" xfId="14605" xr:uid="{774FC201-4438-4ABD-B73B-7FE1472A2673}"/>
    <cellStyle name="20% - Énfasis5 2 3 2 4 3" xfId="14606" xr:uid="{676334BA-67B3-463D-8F5E-CC80961BEE66}"/>
    <cellStyle name="20% - Énfasis5 2 3 2 4 3 2" xfId="14607" xr:uid="{69E533E6-7783-42A5-98D8-11C6199F4DD4}"/>
    <cellStyle name="20% - Énfasis5 2 3 2 4 4" xfId="14608" xr:uid="{CAD46771-218C-4742-8EE4-8E6E60C1838A}"/>
    <cellStyle name="20% - Énfasis5 2 3 2 5" xfId="14609" xr:uid="{ECAC78BA-F878-4E55-9B72-7AA5DEE11A5D}"/>
    <cellStyle name="20% - Énfasis5 2 3 2 5 2" xfId="14610" xr:uid="{3F121177-0C93-4BD6-9301-31BBBDB3E31C}"/>
    <cellStyle name="20% - Énfasis5 2 3 2 5 2 2" xfId="14611" xr:uid="{C05728DD-A510-421D-A0D3-282687BEFE3E}"/>
    <cellStyle name="20% - Énfasis5 2 3 2 5 3" xfId="14612" xr:uid="{BF847A71-022F-4E18-95C9-E5D692F45F21}"/>
    <cellStyle name="20% - Énfasis5 2 3 2 6" xfId="14613" xr:uid="{D8A3EEA4-9943-4DE7-AD4E-8989FEF984D1}"/>
    <cellStyle name="20% - Énfasis5 2 3 2 6 2" xfId="14614" xr:uid="{F0145DFD-ACF7-436C-9E25-1A263D39EEA8}"/>
    <cellStyle name="20% - Énfasis5 2 3 2 7" xfId="14615" xr:uid="{29280042-1C0F-4DE5-90A6-3593C4A141B7}"/>
    <cellStyle name="20% - Énfasis5 2 3 2 8" xfId="14616" xr:uid="{4BACF7AA-F3E8-43B8-93D4-AFD2FDA3F709}"/>
    <cellStyle name="20% - Énfasis5 2 3 2 9" xfId="14617" xr:uid="{6532FB70-ADAC-4E10-BBAD-B00B04650FBA}"/>
    <cellStyle name="20% - Énfasis5 2 3 2_37. RESULTADO NEGOCIOS YOY" xfId="14618" xr:uid="{7518A4BE-E555-41AC-AEAC-EE85E75C8206}"/>
    <cellStyle name="20% - Énfasis5 2 3 3" xfId="14619" xr:uid="{06A01B00-2FB0-4DA0-968A-F4D86B998C2D}"/>
    <cellStyle name="20% - Énfasis5 2 3 3 2" xfId="14620" xr:uid="{FD2BFA1C-613A-4EF6-B7AF-725F3FD832F7}"/>
    <cellStyle name="20% - Énfasis5 2 3 3 2 2" xfId="14621" xr:uid="{BCF8CE3F-5BFF-462F-BDF1-B39F64A79C7E}"/>
    <cellStyle name="20% - Énfasis5 2 3 3 2 2 2" xfId="14622" xr:uid="{4895F429-89BA-46C3-86B9-B4ABA2E9C9AA}"/>
    <cellStyle name="20% - Énfasis5 2 3 3 2 2 2 2" xfId="14623" xr:uid="{DFBF16F0-77D7-4EF4-8409-92DE169EAA86}"/>
    <cellStyle name="20% - Énfasis5 2 3 3 2 2 2 2 2" xfId="14624" xr:uid="{5282D73E-AF7F-4EA5-8F57-1A5A4CC05888}"/>
    <cellStyle name="20% - Énfasis5 2 3 3 2 2 2 3" xfId="14625" xr:uid="{00F2C8A0-AB33-4D59-A822-F9F43852D8E8}"/>
    <cellStyle name="20% - Énfasis5 2 3 3 2 2 3" xfId="14626" xr:uid="{8E95472E-7DAE-4540-93C1-0F47FD91364E}"/>
    <cellStyle name="20% - Énfasis5 2 3 3 2 2 3 2" xfId="14627" xr:uid="{ECEF92F8-C2D8-4B36-BCBE-A56606F3C8FB}"/>
    <cellStyle name="20% - Énfasis5 2 3 3 2 2 4" xfId="14628" xr:uid="{E9C23240-4F4A-4F8F-8A80-0E3F6D0C9CE4}"/>
    <cellStyle name="20% - Énfasis5 2 3 3 2 3" xfId="14629" xr:uid="{B54F91A7-0A9F-4DA3-8801-77D84248C68B}"/>
    <cellStyle name="20% - Énfasis5 2 3 3 2 3 2" xfId="14630" xr:uid="{B2875FB4-57CB-4F2C-A76B-E5155E0C1315}"/>
    <cellStyle name="20% - Énfasis5 2 3 3 2 3 2 2" xfId="14631" xr:uid="{D69B574D-2CF2-420B-A1D5-CE5B1DC97607}"/>
    <cellStyle name="20% - Énfasis5 2 3 3 2 3 3" xfId="14632" xr:uid="{59590EF6-0F87-4DAA-AB15-B0FA3B0F8249}"/>
    <cellStyle name="20% - Énfasis5 2 3 3 2 4" xfId="14633" xr:uid="{CBD86341-29D3-4072-89F0-A164A6F2BD82}"/>
    <cellStyle name="20% - Énfasis5 2 3 3 2 4 2" xfId="14634" xr:uid="{863AB0BE-C38C-453F-AAEC-937C786E3BE0}"/>
    <cellStyle name="20% - Énfasis5 2 3 3 2 5" xfId="14635" xr:uid="{3F49CB47-BE80-48D2-9D1F-F53D4818209D}"/>
    <cellStyle name="20% - Énfasis5 2 3 3 3" xfId="14636" xr:uid="{A5C046DF-112C-4E22-A33F-128BFDA21EC9}"/>
    <cellStyle name="20% - Énfasis5 2 3 3 3 2" xfId="14637" xr:uid="{EFC3D894-1725-40DF-99FE-53CD7FEE885E}"/>
    <cellStyle name="20% - Énfasis5 2 3 3 3 2 2" xfId="14638" xr:uid="{54E24BC2-DAD5-4A8C-B979-0ACE9BE77C7E}"/>
    <cellStyle name="20% - Énfasis5 2 3 3 3 2 2 2" xfId="14639" xr:uid="{7FE583E5-2D35-433F-8852-B3D4BB5F99C5}"/>
    <cellStyle name="20% - Énfasis5 2 3 3 3 2 3" xfId="14640" xr:uid="{9BE69E1E-7B8A-4A70-B209-4E100A5D4CCB}"/>
    <cellStyle name="20% - Énfasis5 2 3 3 3 3" xfId="14641" xr:uid="{F7AEDFA2-979A-4AAF-8E1B-AFE6CAB04716}"/>
    <cellStyle name="20% - Énfasis5 2 3 3 3 3 2" xfId="14642" xr:uid="{D4266044-D447-444C-99FF-BB5A74C49BDD}"/>
    <cellStyle name="20% - Énfasis5 2 3 3 3 4" xfId="14643" xr:uid="{51F00C18-31BB-4D00-926C-F92CC6965DF1}"/>
    <cellStyle name="20% - Énfasis5 2 3 3 4" xfId="14644" xr:uid="{DDD967EE-7084-4467-BC25-2C30381EDDF5}"/>
    <cellStyle name="20% - Énfasis5 2 3 3 4 2" xfId="14645" xr:uid="{46BDE332-2D8A-4B91-B2D9-6C1CD368B082}"/>
    <cellStyle name="20% - Énfasis5 2 3 3 4 2 2" xfId="14646" xr:uid="{4F9FA69D-90D4-4EF9-823C-5A6837EE4581}"/>
    <cellStyle name="20% - Énfasis5 2 3 3 4 3" xfId="14647" xr:uid="{22AF0784-0208-431B-A086-B6DAD06E70F2}"/>
    <cellStyle name="20% - Énfasis5 2 3 3 5" xfId="14648" xr:uid="{AC4ED75D-DC51-4B49-9CE3-A54B51C968BE}"/>
    <cellStyle name="20% - Énfasis5 2 3 3 5 2" xfId="14649" xr:uid="{D1F10ED4-B47B-4107-92C9-9625746A3250}"/>
    <cellStyle name="20% - Énfasis5 2 3 3 6" xfId="14650" xr:uid="{625A9F9E-D055-4990-B14C-4A822B2475EC}"/>
    <cellStyle name="20% - Énfasis5 2 3 4" xfId="14651" xr:uid="{58E41238-5963-4C83-A063-DC5ED0445D9C}"/>
    <cellStyle name="20% - Énfasis5 2 3 4 2" xfId="14652" xr:uid="{1F2EF92C-2865-4FB4-B766-A04CA8872D5A}"/>
    <cellStyle name="20% - Énfasis5 2 3 4 2 2" xfId="14653" xr:uid="{93B04F01-C361-4FEC-8333-75BE698B6A73}"/>
    <cellStyle name="20% - Énfasis5 2 3 4 2 2 2" xfId="14654" xr:uid="{75AC23A7-CCDD-4E8C-BCCF-E7E0B9F2E4D7}"/>
    <cellStyle name="20% - Énfasis5 2 3 4 2 2 2 2" xfId="14655" xr:uid="{C3BAC6E5-0883-4C43-B48F-7F73423B7679}"/>
    <cellStyle name="20% - Énfasis5 2 3 4 2 2 3" xfId="14656" xr:uid="{F9348AA7-5BD0-4EA2-92FC-E356FDB7748D}"/>
    <cellStyle name="20% - Énfasis5 2 3 4 2 3" xfId="14657" xr:uid="{264D6D80-9C67-4740-B012-5571773C0240}"/>
    <cellStyle name="20% - Énfasis5 2 3 4 2 3 2" xfId="14658" xr:uid="{E2B93A75-2317-4479-A8ED-DF06B7383E6D}"/>
    <cellStyle name="20% - Énfasis5 2 3 4 2 4" xfId="14659" xr:uid="{FBF1AC8A-5AC0-4F6D-BF09-89ED4B561514}"/>
    <cellStyle name="20% - Énfasis5 2 3 4 3" xfId="14660" xr:uid="{2933F282-BB46-4470-9411-49B419CF2263}"/>
    <cellStyle name="20% - Énfasis5 2 3 4 3 2" xfId="14661" xr:uid="{9960CEB5-351C-4F93-9393-6039E50EAB2C}"/>
    <cellStyle name="20% - Énfasis5 2 3 4 3 2 2" xfId="14662" xr:uid="{DEFB6A55-914E-4DA9-82CC-962C1C329B5D}"/>
    <cellStyle name="20% - Énfasis5 2 3 4 3 3" xfId="14663" xr:uid="{D18AC5BA-590C-40E5-AE70-1708DEE7EA5B}"/>
    <cellStyle name="20% - Énfasis5 2 3 4 4" xfId="14664" xr:uid="{8DD49E8B-3651-46C3-8BAE-41C372998737}"/>
    <cellStyle name="20% - Énfasis5 2 3 4 4 2" xfId="14665" xr:uid="{515ED8FC-E9C9-469F-8014-58194B9DB001}"/>
    <cellStyle name="20% - Énfasis5 2 3 4 5" xfId="14666" xr:uid="{07F081BD-5098-4756-A492-28E3C550FA31}"/>
    <cellStyle name="20% - Énfasis5 2 3 5" xfId="14667" xr:uid="{1A040808-8C07-4D25-ADE3-F7EC9F38FC21}"/>
    <cellStyle name="20% - Énfasis5 2 3 5 2" xfId="14668" xr:uid="{7B686AA8-029D-498F-8899-50C30A3DF629}"/>
    <cellStyle name="20% - Énfasis5 2 3 5 2 2" xfId="14669" xr:uid="{5FAF7B4E-4D4E-4B9A-91DD-C1D391418EE1}"/>
    <cellStyle name="20% - Énfasis5 2 3 5 2 2 2" xfId="14670" xr:uid="{06C5204A-12EB-4470-A2BA-08E2159A7F71}"/>
    <cellStyle name="20% - Énfasis5 2 3 5 2 3" xfId="14671" xr:uid="{8AD6F739-5182-4BBB-B5FB-803FE8F765C3}"/>
    <cellStyle name="20% - Énfasis5 2 3 5 3" xfId="14672" xr:uid="{BB68AD2D-E08E-4AAC-AEB6-26AABE2DBF60}"/>
    <cellStyle name="20% - Énfasis5 2 3 5 3 2" xfId="14673" xr:uid="{0C8A36BF-7269-4D00-A91A-AE6305DCD14E}"/>
    <cellStyle name="20% - Énfasis5 2 3 5 4" xfId="14674" xr:uid="{9598E1E0-08C0-4DBE-B14D-4E1BE484F988}"/>
    <cellStyle name="20% - Énfasis5 2 3 6" xfId="14675" xr:uid="{39766680-13D6-4A60-B7F7-DC2A8F0B86AB}"/>
    <cellStyle name="20% - Énfasis5 2 3 6 2" xfId="14676" xr:uid="{EF489712-CCCE-4065-B3D1-27867227C923}"/>
    <cellStyle name="20% - Énfasis5 2 3 6 2 2" xfId="14677" xr:uid="{80085F3B-AC9F-4383-A257-080EDEDD27EC}"/>
    <cellStyle name="20% - Énfasis5 2 3 6 3" xfId="14678" xr:uid="{17FB5FDD-462D-4736-BC92-21EE25196A31}"/>
    <cellStyle name="20% - Énfasis5 2 3 7" xfId="14679" xr:uid="{ED1F06EC-A9E8-47FB-A3EB-70DBFF0676F6}"/>
    <cellStyle name="20% - Énfasis5 2 3 7 2" xfId="14680" xr:uid="{3BB154B4-35FC-497C-B80D-6E4391775157}"/>
    <cellStyle name="20% - Énfasis5 2 3 8" xfId="14681" xr:uid="{7253E24D-0EC2-416F-A127-3ED533DAA0A8}"/>
    <cellStyle name="20% - Énfasis5 2 3 9" xfId="14682" xr:uid="{33C98AE9-A02A-41FD-9850-9357BED95B93}"/>
    <cellStyle name="20% - Énfasis5 2 3_37. RESULTADO NEGOCIOS YOY" xfId="14683" xr:uid="{F91937E5-3563-4ABE-8134-4EAE20D2D097}"/>
    <cellStyle name="20% - Énfasis5 2 4" xfId="14684" xr:uid="{A130070B-E946-48BD-A1CB-161306ABCDC4}"/>
    <cellStyle name="20% - Énfasis5 2 4 10" xfId="14685" xr:uid="{EAE192DF-335C-432A-8B3B-42213F9C7C92}"/>
    <cellStyle name="20% - Énfasis5 2 4 11" xfId="14686" xr:uid="{F0A21B34-3C6A-49F7-AC1F-073A40D8CE27}"/>
    <cellStyle name="20% - Énfasis5 2 4 12" xfId="14687" xr:uid="{799C0B67-75DA-427D-99D0-87F9D571C49E}"/>
    <cellStyle name="20% - Énfasis5 2 4 2" xfId="14688" xr:uid="{919B6528-4EF5-4126-BA53-EEE69922CA61}"/>
    <cellStyle name="20% - Énfasis5 2 4 2 2" xfId="14689" xr:uid="{47C5D1E9-4888-411D-9D82-BAE9FA9ED19A}"/>
    <cellStyle name="20% - Énfasis5 2 4 2 2 2" xfId="14690" xr:uid="{991C007E-6EF9-4350-A4BA-9FEED38DDA71}"/>
    <cellStyle name="20% - Énfasis5 2 4 2 2 2 2" xfId="14691" xr:uid="{A693E2C5-80A0-4A3F-9F11-2EEECE4FC97D}"/>
    <cellStyle name="20% - Énfasis5 2 4 2 2 2 2 2" xfId="14692" xr:uid="{42AA224F-B73D-47CA-9F8C-458EB57072C0}"/>
    <cellStyle name="20% - Énfasis5 2 4 2 2 2 2 2 2" xfId="14693" xr:uid="{CFFA3288-655A-4A47-B15A-64CAE6E1B815}"/>
    <cellStyle name="20% - Énfasis5 2 4 2 2 2 2 2 2 2" xfId="14694" xr:uid="{FF46E57F-B3E5-43AC-85C1-349E6E8F2FBF}"/>
    <cellStyle name="20% - Énfasis5 2 4 2 2 2 2 2 3" xfId="14695" xr:uid="{182B6DC3-EE18-4C8D-899D-8A55C4173F0A}"/>
    <cellStyle name="20% - Énfasis5 2 4 2 2 2 2 3" xfId="14696" xr:uid="{8CEFC7C7-72BA-4525-BE9D-9132C9E47CE6}"/>
    <cellStyle name="20% - Énfasis5 2 4 2 2 2 2 3 2" xfId="14697" xr:uid="{8961E61B-1B52-4E33-89F6-0540514EFF76}"/>
    <cellStyle name="20% - Énfasis5 2 4 2 2 2 2 4" xfId="14698" xr:uid="{A3720720-80C8-43A2-81A1-517141898DF6}"/>
    <cellStyle name="20% - Énfasis5 2 4 2 2 2 3" xfId="14699" xr:uid="{6C7773E1-790B-4830-A518-291518F6E4D4}"/>
    <cellStyle name="20% - Énfasis5 2 4 2 2 2 3 2" xfId="14700" xr:uid="{38A6AAC8-07D6-4A9B-94F1-810762F628C2}"/>
    <cellStyle name="20% - Énfasis5 2 4 2 2 2 3 2 2" xfId="14701" xr:uid="{C98F9A2C-52A2-4429-8D1F-C9E6B6C62385}"/>
    <cellStyle name="20% - Énfasis5 2 4 2 2 2 3 3" xfId="14702" xr:uid="{A9C9FAB7-38AD-4C00-A233-6BD8DBDF9693}"/>
    <cellStyle name="20% - Énfasis5 2 4 2 2 2 4" xfId="14703" xr:uid="{E061F4AD-60F1-4D01-8B62-AB3262EAAB83}"/>
    <cellStyle name="20% - Énfasis5 2 4 2 2 2 4 2" xfId="14704" xr:uid="{721F16DF-5091-4343-9086-4367C3B70DA5}"/>
    <cellStyle name="20% - Énfasis5 2 4 2 2 2 5" xfId="14705" xr:uid="{13BF51B7-DCFB-47DE-A98E-E4A8354E3A30}"/>
    <cellStyle name="20% - Énfasis5 2 4 2 2 3" xfId="14706" xr:uid="{A7B08063-9956-4633-92E9-FE45EE9F5B7A}"/>
    <cellStyle name="20% - Énfasis5 2 4 2 2 3 2" xfId="14707" xr:uid="{EC9AA614-EA3E-47E5-9130-5F09A1E9D9B8}"/>
    <cellStyle name="20% - Énfasis5 2 4 2 2 3 2 2" xfId="14708" xr:uid="{998230FB-9F49-489F-9AC8-0C1F12E0D1AB}"/>
    <cellStyle name="20% - Énfasis5 2 4 2 2 3 2 2 2" xfId="14709" xr:uid="{1C832449-20A3-40BF-ABBD-318663CF6D3C}"/>
    <cellStyle name="20% - Énfasis5 2 4 2 2 3 2 3" xfId="14710" xr:uid="{DBAE2E91-B610-4DFB-846B-C0E47EF7AB4A}"/>
    <cellStyle name="20% - Énfasis5 2 4 2 2 3 3" xfId="14711" xr:uid="{0FD124B0-AEA5-438F-93E4-D6D0E5B06832}"/>
    <cellStyle name="20% - Énfasis5 2 4 2 2 3 3 2" xfId="14712" xr:uid="{1C8E7FA5-6F88-4839-BD6B-4549CED62105}"/>
    <cellStyle name="20% - Énfasis5 2 4 2 2 3 4" xfId="14713" xr:uid="{7269E36E-926D-46FD-9F1C-0BF94EA95956}"/>
    <cellStyle name="20% - Énfasis5 2 4 2 2 4" xfId="14714" xr:uid="{5F4366FF-4BAC-483A-B28D-1938759C8941}"/>
    <cellStyle name="20% - Énfasis5 2 4 2 2 4 2" xfId="14715" xr:uid="{1B8DA08F-4FE6-44C2-97CE-700AAF8D93D7}"/>
    <cellStyle name="20% - Énfasis5 2 4 2 2 4 2 2" xfId="14716" xr:uid="{FE4A3FF3-98E1-4111-8CB1-19C2EF4AC461}"/>
    <cellStyle name="20% - Énfasis5 2 4 2 2 4 3" xfId="14717" xr:uid="{66F61E11-9EAF-40CD-A762-81C136D6ACD3}"/>
    <cellStyle name="20% - Énfasis5 2 4 2 2 5" xfId="14718" xr:uid="{10A4C34F-74B5-4D0E-9541-619A8D0C3575}"/>
    <cellStyle name="20% - Énfasis5 2 4 2 2 5 2" xfId="14719" xr:uid="{25051F92-AD65-477A-A1AA-77ABA669F656}"/>
    <cellStyle name="20% - Énfasis5 2 4 2 2 6" xfId="14720" xr:uid="{D8FBD997-083F-4CD9-887D-08B69752CFED}"/>
    <cellStyle name="20% - Énfasis5 2 4 2 3" xfId="14721" xr:uid="{F2C361CF-3941-4A69-BE8B-F1CFB96A87E8}"/>
    <cellStyle name="20% - Énfasis5 2 4 2 3 2" xfId="14722" xr:uid="{67809AAE-0D44-4C7A-834D-2F261BE075B5}"/>
    <cellStyle name="20% - Énfasis5 2 4 2 3 2 2" xfId="14723" xr:uid="{BA16C5FC-F17B-4DC0-AF9A-99801D86783E}"/>
    <cellStyle name="20% - Énfasis5 2 4 2 3 2 2 2" xfId="14724" xr:uid="{87322260-3998-4868-9931-4A5451142592}"/>
    <cellStyle name="20% - Énfasis5 2 4 2 3 2 2 2 2" xfId="14725" xr:uid="{AB2E8A98-46FD-4D2F-AB08-1B37CD012BD8}"/>
    <cellStyle name="20% - Énfasis5 2 4 2 3 2 2 3" xfId="14726" xr:uid="{C0321BB6-BB45-4320-80A4-342A6EAAA7D9}"/>
    <cellStyle name="20% - Énfasis5 2 4 2 3 2 3" xfId="14727" xr:uid="{05409455-2CCE-48E1-BCC4-92FC59F39677}"/>
    <cellStyle name="20% - Énfasis5 2 4 2 3 2 3 2" xfId="14728" xr:uid="{A64422DB-D79A-4556-8EF9-88EDD1C7B525}"/>
    <cellStyle name="20% - Énfasis5 2 4 2 3 2 4" xfId="14729" xr:uid="{5E28AFA5-4F5E-403B-AE0A-7BBCEE2535B5}"/>
    <cellStyle name="20% - Énfasis5 2 4 2 3 3" xfId="14730" xr:uid="{33A4F91A-B23C-4220-A21F-E34D01E4844C}"/>
    <cellStyle name="20% - Énfasis5 2 4 2 3 3 2" xfId="14731" xr:uid="{1FA6BCE6-4360-494F-922C-79933BBD26EC}"/>
    <cellStyle name="20% - Énfasis5 2 4 2 3 3 2 2" xfId="14732" xr:uid="{C70D5570-D3EF-4EE0-A6D2-E4945FB933F5}"/>
    <cellStyle name="20% - Énfasis5 2 4 2 3 3 3" xfId="14733" xr:uid="{489B7433-3227-42D8-8D63-CA0B9ED307B9}"/>
    <cellStyle name="20% - Énfasis5 2 4 2 3 4" xfId="14734" xr:uid="{EA979920-E7FB-46D3-8342-1449FB16E8D8}"/>
    <cellStyle name="20% - Énfasis5 2 4 2 3 4 2" xfId="14735" xr:uid="{A776E998-7CB9-4081-9AD0-A51ED7460EF5}"/>
    <cellStyle name="20% - Énfasis5 2 4 2 3 5" xfId="14736" xr:uid="{C3FE0D73-1778-492A-80CB-73379FE126CC}"/>
    <cellStyle name="20% - Énfasis5 2 4 2 4" xfId="14737" xr:uid="{4CA6A941-0402-41A4-B560-91EC0AF1F94A}"/>
    <cellStyle name="20% - Énfasis5 2 4 2 4 2" xfId="14738" xr:uid="{F8096FB4-AEF9-4090-9E17-33F7C429E4D8}"/>
    <cellStyle name="20% - Énfasis5 2 4 2 4 2 2" xfId="14739" xr:uid="{DB136B79-B478-4BA1-A1FF-F50A026AE98B}"/>
    <cellStyle name="20% - Énfasis5 2 4 2 4 2 2 2" xfId="14740" xr:uid="{3FFE3E2B-4F3C-4C36-9BD8-45A2FAAE710A}"/>
    <cellStyle name="20% - Énfasis5 2 4 2 4 2 3" xfId="14741" xr:uid="{0AEB2F1D-3803-4C70-B2CD-E278501D3AB8}"/>
    <cellStyle name="20% - Énfasis5 2 4 2 4 3" xfId="14742" xr:uid="{B0BD7149-937B-4B82-B6A2-D197D071A0D8}"/>
    <cellStyle name="20% - Énfasis5 2 4 2 4 3 2" xfId="14743" xr:uid="{09C0B657-9467-45B6-90F4-A3B8F3563F01}"/>
    <cellStyle name="20% - Énfasis5 2 4 2 4 4" xfId="14744" xr:uid="{6AAD053F-E12C-497E-B43E-AFD6BABAAB2C}"/>
    <cellStyle name="20% - Énfasis5 2 4 2 5" xfId="14745" xr:uid="{D2E6365A-9420-49BA-9D0B-5B433DB84FE1}"/>
    <cellStyle name="20% - Énfasis5 2 4 2 5 2" xfId="14746" xr:uid="{F7B33D19-69EB-4F22-9661-E67B2E3C3590}"/>
    <cellStyle name="20% - Énfasis5 2 4 2 5 2 2" xfId="14747" xr:uid="{033A7767-E2AF-4C0E-8DBF-824CA8F9FECB}"/>
    <cellStyle name="20% - Énfasis5 2 4 2 5 3" xfId="14748" xr:uid="{50212BDF-BBAA-4AE6-A540-F32FD1B2D56E}"/>
    <cellStyle name="20% - Énfasis5 2 4 2 6" xfId="14749" xr:uid="{F2D09636-219B-436F-BB11-6C8707C38195}"/>
    <cellStyle name="20% - Énfasis5 2 4 2 6 2" xfId="14750" xr:uid="{87AA720D-39F7-4E20-905A-90CC6666F76D}"/>
    <cellStyle name="20% - Énfasis5 2 4 2 7" xfId="14751" xr:uid="{D949E1B7-45F9-4DEB-8F3F-E1616C6B8BF7}"/>
    <cellStyle name="20% - Énfasis5 2 4 3" xfId="14752" xr:uid="{3A96E6A5-F76D-4485-AF97-2DF0E3F36EA6}"/>
    <cellStyle name="20% - Énfasis5 2 4 3 2" xfId="14753" xr:uid="{99DE7E2E-10A7-4742-97A0-01969A3DA324}"/>
    <cellStyle name="20% - Énfasis5 2 4 3 2 2" xfId="14754" xr:uid="{2E4668E0-DCFE-4D34-960F-A4DE03784E4C}"/>
    <cellStyle name="20% - Énfasis5 2 4 3 2 2 2" xfId="14755" xr:uid="{68EE0666-E3C7-4C6C-BA33-DB7547BE5BB0}"/>
    <cellStyle name="20% - Énfasis5 2 4 3 2 2 2 2" xfId="14756" xr:uid="{DA6B1965-D98E-40F4-B85F-57353BCADCA3}"/>
    <cellStyle name="20% - Énfasis5 2 4 3 2 2 2 2 2" xfId="14757" xr:uid="{F5880B10-279B-457C-B43E-EBE32A231D6D}"/>
    <cellStyle name="20% - Énfasis5 2 4 3 2 2 2 3" xfId="14758" xr:uid="{F06D461D-9798-47AB-8EEE-B12539AB00CD}"/>
    <cellStyle name="20% - Énfasis5 2 4 3 2 2 3" xfId="14759" xr:uid="{A248EE63-10E0-4B2F-B2A3-55ED90EF20E3}"/>
    <cellStyle name="20% - Énfasis5 2 4 3 2 2 3 2" xfId="14760" xr:uid="{6CA6624C-C40B-41D6-B2F7-A38C5C939145}"/>
    <cellStyle name="20% - Énfasis5 2 4 3 2 2 4" xfId="14761" xr:uid="{F9F49D1F-9F9A-4D36-9EB7-2AE47E3836C7}"/>
    <cellStyle name="20% - Énfasis5 2 4 3 2 3" xfId="14762" xr:uid="{8E2A6348-94E1-4443-AF4D-62F6D9A35CFD}"/>
    <cellStyle name="20% - Énfasis5 2 4 3 2 3 2" xfId="14763" xr:uid="{43928598-8C15-4111-8C82-19DF6FBACF9A}"/>
    <cellStyle name="20% - Énfasis5 2 4 3 2 3 2 2" xfId="14764" xr:uid="{D912B075-5A7A-4A63-8F55-DF8D5001A672}"/>
    <cellStyle name="20% - Énfasis5 2 4 3 2 3 3" xfId="14765" xr:uid="{111605C3-FC9F-4A1B-BAC0-E35B8C13A402}"/>
    <cellStyle name="20% - Énfasis5 2 4 3 2 4" xfId="14766" xr:uid="{F4154BCF-78F2-4072-ABB7-759D5E985396}"/>
    <cellStyle name="20% - Énfasis5 2 4 3 2 4 2" xfId="14767" xr:uid="{03A283DD-1193-4329-890F-1B2AC1B279DA}"/>
    <cellStyle name="20% - Énfasis5 2 4 3 2 5" xfId="14768" xr:uid="{75979DFA-E4C5-48E7-89E4-6E0670DA73B1}"/>
    <cellStyle name="20% - Énfasis5 2 4 3 3" xfId="14769" xr:uid="{4CFB9358-6E52-4452-945E-2FBA67254E52}"/>
    <cellStyle name="20% - Énfasis5 2 4 3 3 2" xfId="14770" xr:uid="{03755AEB-8BAA-4926-AA8E-65697FC22A31}"/>
    <cellStyle name="20% - Énfasis5 2 4 3 3 2 2" xfId="14771" xr:uid="{AE655C41-4A46-4C9B-AED8-3E3759B316F9}"/>
    <cellStyle name="20% - Énfasis5 2 4 3 3 2 2 2" xfId="14772" xr:uid="{3B4969F5-F328-4116-914F-C880BAB010AE}"/>
    <cellStyle name="20% - Énfasis5 2 4 3 3 2 3" xfId="14773" xr:uid="{28CAB207-9A07-4FA8-9EA7-411D8B9D196D}"/>
    <cellStyle name="20% - Énfasis5 2 4 3 3 3" xfId="14774" xr:uid="{01764ADC-2500-48E8-9888-20CF599543E6}"/>
    <cellStyle name="20% - Énfasis5 2 4 3 3 3 2" xfId="14775" xr:uid="{93FCCCF2-C747-48E3-8988-19FF684F6A94}"/>
    <cellStyle name="20% - Énfasis5 2 4 3 3 4" xfId="14776" xr:uid="{13890648-B8F5-4892-ABB9-66DEBD0B026E}"/>
    <cellStyle name="20% - Énfasis5 2 4 3 4" xfId="14777" xr:uid="{F45AC4B2-3321-4F9B-9D28-564F951C3187}"/>
    <cellStyle name="20% - Énfasis5 2 4 3 4 2" xfId="14778" xr:uid="{F589CE3B-9EAA-4746-9C6D-140D6B90F1BE}"/>
    <cellStyle name="20% - Énfasis5 2 4 3 4 2 2" xfId="14779" xr:uid="{34FF1CC7-43B8-45A8-816F-6658FB41088A}"/>
    <cellStyle name="20% - Énfasis5 2 4 3 4 3" xfId="14780" xr:uid="{CCAB4571-0E5B-4810-BA46-6252ECF954CE}"/>
    <cellStyle name="20% - Énfasis5 2 4 3 5" xfId="14781" xr:uid="{63975D77-D295-437C-B83C-EBCAADE9F69F}"/>
    <cellStyle name="20% - Énfasis5 2 4 3 5 2" xfId="14782" xr:uid="{1224AD11-A097-47E2-81A6-8DA04A57DFAE}"/>
    <cellStyle name="20% - Énfasis5 2 4 3 6" xfId="14783" xr:uid="{79A6103C-3457-4A6B-9394-444E273FA7C6}"/>
    <cellStyle name="20% - Énfasis5 2 4 4" xfId="14784" xr:uid="{B21BE75A-97DE-4782-B9B0-F0D04CABAB2B}"/>
    <cellStyle name="20% - Énfasis5 2 4 4 2" xfId="14785" xr:uid="{2C478D5D-2965-4EFC-B1DA-F53B36A7980C}"/>
    <cellStyle name="20% - Énfasis5 2 4 4 2 2" xfId="14786" xr:uid="{4AD6CBDC-C37D-47B9-ABB7-7AC917424721}"/>
    <cellStyle name="20% - Énfasis5 2 4 4 2 2 2" xfId="14787" xr:uid="{0A345466-E5CE-456E-9069-0D2C6FC8BDBD}"/>
    <cellStyle name="20% - Énfasis5 2 4 4 2 2 2 2" xfId="14788" xr:uid="{FFE23F5D-92C2-4B7F-8727-B662D31480B3}"/>
    <cellStyle name="20% - Énfasis5 2 4 4 2 2 3" xfId="14789" xr:uid="{ECC3B662-E7D3-44E7-BD8C-032C46D3F4DA}"/>
    <cellStyle name="20% - Énfasis5 2 4 4 2 3" xfId="14790" xr:uid="{16115B45-DC61-479D-84C4-B6182EA449A9}"/>
    <cellStyle name="20% - Énfasis5 2 4 4 2 3 2" xfId="14791" xr:uid="{3A22EE22-5220-495D-ADBA-B2198F8EFF05}"/>
    <cellStyle name="20% - Énfasis5 2 4 4 2 4" xfId="14792" xr:uid="{1BD32079-D93C-4BCC-8C38-A53E99CA3B5A}"/>
    <cellStyle name="20% - Énfasis5 2 4 4 3" xfId="14793" xr:uid="{C0A30A02-FDAF-4744-B1AA-B96C3553EFDF}"/>
    <cellStyle name="20% - Énfasis5 2 4 4 3 2" xfId="14794" xr:uid="{FE92F293-ACC4-4B8E-81F8-943F8BE8CB36}"/>
    <cellStyle name="20% - Énfasis5 2 4 4 3 2 2" xfId="14795" xr:uid="{6EE6FA37-BA95-4ABD-B635-C16D2778AEC7}"/>
    <cellStyle name="20% - Énfasis5 2 4 4 3 3" xfId="14796" xr:uid="{D7DF695C-314B-4EF9-8B55-5BB9B690068D}"/>
    <cellStyle name="20% - Énfasis5 2 4 4 4" xfId="14797" xr:uid="{A8F67B6C-8EC9-4B1B-91B2-67AC3D67E0FD}"/>
    <cellStyle name="20% - Énfasis5 2 4 4 4 2" xfId="14798" xr:uid="{CC616C48-86CC-4205-BA6A-2296C192EE9F}"/>
    <cellStyle name="20% - Énfasis5 2 4 4 5" xfId="14799" xr:uid="{1867A78D-BD4C-43D1-B0FE-9EF8E2FB96EE}"/>
    <cellStyle name="20% - Énfasis5 2 4 5" xfId="14800" xr:uid="{8ABB7906-C9FC-4000-A14F-1EAA5C13578B}"/>
    <cellStyle name="20% - Énfasis5 2 4 5 2" xfId="14801" xr:uid="{915B342A-5CB5-4BDB-9D8E-7179A4D504A5}"/>
    <cellStyle name="20% - Énfasis5 2 4 5 2 2" xfId="14802" xr:uid="{81FC1AD6-DCBE-4F2A-AB75-B4700DB3D43F}"/>
    <cellStyle name="20% - Énfasis5 2 4 5 2 2 2" xfId="14803" xr:uid="{DE18EF42-F3ED-4661-AAD3-7C06B3D41E55}"/>
    <cellStyle name="20% - Énfasis5 2 4 5 2 3" xfId="14804" xr:uid="{3C0844A8-5BA3-4084-8156-25950030284E}"/>
    <cellStyle name="20% - Énfasis5 2 4 5 3" xfId="14805" xr:uid="{13ED6331-E6F1-4346-84C3-7C398986B9F7}"/>
    <cellStyle name="20% - Énfasis5 2 4 5 3 2" xfId="14806" xr:uid="{D6BC1108-A3A8-487A-94AC-B96736A6897E}"/>
    <cellStyle name="20% - Énfasis5 2 4 5 4" xfId="14807" xr:uid="{CC541F61-7F83-448D-988D-C0560BB2FEA1}"/>
    <cellStyle name="20% - Énfasis5 2 4 6" xfId="14808" xr:uid="{845DC422-A4A8-4734-B43E-22AC2197A2DE}"/>
    <cellStyle name="20% - Énfasis5 2 4 6 2" xfId="14809" xr:uid="{561F9A74-FE5E-457D-8E1F-ADD1A2DC68C4}"/>
    <cellStyle name="20% - Énfasis5 2 4 6 2 2" xfId="14810" xr:uid="{1FD1B3ED-7355-4C87-B965-3AAB7FD16796}"/>
    <cellStyle name="20% - Énfasis5 2 4 6 3" xfId="14811" xr:uid="{F2CFDC87-6701-4011-AB66-D8E2B1FD4439}"/>
    <cellStyle name="20% - Énfasis5 2 4 7" xfId="14812" xr:uid="{E1FE1489-4DC5-42C9-AB3A-D067CD32583D}"/>
    <cellStyle name="20% - Énfasis5 2 4 7 2" xfId="14813" xr:uid="{CA50D26B-363F-436A-AF73-9F6AFBE4F8CA}"/>
    <cellStyle name="20% - Énfasis5 2 4 8" xfId="14814" xr:uid="{52276D0C-2E4B-4355-8224-0AC3F8CEE037}"/>
    <cellStyle name="20% - Énfasis5 2 4 9" xfId="14815" xr:uid="{7F1704AD-1F55-4615-AAFF-5ACA43428258}"/>
    <cellStyle name="20% - Énfasis5 2 4_37. RESULTADO NEGOCIOS YOY" xfId="14816" xr:uid="{53512088-4A9F-46D9-A637-ACE378C596FC}"/>
    <cellStyle name="20% - Énfasis5 2 5" xfId="14817" xr:uid="{E5EDCA4E-912C-4C54-92B6-C69D99C36F1C}"/>
    <cellStyle name="20% - Énfasis5 2 5 10" xfId="14818" xr:uid="{06A3A27D-D754-4E94-AF98-81EBE61ADE63}"/>
    <cellStyle name="20% - Énfasis5 2 5 11" xfId="14819" xr:uid="{73B344FA-38B6-4CD2-8D40-803F008038C3}"/>
    <cellStyle name="20% - Énfasis5 2 5 12" xfId="14820" xr:uid="{5B4FD8E7-95DA-43D9-A4FA-8B235AAD0C46}"/>
    <cellStyle name="20% - Énfasis5 2 5 2" xfId="14821" xr:uid="{14446EEA-53AD-49B4-BB49-541179E3DFCD}"/>
    <cellStyle name="20% - Énfasis5 2 5 2 2" xfId="14822" xr:uid="{F91823EF-3110-483F-903C-A02928F4278A}"/>
    <cellStyle name="20% - Énfasis5 2 5 2 2 2" xfId="14823" xr:uid="{1EB953FA-16FF-4421-8FBD-27543977C400}"/>
    <cellStyle name="20% - Énfasis5 2 5 2 2 2 2" xfId="14824" xr:uid="{D57F3629-CDC0-46F7-85CD-B066A015387C}"/>
    <cellStyle name="20% - Énfasis5 2 5 2 2 2 2 2" xfId="14825" xr:uid="{20441D54-5BDD-4916-8964-7E54AA18884C}"/>
    <cellStyle name="20% - Énfasis5 2 5 2 2 2 2 2 2" xfId="14826" xr:uid="{2192EEC1-2A4C-4EB9-87EE-8694EB45706E}"/>
    <cellStyle name="20% - Énfasis5 2 5 2 2 2 2 2 2 2" xfId="14827" xr:uid="{65959CA2-A8CB-4E56-BE45-F2C372F55D0B}"/>
    <cellStyle name="20% - Énfasis5 2 5 2 2 2 2 2 3" xfId="14828" xr:uid="{9C73E336-0BA2-4E01-A1B1-E353EB374274}"/>
    <cellStyle name="20% - Énfasis5 2 5 2 2 2 2 3" xfId="14829" xr:uid="{3F08F18F-E40E-45CA-9277-A19A64666F16}"/>
    <cellStyle name="20% - Énfasis5 2 5 2 2 2 2 3 2" xfId="14830" xr:uid="{B2F30237-86BE-4827-8420-279A8CDDFE79}"/>
    <cellStyle name="20% - Énfasis5 2 5 2 2 2 2 4" xfId="14831" xr:uid="{83C4BB25-44DB-4185-B0F9-420FA56D7F9A}"/>
    <cellStyle name="20% - Énfasis5 2 5 2 2 2 3" xfId="14832" xr:uid="{17612110-DDF2-4A4E-B0AE-3FF361908718}"/>
    <cellStyle name="20% - Énfasis5 2 5 2 2 2 3 2" xfId="14833" xr:uid="{92D30664-8341-4224-8B00-F374A903E116}"/>
    <cellStyle name="20% - Énfasis5 2 5 2 2 2 3 2 2" xfId="14834" xr:uid="{DDD07334-266C-4AB4-9F15-245A0A94D075}"/>
    <cellStyle name="20% - Énfasis5 2 5 2 2 2 3 3" xfId="14835" xr:uid="{83730457-673D-44CB-8CC2-552EE5B00E6D}"/>
    <cellStyle name="20% - Énfasis5 2 5 2 2 2 4" xfId="14836" xr:uid="{7F86A58A-B689-44AF-9907-4CB082F89667}"/>
    <cellStyle name="20% - Énfasis5 2 5 2 2 2 4 2" xfId="14837" xr:uid="{1446E7AD-F32D-4E45-8F4A-75D13B976EA7}"/>
    <cellStyle name="20% - Énfasis5 2 5 2 2 2 5" xfId="14838" xr:uid="{D68B95A8-D1D9-4083-A552-04E261580088}"/>
    <cellStyle name="20% - Énfasis5 2 5 2 2 3" xfId="14839" xr:uid="{11F3E9FE-E9D3-49F4-A047-7DA8969B4CE9}"/>
    <cellStyle name="20% - Énfasis5 2 5 2 2 3 2" xfId="14840" xr:uid="{700568DD-75D0-4F0C-9B22-A222F03B32EA}"/>
    <cellStyle name="20% - Énfasis5 2 5 2 2 3 2 2" xfId="14841" xr:uid="{1E2D1377-8A77-4A2F-9350-71E24BEB1476}"/>
    <cellStyle name="20% - Énfasis5 2 5 2 2 3 2 2 2" xfId="14842" xr:uid="{E53225D8-1E93-4397-A0B6-F920F4F3BEE1}"/>
    <cellStyle name="20% - Énfasis5 2 5 2 2 3 2 3" xfId="14843" xr:uid="{3C637FBD-25B0-4B0B-8CA2-8D5C637DCE56}"/>
    <cellStyle name="20% - Énfasis5 2 5 2 2 3 3" xfId="14844" xr:uid="{91F71EAE-8794-4580-8BBB-A86F6AE131E2}"/>
    <cellStyle name="20% - Énfasis5 2 5 2 2 3 3 2" xfId="14845" xr:uid="{63971D23-C92E-4FAC-96F1-11E5E34B9821}"/>
    <cellStyle name="20% - Énfasis5 2 5 2 2 3 4" xfId="14846" xr:uid="{DBCA41BB-CFD2-41A8-8E4A-1DE9F0AC0E93}"/>
    <cellStyle name="20% - Énfasis5 2 5 2 2 4" xfId="14847" xr:uid="{4FEB29C5-3D59-481E-99DF-B3F099C9A4A0}"/>
    <cellStyle name="20% - Énfasis5 2 5 2 2 4 2" xfId="14848" xr:uid="{0AE6A136-2AB3-4962-BCC7-6F89F80F0D03}"/>
    <cellStyle name="20% - Énfasis5 2 5 2 2 4 2 2" xfId="14849" xr:uid="{1092FF1F-92D4-4BDA-8851-2FA16BE842B6}"/>
    <cellStyle name="20% - Énfasis5 2 5 2 2 4 3" xfId="14850" xr:uid="{00127228-FB67-4D90-BFCA-E43D122D0536}"/>
    <cellStyle name="20% - Énfasis5 2 5 2 2 5" xfId="14851" xr:uid="{1B81EE75-E103-4022-A786-BC73F3E6968F}"/>
    <cellStyle name="20% - Énfasis5 2 5 2 2 5 2" xfId="14852" xr:uid="{CEE0CE52-6767-4C35-BA47-8867E0FCC07D}"/>
    <cellStyle name="20% - Énfasis5 2 5 2 2 6" xfId="14853" xr:uid="{36DE4E6C-1FCA-4042-94AC-E0AE5EA239AF}"/>
    <cellStyle name="20% - Énfasis5 2 5 2 3" xfId="14854" xr:uid="{BE0064F4-BCB5-4201-A115-C69718598180}"/>
    <cellStyle name="20% - Énfasis5 2 5 2 3 2" xfId="14855" xr:uid="{753DA68C-D6AB-4286-A1B5-405D834CB1CD}"/>
    <cellStyle name="20% - Énfasis5 2 5 2 3 2 2" xfId="14856" xr:uid="{FEF6D45C-D84A-4A71-9027-24EB0361A75A}"/>
    <cellStyle name="20% - Énfasis5 2 5 2 3 2 2 2" xfId="14857" xr:uid="{6CBA6086-3CE1-4A2C-B5CF-FE191BF6D5F4}"/>
    <cellStyle name="20% - Énfasis5 2 5 2 3 2 2 2 2" xfId="14858" xr:uid="{F1EF43B9-C6EC-4CEE-86D4-FB324428E463}"/>
    <cellStyle name="20% - Énfasis5 2 5 2 3 2 2 3" xfId="14859" xr:uid="{28DEB46B-7789-4D55-9F5C-50DE9B18EA8A}"/>
    <cellStyle name="20% - Énfasis5 2 5 2 3 2 3" xfId="14860" xr:uid="{0AE752BD-C99B-475B-B17A-D72A0A0B4C85}"/>
    <cellStyle name="20% - Énfasis5 2 5 2 3 2 3 2" xfId="14861" xr:uid="{EDFE6B2B-5DC3-4CAD-8248-7F1E5740AC92}"/>
    <cellStyle name="20% - Énfasis5 2 5 2 3 2 4" xfId="14862" xr:uid="{DAA34AF5-6C5D-4FB4-8919-2FD4AF2CAC8F}"/>
    <cellStyle name="20% - Énfasis5 2 5 2 3 3" xfId="14863" xr:uid="{0731EC98-93D7-46DC-A949-964D7A2894DC}"/>
    <cellStyle name="20% - Énfasis5 2 5 2 3 3 2" xfId="14864" xr:uid="{25318AA8-D866-4009-8ED8-697C87AE66BE}"/>
    <cellStyle name="20% - Énfasis5 2 5 2 3 3 2 2" xfId="14865" xr:uid="{856D35BD-AC14-4659-A87D-79F9E2F1967E}"/>
    <cellStyle name="20% - Énfasis5 2 5 2 3 3 3" xfId="14866" xr:uid="{6DF5D708-95C2-467D-BE5D-160A52AFB732}"/>
    <cellStyle name="20% - Énfasis5 2 5 2 3 4" xfId="14867" xr:uid="{FCEF12B1-4126-4117-B84D-0E6D65D29ABF}"/>
    <cellStyle name="20% - Énfasis5 2 5 2 3 4 2" xfId="14868" xr:uid="{9A1F388C-4AB5-42C3-8718-4FBC2B9E0CD2}"/>
    <cellStyle name="20% - Énfasis5 2 5 2 3 5" xfId="14869" xr:uid="{D1E735C2-3D67-4B26-B8D9-DA51FE877AC9}"/>
    <cellStyle name="20% - Énfasis5 2 5 2 4" xfId="14870" xr:uid="{791BBD2B-7367-45B6-A3BB-592BBC897F2E}"/>
    <cellStyle name="20% - Énfasis5 2 5 2 4 2" xfId="14871" xr:uid="{65AC159C-5BD1-49CB-B3CE-15962F6CE416}"/>
    <cellStyle name="20% - Énfasis5 2 5 2 4 2 2" xfId="14872" xr:uid="{6119D684-179A-4FE1-B86B-D5EB6F45DF6B}"/>
    <cellStyle name="20% - Énfasis5 2 5 2 4 2 2 2" xfId="14873" xr:uid="{96267678-7236-4FED-AD9F-D5B57D826A18}"/>
    <cellStyle name="20% - Énfasis5 2 5 2 4 2 3" xfId="14874" xr:uid="{37910CED-8557-46A0-93E2-FA101F86B929}"/>
    <cellStyle name="20% - Énfasis5 2 5 2 4 3" xfId="14875" xr:uid="{C3B1AEB9-0E4D-4FDB-8579-CF2F7B2F25E4}"/>
    <cellStyle name="20% - Énfasis5 2 5 2 4 3 2" xfId="14876" xr:uid="{05BF4F4F-7651-42B9-B3FC-3AD30BBD2B60}"/>
    <cellStyle name="20% - Énfasis5 2 5 2 4 4" xfId="14877" xr:uid="{75F4D45A-C257-4649-BCEC-5FA2F915A323}"/>
    <cellStyle name="20% - Énfasis5 2 5 2 5" xfId="14878" xr:uid="{C5AD2DE1-7462-4388-ABB9-C3C4945953CC}"/>
    <cellStyle name="20% - Énfasis5 2 5 2 5 2" xfId="14879" xr:uid="{7025E492-A864-4725-8C17-7319A7328BB1}"/>
    <cellStyle name="20% - Énfasis5 2 5 2 5 2 2" xfId="14880" xr:uid="{7794F007-00BD-4F61-B744-9E55A9497820}"/>
    <cellStyle name="20% - Énfasis5 2 5 2 5 3" xfId="14881" xr:uid="{3CCB5D68-BF53-42B9-9FE8-AA9E06463B3D}"/>
    <cellStyle name="20% - Énfasis5 2 5 2 6" xfId="14882" xr:uid="{EDE537D3-4876-4C10-B513-58FCEDB3AD98}"/>
    <cellStyle name="20% - Énfasis5 2 5 2 6 2" xfId="14883" xr:uid="{2A83EB3E-1ECE-4996-B268-A813581949EC}"/>
    <cellStyle name="20% - Énfasis5 2 5 2 7" xfId="14884" xr:uid="{7E0A2B18-2479-4098-AD56-E8DC280BADE5}"/>
    <cellStyle name="20% - Énfasis5 2 5 3" xfId="14885" xr:uid="{19BA0ECC-2F10-4A8B-BDD8-67FCDFF0CE44}"/>
    <cellStyle name="20% - Énfasis5 2 5 3 2" xfId="14886" xr:uid="{4DC8A582-BF6A-4415-BFEB-65297C5412F8}"/>
    <cellStyle name="20% - Énfasis5 2 5 3 2 2" xfId="14887" xr:uid="{7CD36E13-2AB7-4611-8A40-D2B6929B3BCD}"/>
    <cellStyle name="20% - Énfasis5 2 5 3 2 2 2" xfId="14888" xr:uid="{7C122E2C-3984-410A-BFCB-BAAE125B7C48}"/>
    <cellStyle name="20% - Énfasis5 2 5 3 2 2 2 2" xfId="14889" xr:uid="{D30E05C8-788D-427A-B55A-879D2D03E6D5}"/>
    <cellStyle name="20% - Énfasis5 2 5 3 2 2 2 2 2" xfId="14890" xr:uid="{7D2FD881-84FD-4AAF-8E09-636EA8B6BE58}"/>
    <cellStyle name="20% - Énfasis5 2 5 3 2 2 2 3" xfId="14891" xr:uid="{69279596-4072-4266-97F5-8DD777FF5212}"/>
    <cellStyle name="20% - Énfasis5 2 5 3 2 2 3" xfId="14892" xr:uid="{AEAF65C4-CEA0-4AB9-8EFA-446D5AA2720B}"/>
    <cellStyle name="20% - Énfasis5 2 5 3 2 2 3 2" xfId="14893" xr:uid="{63938A71-7A1E-4445-95B9-F1CBDA1C68A7}"/>
    <cellStyle name="20% - Énfasis5 2 5 3 2 2 4" xfId="14894" xr:uid="{6D92BC5B-6272-472E-A96A-F6CF8CD27CE7}"/>
    <cellStyle name="20% - Énfasis5 2 5 3 2 3" xfId="14895" xr:uid="{D7D2119A-D260-4E7E-8F0A-7597239A8484}"/>
    <cellStyle name="20% - Énfasis5 2 5 3 2 3 2" xfId="14896" xr:uid="{2E23C52A-3487-476D-9792-33348DB3F7E8}"/>
    <cellStyle name="20% - Énfasis5 2 5 3 2 3 2 2" xfId="14897" xr:uid="{D19A3C22-7E17-4D44-B5C1-F894E467FC69}"/>
    <cellStyle name="20% - Énfasis5 2 5 3 2 3 3" xfId="14898" xr:uid="{7A45DE17-95A2-4E40-85C9-472492DF68F6}"/>
    <cellStyle name="20% - Énfasis5 2 5 3 2 4" xfId="14899" xr:uid="{D35596FF-E24C-4346-9F02-824AF543E721}"/>
    <cellStyle name="20% - Énfasis5 2 5 3 2 4 2" xfId="14900" xr:uid="{D941AAAF-C2B3-41CA-9C1D-B6976D3B6369}"/>
    <cellStyle name="20% - Énfasis5 2 5 3 2 5" xfId="14901" xr:uid="{E6B57AAA-FEB3-462F-B570-6797EBEA3D37}"/>
    <cellStyle name="20% - Énfasis5 2 5 3 3" xfId="14902" xr:uid="{CDF4592E-8CFC-4B3A-A523-29EC66F7972F}"/>
    <cellStyle name="20% - Énfasis5 2 5 3 3 2" xfId="14903" xr:uid="{D970E50D-4AD3-434D-B77F-14968412202E}"/>
    <cellStyle name="20% - Énfasis5 2 5 3 3 2 2" xfId="14904" xr:uid="{CA109381-554F-42E6-B6A0-4DEC14F77E29}"/>
    <cellStyle name="20% - Énfasis5 2 5 3 3 2 2 2" xfId="14905" xr:uid="{B9D8E8FE-42E3-4B5D-BD2E-1EC73B3599D3}"/>
    <cellStyle name="20% - Énfasis5 2 5 3 3 2 3" xfId="14906" xr:uid="{2F901138-0C21-4C46-AD66-B5CD9B81BA84}"/>
    <cellStyle name="20% - Énfasis5 2 5 3 3 3" xfId="14907" xr:uid="{CDA40A47-D97E-4B64-B2A7-6C9D26EE4805}"/>
    <cellStyle name="20% - Énfasis5 2 5 3 3 3 2" xfId="14908" xr:uid="{4FB2BE8F-ED15-4148-8826-95D415C038EC}"/>
    <cellStyle name="20% - Énfasis5 2 5 3 3 4" xfId="14909" xr:uid="{880D8C98-8E41-43D7-AF63-F6E0619E50AC}"/>
    <cellStyle name="20% - Énfasis5 2 5 3 4" xfId="14910" xr:uid="{CE7879C3-F79C-4819-842C-FCECEA99779D}"/>
    <cellStyle name="20% - Énfasis5 2 5 3 4 2" xfId="14911" xr:uid="{18C550C6-1CBE-4B99-A7BC-C8784D510A31}"/>
    <cellStyle name="20% - Énfasis5 2 5 3 4 2 2" xfId="14912" xr:uid="{B2178EDF-0B52-468A-A72A-5480538F90B8}"/>
    <cellStyle name="20% - Énfasis5 2 5 3 4 3" xfId="14913" xr:uid="{369905CC-1C0D-4ADB-B549-A9207BD8FE29}"/>
    <cellStyle name="20% - Énfasis5 2 5 3 5" xfId="14914" xr:uid="{763E36FC-CE61-42F7-9CEC-F252A6CF6475}"/>
    <cellStyle name="20% - Énfasis5 2 5 3 5 2" xfId="14915" xr:uid="{2EFA8CDF-4A41-4505-88A5-E3D16BE147ED}"/>
    <cellStyle name="20% - Énfasis5 2 5 3 6" xfId="14916" xr:uid="{4E0BEE5A-B271-415A-B7D0-5988FC775DBC}"/>
    <cellStyle name="20% - Énfasis5 2 5 4" xfId="14917" xr:uid="{473F18E2-52BE-40A4-AC04-C2451519475E}"/>
    <cellStyle name="20% - Énfasis5 2 5 4 2" xfId="14918" xr:uid="{E2008473-B38B-42EA-8EF6-9F914C2E5D9C}"/>
    <cellStyle name="20% - Énfasis5 2 5 4 2 2" xfId="14919" xr:uid="{E1843364-4B35-4AC4-AC1D-534A98E42ACA}"/>
    <cellStyle name="20% - Énfasis5 2 5 4 2 2 2" xfId="14920" xr:uid="{153AC68A-DD0C-4B85-B0B5-6B444D972DEA}"/>
    <cellStyle name="20% - Énfasis5 2 5 4 2 2 2 2" xfId="14921" xr:uid="{A0E1C060-E88E-481D-A7E9-9A05BE7B2D52}"/>
    <cellStyle name="20% - Énfasis5 2 5 4 2 2 3" xfId="14922" xr:uid="{88DFBAB6-57E6-47AB-ACAE-B70D53035153}"/>
    <cellStyle name="20% - Énfasis5 2 5 4 2 3" xfId="14923" xr:uid="{14AEFEE8-6387-454A-A03A-6A7402EA4AB2}"/>
    <cellStyle name="20% - Énfasis5 2 5 4 2 3 2" xfId="14924" xr:uid="{A111506E-4177-48F3-9BB7-8C47C3DAA4CE}"/>
    <cellStyle name="20% - Énfasis5 2 5 4 2 4" xfId="14925" xr:uid="{3B9F6E04-1EA5-4590-9FC4-212E6E6C73C1}"/>
    <cellStyle name="20% - Énfasis5 2 5 4 3" xfId="14926" xr:uid="{A20CCCE0-0C8E-43E1-A151-A097B4C480DF}"/>
    <cellStyle name="20% - Énfasis5 2 5 4 3 2" xfId="14927" xr:uid="{ECBC4B18-13CE-42AB-BF53-6F817CCB51EF}"/>
    <cellStyle name="20% - Énfasis5 2 5 4 3 2 2" xfId="14928" xr:uid="{06F842D0-03C0-4072-BE95-41B8E9FB24F0}"/>
    <cellStyle name="20% - Énfasis5 2 5 4 3 3" xfId="14929" xr:uid="{D68EFDD0-C815-4DBB-ABC6-8B0FAE17AEED}"/>
    <cellStyle name="20% - Énfasis5 2 5 4 4" xfId="14930" xr:uid="{586480D9-844B-491B-9AAA-E39D20653510}"/>
    <cellStyle name="20% - Énfasis5 2 5 4 4 2" xfId="14931" xr:uid="{59BDA59D-37A1-421F-B6D7-481C0C9B316B}"/>
    <cellStyle name="20% - Énfasis5 2 5 4 5" xfId="14932" xr:uid="{AB1ED16B-1C6C-4358-A981-41CA0D583B36}"/>
    <cellStyle name="20% - Énfasis5 2 5 5" xfId="14933" xr:uid="{5B3C8D83-882E-4DEB-9883-928E95B127A2}"/>
    <cellStyle name="20% - Énfasis5 2 5 5 2" xfId="14934" xr:uid="{D3FEAC65-8A92-4E40-A97C-F5A257E1943D}"/>
    <cellStyle name="20% - Énfasis5 2 5 5 2 2" xfId="14935" xr:uid="{8B2108AB-4B02-4ABE-90FA-EABBDED3C8C1}"/>
    <cellStyle name="20% - Énfasis5 2 5 5 2 2 2" xfId="14936" xr:uid="{61F73637-6DD7-403A-94E1-3397D3898AD2}"/>
    <cellStyle name="20% - Énfasis5 2 5 5 2 3" xfId="14937" xr:uid="{A813505A-7526-4E27-B874-CE50080459E4}"/>
    <cellStyle name="20% - Énfasis5 2 5 5 3" xfId="14938" xr:uid="{7DA64B9A-36DA-45A8-B076-552BB9E74817}"/>
    <cellStyle name="20% - Énfasis5 2 5 5 3 2" xfId="14939" xr:uid="{B824D0F3-245D-4662-966A-306260AEF2A8}"/>
    <cellStyle name="20% - Énfasis5 2 5 5 4" xfId="14940" xr:uid="{997462BF-4A90-4E82-86D6-F4D254AA02A0}"/>
    <cellStyle name="20% - Énfasis5 2 5 6" xfId="14941" xr:uid="{1358DADE-7AB4-46E0-936D-4C69436A5EA1}"/>
    <cellStyle name="20% - Énfasis5 2 5 6 2" xfId="14942" xr:uid="{A4044396-EA44-49D4-BE42-8A24D1151E05}"/>
    <cellStyle name="20% - Énfasis5 2 5 6 2 2" xfId="14943" xr:uid="{2757B752-F71E-43CE-9CC1-FC95BFE60826}"/>
    <cellStyle name="20% - Énfasis5 2 5 6 3" xfId="14944" xr:uid="{C1783F09-9EDA-4B08-8B68-979762FAE7AE}"/>
    <cellStyle name="20% - Énfasis5 2 5 7" xfId="14945" xr:uid="{713B33B8-EC43-404A-8F91-BCE4B03F4667}"/>
    <cellStyle name="20% - Énfasis5 2 5 7 2" xfId="14946" xr:uid="{A7623EFD-5031-4DFB-B429-60D69ABC993E}"/>
    <cellStyle name="20% - Énfasis5 2 5 8" xfId="14947" xr:uid="{BD989BF3-C7DA-49E1-A254-83D16D404C6C}"/>
    <cellStyle name="20% - Énfasis5 2 5 9" xfId="14948" xr:uid="{A5D9928B-805C-4237-BC12-AFB4665AFD09}"/>
    <cellStyle name="20% - Énfasis5 2 6" xfId="14949" xr:uid="{FA8FEB85-E6D8-4355-B278-ACA6F115BC80}"/>
    <cellStyle name="20% - Énfasis5 2 6 2" xfId="14950" xr:uid="{C84FE57E-CF20-4A3B-AE74-AE7C82AF9B09}"/>
    <cellStyle name="20% - Énfasis5 2 6 2 2" xfId="14951" xr:uid="{9B1E9107-C190-4849-B376-4AE8DEFCE727}"/>
    <cellStyle name="20% - Énfasis5 2 6 2 2 2" xfId="14952" xr:uid="{045DAC38-D86C-40F4-B583-5B55BBAEB963}"/>
    <cellStyle name="20% - Énfasis5 2 6 2 2 2 2" xfId="14953" xr:uid="{213F6AF1-D3A1-411B-856A-56E4C69180CA}"/>
    <cellStyle name="20% - Énfasis5 2 6 2 2 2 2 2" xfId="14954" xr:uid="{E8E65AD5-D9D5-4D57-8D83-55E5FA098199}"/>
    <cellStyle name="20% - Énfasis5 2 6 2 2 2 2 2 2" xfId="14955" xr:uid="{6BA1B94C-A706-45F5-9115-43690BD7AFB5}"/>
    <cellStyle name="20% - Énfasis5 2 6 2 2 2 2 2 2 2" xfId="14956" xr:uid="{73AF8156-C734-4E15-BF5E-C22445D0291B}"/>
    <cellStyle name="20% - Énfasis5 2 6 2 2 2 2 2 3" xfId="14957" xr:uid="{1838F42B-EC95-4767-83F8-DA8063489051}"/>
    <cellStyle name="20% - Énfasis5 2 6 2 2 2 2 3" xfId="14958" xr:uid="{429256BE-A19D-4603-8936-7A5E49A5889F}"/>
    <cellStyle name="20% - Énfasis5 2 6 2 2 2 2 3 2" xfId="14959" xr:uid="{F00A3558-B249-4EE1-945B-13234D07D013}"/>
    <cellStyle name="20% - Énfasis5 2 6 2 2 2 2 4" xfId="14960" xr:uid="{A2532D2E-3922-4FF6-948C-C216046C9460}"/>
    <cellStyle name="20% - Énfasis5 2 6 2 2 2 3" xfId="14961" xr:uid="{48AAC1ED-1CBD-4C5C-B380-1593D315C59A}"/>
    <cellStyle name="20% - Énfasis5 2 6 2 2 2 3 2" xfId="14962" xr:uid="{CF196A9A-1751-4704-97A1-3C0CBA76A6A8}"/>
    <cellStyle name="20% - Énfasis5 2 6 2 2 2 3 2 2" xfId="14963" xr:uid="{B73F14CE-6CB8-4891-A507-F5F1741800AE}"/>
    <cellStyle name="20% - Énfasis5 2 6 2 2 2 3 3" xfId="14964" xr:uid="{0F73AAFD-A227-4F70-A26A-9E3460EC2A47}"/>
    <cellStyle name="20% - Énfasis5 2 6 2 2 2 4" xfId="14965" xr:uid="{F7CD43B5-7B10-4A30-A747-6E82D6BF1746}"/>
    <cellStyle name="20% - Énfasis5 2 6 2 2 2 4 2" xfId="14966" xr:uid="{23A70C34-4B5C-48D3-AE85-01664C90ADBC}"/>
    <cellStyle name="20% - Énfasis5 2 6 2 2 2 5" xfId="14967" xr:uid="{92F524B8-33BB-48BD-BF5D-CBA2D9870C81}"/>
    <cellStyle name="20% - Énfasis5 2 6 2 2 3" xfId="14968" xr:uid="{EE1BBA78-FDC5-4544-A9AB-87607698991C}"/>
    <cellStyle name="20% - Énfasis5 2 6 2 2 3 2" xfId="14969" xr:uid="{9CB33FB7-1F24-4C70-A916-F30AA0726D0D}"/>
    <cellStyle name="20% - Énfasis5 2 6 2 2 3 2 2" xfId="14970" xr:uid="{8958C28B-21F9-4352-BC75-88D90EEC5D1E}"/>
    <cellStyle name="20% - Énfasis5 2 6 2 2 3 2 2 2" xfId="14971" xr:uid="{C4C110DF-E0F4-44B4-B222-252EB066C6FF}"/>
    <cellStyle name="20% - Énfasis5 2 6 2 2 3 2 3" xfId="14972" xr:uid="{40D3BCAC-ED05-4158-9764-F7BD2E8D2F4A}"/>
    <cellStyle name="20% - Énfasis5 2 6 2 2 3 3" xfId="14973" xr:uid="{FB8556B4-4AD1-4179-83F3-7475934EA383}"/>
    <cellStyle name="20% - Énfasis5 2 6 2 2 3 3 2" xfId="14974" xr:uid="{5C1B936D-3BA2-4FE7-805F-0B79CCB8BDAC}"/>
    <cellStyle name="20% - Énfasis5 2 6 2 2 3 4" xfId="14975" xr:uid="{7057E3B7-24B6-4741-BF44-C0256BD1B3B7}"/>
    <cellStyle name="20% - Énfasis5 2 6 2 2 4" xfId="14976" xr:uid="{CCBA3F80-0D2C-4DF9-A7DD-BF133508C47F}"/>
    <cellStyle name="20% - Énfasis5 2 6 2 2 4 2" xfId="14977" xr:uid="{86735038-2D46-4CB5-A51A-127D10F796C8}"/>
    <cellStyle name="20% - Énfasis5 2 6 2 2 4 2 2" xfId="14978" xr:uid="{2EF39980-29E5-4298-95EB-E866BBA28287}"/>
    <cellStyle name="20% - Énfasis5 2 6 2 2 4 3" xfId="14979" xr:uid="{22750C35-74BE-4312-9F0A-504D9AE5CE7C}"/>
    <cellStyle name="20% - Énfasis5 2 6 2 2 5" xfId="14980" xr:uid="{0D3AA8C9-6EE6-498B-AEF8-AD255967FA6E}"/>
    <cellStyle name="20% - Énfasis5 2 6 2 2 5 2" xfId="14981" xr:uid="{1197116B-24CC-4CA9-98D4-AF0E12C1D050}"/>
    <cellStyle name="20% - Énfasis5 2 6 2 2 6" xfId="14982" xr:uid="{D33BBA20-01F1-4D91-9D94-7D407D641227}"/>
    <cellStyle name="20% - Énfasis5 2 6 2 3" xfId="14983" xr:uid="{39D04EA4-A8E9-4177-B827-3013DA24ABC8}"/>
    <cellStyle name="20% - Énfasis5 2 6 2 3 2" xfId="14984" xr:uid="{A9142042-F14B-4804-9866-13099EFD8B09}"/>
    <cellStyle name="20% - Énfasis5 2 6 2 3 2 2" xfId="14985" xr:uid="{07E2B87F-D403-4D27-83BC-E088C39DA91A}"/>
    <cellStyle name="20% - Énfasis5 2 6 2 3 2 2 2" xfId="14986" xr:uid="{11EE4841-C4F5-48B0-8A4A-58147C7DA9E9}"/>
    <cellStyle name="20% - Énfasis5 2 6 2 3 2 2 2 2" xfId="14987" xr:uid="{D97115DD-D74C-4C3C-87C3-FAB5A12DBE04}"/>
    <cellStyle name="20% - Énfasis5 2 6 2 3 2 2 3" xfId="14988" xr:uid="{4C87A43A-3A71-4277-BEC5-1FE892EDC913}"/>
    <cellStyle name="20% - Énfasis5 2 6 2 3 2 3" xfId="14989" xr:uid="{1CD9B3FF-7F5B-408F-86B9-B0C9264BBAA5}"/>
    <cellStyle name="20% - Énfasis5 2 6 2 3 2 3 2" xfId="14990" xr:uid="{9C77C2B6-2805-4E84-8A54-33217BEE86E1}"/>
    <cellStyle name="20% - Énfasis5 2 6 2 3 2 4" xfId="14991" xr:uid="{0442EE44-996C-416C-92D2-2DE462B477A4}"/>
    <cellStyle name="20% - Énfasis5 2 6 2 3 3" xfId="14992" xr:uid="{4823AAC5-025A-4AA0-A4FE-83AB988666F6}"/>
    <cellStyle name="20% - Énfasis5 2 6 2 3 3 2" xfId="14993" xr:uid="{07600F8F-ED23-45CB-9BA5-ED1A9F709114}"/>
    <cellStyle name="20% - Énfasis5 2 6 2 3 3 2 2" xfId="14994" xr:uid="{8C5EF859-71DE-4CDC-B32C-F6C84EED9E84}"/>
    <cellStyle name="20% - Énfasis5 2 6 2 3 3 3" xfId="14995" xr:uid="{ED611669-EE53-4881-853B-A816BC2B3365}"/>
    <cellStyle name="20% - Énfasis5 2 6 2 3 4" xfId="14996" xr:uid="{C518B64C-A494-4093-8C9A-D200AC9E58AA}"/>
    <cellStyle name="20% - Énfasis5 2 6 2 3 4 2" xfId="14997" xr:uid="{EF167002-F1F7-4155-9F5A-C8E9436ED200}"/>
    <cellStyle name="20% - Énfasis5 2 6 2 3 5" xfId="14998" xr:uid="{E006B25C-97E4-4A99-973A-3F45E08B035E}"/>
    <cellStyle name="20% - Énfasis5 2 6 2 4" xfId="14999" xr:uid="{09E855F8-3756-4FC3-A458-D23F9B0F59C5}"/>
    <cellStyle name="20% - Énfasis5 2 6 2 4 2" xfId="15000" xr:uid="{5BEC035E-D03C-4F70-B156-50254748DD54}"/>
    <cellStyle name="20% - Énfasis5 2 6 2 4 2 2" xfId="15001" xr:uid="{70A3A8DC-C145-4753-B8A1-AFAC2907EA97}"/>
    <cellStyle name="20% - Énfasis5 2 6 2 4 2 2 2" xfId="15002" xr:uid="{D612FA46-E9D0-4BEC-920B-EC7EFCDC76DB}"/>
    <cellStyle name="20% - Énfasis5 2 6 2 4 2 3" xfId="15003" xr:uid="{35ACE8ED-AF68-433F-ACB5-39560274AE7B}"/>
    <cellStyle name="20% - Énfasis5 2 6 2 4 3" xfId="15004" xr:uid="{9E76FF2E-1B92-4A25-AAB9-1BEBCFF4443D}"/>
    <cellStyle name="20% - Énfasis5 2 6 2 4 3 2" xfId="15005" xr:uid="{8C6C06FE-3729-4014-A289-145F599D1F84}"/>
    <cellStyle name="20% - Énfasis5 2 6 2 4 4" xfId="15006" xr:uid="{0A038B6A-02BC-48CB-A2FC-55C2FF876485}"/>
    <cellStyle name="20% - Énfasis5 2 6 2 5" xfId="15007" xr:uid="{BB54F6A9-F40D-4A0A-A766-E29D1B07EAE0}"/>
    <cellStyle name="20% - Énfasis5 2 6 2 5 2" xfId="15008" xr:uid="{8DE0C62F-96DA-49A4-B5AB-240C6CB547BF}"/>
    <cellStyle name="20% - Énfasis5 2 6 2 5 2 2" xfId="15009" xr:uid="{FA80AC47-FE0A-4DC5-9625-EDDB77B2F4EC}"/>
    <cellStyle name="20% - Énfasis5 2 6 2 5 3" xfId="15010" xr:uid="{E3F754A3-9767-4CE6-B237-A863C468804E}"/>
    <cellStyle name="20% - Énfasis5 2 6 2 6" xfId="15011" xr:uid="{C6964083-E819-4034-8987-7DC492ABE468}"/>
    <cellStyle name="20% - Énfasis5 2 6 2 6 2" xfId="15012" xr:uid="{4BA26EBE-D290-4417-9757-0ED4B09B03E5}"/>
    <cellStyle name="20% - Énfasis5 2 6 2 7" xfId="15013" xr:uid="{B8D05F1F-FB34-4484-88C5-D7FD86CFB7A3}"/>
    <cellStyle name="20% - Énfasis5 2 6 3" xfId="15014" xr:uid="{FFC6C86C-2346-4B53-8EF0-594604EE2D22}"/>
    <cellStyle name="20% - Énfasis5 2 6 3 2" xfId="15015" xr:uid="{44DCF8B1-D024-4EDA-A233-27B75A686189}"/>
    <cellStyle name="20% - Énfasis5 2 6 3 2 2" xfId="15016" xr:uid="{C68DAC42-E3D6-47DE-98DA-01D1211668C0}"/>
    <cellStyle name="20% - Énfasis5 2 6 3 2 2 2" xfId="15017" xr:uid="{358F0CFC-E174-4F2A-9B63-52170B89D137}"/>
    <cellStyle name="20% - Énfasis5 2 6 3 2 2 2 2" xfId="15018" xr:uid="{A60E7A8E-5332-49F6-B0FE-B478D7CA434A}"/>
    <cellStyle name="20% - Énfasis5 2 6 3 2 2 2 2 2" xfId="15019" xr:uid="{6ACC9DEB-5434-46F2-A1F2-8EFCE0439FD5}"/>
    <cellStyle name="20% - Énfasis5 2 6 3 2 2 2 3" xfId="15020" xr:uid="{0C787694-B94F-4D0D-AE59-806AE90AD983}"/>
    <cellStyle name="20% - Énfasis5 2 6 3 2 2 3" xfId="15021" xr:uid="{7C41A76D-E6B2-475A-B270-3E7E5A13CB1B}"/>
    <cellStyle name="20% - Énfasis5 2 6 3 2 2 3 2" xfId="15022" xr:uid="{1A1FF01F-FB88-4F0F-9615-221D01923C3B}"/>
    <cellStyle name="20% - Énfasis5 2 6 3 2 2 4" xfId="15023" xr:uid="{0EAB8551-B062-49BF-8700-608D35B3C530}"/>
    <cellStyle name="20% - Énfasis5 2 6 3 2 3" xfId="15024" xr:uid="{394E58DE-324E-4CEF-9FAD-D19D422A30A2}"/>
    <cellStyle name="20% - Énfasis5 2 6 3 2 3 2" xfId="15025" xr:uid="{A0E96EA5-B056-40A6-B00E-A06CDB37670A}"/>
    <cellStyle name="20% - Énfasis5 2 6 3 2 3 2 2" xfId="15026" xr:uid="{60A535CF-0BA1-4B75-BE74-FFF71C12D3E5}"/>
    <cellStyle name="20% - Énfasis5 2 6 3 2 3 3" xfId="15027" xr:uid="{503C3643-2659-43B4-B611-452D2B917E47}"/>
    <cellStyle name="20% - Énfasis5 2 6 3 2 4" xfId="15028" xr:uid="{64A4720C-1D6E-4D32-94A3-F83DF729635E}"/>
    <cellStyle name="20% - Énfasis5 2 6 3 2 4 2" xfId="15029" xr:uid="{2DD820A6-CD79-4957-82E5-42C4FB63ED76}"/>
    <cellStyle name="20% - Énfasis5 2 6 3 2 5" xfId="15030" xr:uid="{77AD5356-420D-405A-90F5-A599409287D5}"/>
    <cellStyle name="20% - Énfasis5 2 6 3 3" xfId="15031" xr:uid="{EE832727-8DC5-4978-AC35-03902D8C1CDC}"/>
    <cellStyle name="20% - Énfasis5 2 6 3 3 2" xfId="15032" xr:uid="{E5590B2D-ACCA-4B48-B70D-D7B5AC921C87}"/>
    <cellStyle name="20% - Énfasis5 2 6 3 3 2 2" xfId="15033" xr:uid="{1EA5F1B9-7721-4704-B1E0-1198E78A66DF}"/>
    <cellStyle name="20% - Énfasis5 2 6 3 3 2 2 2" xfId="15034" xr:uid="{82EDCA22-1115-446A-ABA3-57C9A369944B}"/>
    <cellStyle name="20% - Énfasis5 2 6 3 3 2 3" xfId="15035" xr:uid="{938BBE4A-C839-4D55-8566-764E3FAF3217}"/>
    <cellStyle name="20% - Énfasis5 2 6 3 3 3" xfId="15036" xr:uid="{E36C0D83-9DF8-4030-A40F-D0C346FD96B3}"/>
    <cellStyle name="20% - Énfasis5 2 6 3 3 3 2" xfId="15037" xr:uid="{593DF370-37DF-4B17-AA12-2421D48F6294}"/>
    <cellStyle name="20% - Énfasis5 2 6 3 3 4" xfId="15038" xr:uid="{11750CAB-3705-4250-B412-7798AE1E5221}"/>
    <cellStyle name="20% - Énfasis5 2 6 3 4" xfId="15039" xr:uid="{B0F11EEC-C55D-4766-A1DF-FA91CB221A2C}"/>
    <cellStyle name="20% - Énfasis5 2 6 3 4 2" xfId="15040" xr:uid="{F92E1906-0272-4F0C-97E1-E5290096C7CF}"/>
    <cellStyle name="20% - Énfasis5 2 6 3 4 2 2" xfId="15041" xr:uid="{805D8170-4EAB-4B7D-8C41-426DB856FBAA}"/>
    <cellStyle name="20% - Énfasis5 2 6 3 4 3" xfId="15042" xr:uid="{C8BD7CB3-CBE7-4DF3-9DA2-4257F1BE144E}"/>
    <cellStyle name="20% - Énfasis5 2 6 3 5" xfId="15043" xr:uid="{87A18112-53B5-4FDA-AEE0-45FF31479712}"/>
    <cellStyle name="20% - Énfasis5 2 6 3 5 2" xfId="15044" xr:uid="{3B624585-EAC0-4D0F-846B-7A577D5050FA}"/>
    <cellStyle name="20% - Énfasis5 2 6 3 6" xfId="15045" xr:uid="{7FFBAC61-890E-4594-A6D6-9A397B481D09}"/>
    <cellStyle name="20% - Énfasis5 2 6 4" xfId="15046" xr:uid="{6A0DBB8E-9F15-4163-9B30-6F6075EE6D9C}"/>
    <cellStyle name="20% - Énfasis5 2 6 4 2" xfId="15047" xr:uid="{885E6946-41A3-4297-9498-775DF82FD6A0}"/>
    <cellStyle name="20% - Énfasis5 2 6 4 2 2" xfId="15048" xr:uid="{F6EC6378-EDC3-4CA9-A684-CC5506AB9CB8}"/>
    <cellStyle name="20% - Énfasis5 2 6 4 2 2 2" xfId="15049" xr:uid="{2FEC85C7-F2D6-4D95-ABE2-F319E2D2FC21}"/>
    <cellStyle name="20% - Énfasis5 2 6 4 2 2 2 2" xfId="15050" xr:uid="{814A7072-5AC7-4333-8850-DACFEDC9BFF6}"/>
    <cellStyle name="20% - Énfasis5 2 6 4 2 2 3" xfId="15051" xr:uid="{67BB1BF4-50BC-416F-962E-FCC18D6C4290}"/>
    <cellStyle name="20% - Énfasis5 2 6 4 2 3" xfId="15052" xr:uid="{1E54D9C9-490E-4B39-B6DF-1FBEC6D1E1B9}"/>
    <cellStyle name="20% - Énfasis5 2 6 4 2 3 2" xfId="15053" xr:uid="{562C100E-04D7-453B-B418-1E8128B86ABD}"/>
    <cellStyle name="20% - Énfasis5 2 6 4 2 4" xfId="15054" xr:uid="{7FCC4020-8F03-433C-B208-E00DA1285ABD}"/>
    <cellStyle name="20% - Énfasis5 2 6 4 3" xfId="15055" xr:uid="{62193949-9BC7-45B2-9026-4362F69C49CC}"/>
    <cellStyle name="20% - Énfasis5 2 6 4 3 2" xfId="15056" xr:uid="{B438C0D0-D802-4F6A-B09D-59CCF82884B6}"/>
    <cellStyle name="20% - Énfasis5 2 6 4 3 2 2" xfId="15057" xr:uid="{56461928-43F8-421D-BE02-123663899F05}"/>
    <cellStyle name="20% - Énfasis5 2 6 4 3 3" xfId="15058" xr:uid="{432F27E5-98C5-4BF4-A954-50F2F129A086}"/>
    <cellStyle name="20% - Énfasis5 2 6 4 4" xfId="15059" xr:uid="{9B05ECA8-7CE7-418A-8A53-6F27EC500BD1}"/>
    <cellStyle name="20% - Énfasis5 2 6 4 4 2" xfId="15060" xr:uid="{634560B4-9855-434A-99FE-BE5AD130B67B}"/>
    <cellStyle name="20% - Énfasis5 2 6 4 5" xfId="15061" xr:uid="{C17D80BA-4136-41CA-88FE-0F0F0E7989FF}"/>
    <cellStyle name="20% - Énfasis5 2 6 5" xfId="15062" xr:uid="{254CD843-81CD-462F-AFB2-7F9417DE78EE}"/>
    <cellStyle name="20% - Énfasis5 2 6 5 2" xfId="15063" xr:uid="{360FDF4C-B836-4AF0-883C-B5EA2454D240}"/>
    <cellStyle name="20% - Énfasis5 2 6 5 2 2" xfId="15064" xr:uid="{5F5280CD-6484-4674-9734-25DC2F9D791C}"/>
    <cellStyle name="20% - Énfasis5 2 6 5 2 2 2" xfId="15065" xr:uid="{215784CC-2A0B-46AD-AAF9-351971C3B235}"/>
    <cellStyle name="20% - Énfasis5 2 6 5 2 3" xfId="15066" xr:uid="{2226BCC6-4F2E-4B27-9F22-2EE4193B3729}"/>
    <cellStyle name="20% - Énfasis5 2 6 5 3" xfId="15067" xr:uid="{0A7C69F5-BFF1-4349-9662-50060004E4C3}"/>
    <cellStyle name="20% - Énfasis5 2 6 5 3 2" xfId="15068" xr:uid="{A2E322AC-5573-4420-9DD0-A1660EFACE17}"/>
    <cellStyle name="20% - Énfasis5 2 6 5 4" xfId="15069" xr:uid="{9865B861-4567-4A7E-B68F-EDF3DF056C7C}"/>
    <cellStyle name="20% - Énfasis5 2 6 6" xfId="15070" xr:uid="{62080013-C96E-4A44-8CBD-B3B36F5EBFD5}"/>
    <cellStyle name="20% - Énfasis5 2 6 6 2" xfId="15071" xr:uid="{F76B9324-17E0-44A5-83D3-ECCFA1F1F5A0}"/>
    <cellStyle name="20% - Énfasis5 2 6 6 2 2" xfId="15072" xr:uid="{AB875834-68A1-4F6E-B09E-6009BE36ADAD}"/>
    <cellStyle name="20% - Énfasis5 2 6 6 3" xfId="15073" xr:uid="{11D4126E-A2E5-4D6E-BA62-4460AB0FAE6B}"/>
    <cellStyle name="20% - Énfasis5 2 6 7" xfId="15074" xr:uid="{706B11C4-F363-4586-9384-0125EBD279B4}"/>
    <cellStyle name="20% - Énfasis5 2 6 7 2" xfId="15075" xr:uid="{13E8875B-F317-40F2-85F6-17652CBF915E}"/>
    <cellStyle name="20% - Énfasis5 2 6 8" xfId="15076" xr:uid="{FA8AA245-465C-4865-A58F-371E27538C4A}"/>
    <cellStyle name="20% - Énfasis5 2 7" xfId="15077" xr:uid="{5B7EDFDC-26FB-418D-B98E-C658F1840B86}"/>
    <cellStyle name="20% - Énfasis5 2 7 2" xfId="15078" xr:uid="{F6499F40-3436-49CA-97CB-E414EC578DB8}"/>
    <cellStyle name="20% - Énfasis5 2 7 2 2" xfId="15079" xr:uid="{17BA915B-ED31-4D4A-8B60-EE4227B4E00A}"/>
    <cellStyle name="20% - Énfasis5 2 7 2 2 2" xfId="15080" xr:uid="{ECF992C3-6B75-4824-8541-142DABDFFDE4}"/>
    <cellStyle name="20% - Énfasis5 2 7 2 2 2 2" xfId="15081" xr:uid="{7FDBDFE1-D246-498D-B59B-04E8FC4B5CDC}"/>
    <cellStyle name="20% - Énfasis5 2 7 2 2 2 2 2" xfId="15082" xr:uid="{2A779182-03F5-40DA-8080-8C311FA77F64}"/>
    <cellStyle name="20% - Énfasis5 2 7 2 2 2 2 2 2" xfId="15083" xr:uid="{BFF2E1A9-0AC2-44B7-B5D0-D94DE844F7C3}"/>
    <cellStyle name="20% - Énfasis5 2 7 2 2 2 2 2 2 2" xfId="15084" xr:uid="{0DCB4CAE-AF33-46EE-9106-3B93B77E3FF0}"/>
    <cellStyle name="20% - Énfasis5 2 7 2 2 2 2 2 3" xfId="15085" xr:uid="{8DB05286-C028-44A6-9362-94A292D7D208}"/>
    <cellStyle name="20% - Énfasis5 2 7 2 2 2 2 3" xfId="15086" xr:uid="{E4C073D8-3900-4AE7-8BF0-47FD6C250A21}"/>
    <cellStyle name="20% - Énfasis5 2 7 2 2 2 2 3 2" xfId="15087" xr:uid="{EEC752B9-C410-4B18-8D21-01166D22A7EA}"/>
    <cellStyle name="20% - Énfasis5 2 7 2 2 2 2 4" xfId="15088" xr:uid="{C8FB35D1-22D2-409C-9942-5A7A28F45411}"/>
    <cellStyle name="20% - Énfasis5 2 7 2 2 2 3" xfId="15089" xr:uid="{BD29B637-BCAD-4524-B36B-F74E37DDE4F2}"/>
    <cellStyle name="20% - Énfasis5 2 7 2 2 2 3 2" xfId="15090" xr:uid="{F617E01D-E757-4BB3-8DEC-1208B64C612B}"/>
    <cellStyle name="20% - Énfasis5 2 7 2 2 2 3 2 2" xfId="15091" xr:uid="{4FB2E8DD-8C77-4D0F-B97C-A023FED864D6}"/>
    <cellStyle name="20% - Énfasis5 2 7 2 2 2 3 3" xfId="15092" xr:uid="{BEBF4D2C-BB81-45C6-978E-F5E22545797D}"/>
    <cellStyle name="20% - Énfasis5 2 7 2 2 2 4" xfId="15093" xr:uid="{4DD58C63-0E39-4240-9B22-859AE721A5BB}"/>
    <cellStyle name="20% - Énfasis5 2 7 2 2 2 4 2" xfId="15094" xr:uid="{F28D69B3-D5F8-4803-A44E-49D50C10593C}"/>
    <cellStyle name="20% - Énfasis5 2 7 2 2 2 5" xfId="15095" xr:uid="{BC385E70-3D65-40A8-A2B4-920E8C681C60}"/>
    <cellStyle name="20% - Énfasis5 2 7 2 2 3" xfId="15096" xr:uid="{9225B590-3C26-4818-8D75-912DDDD159F0}"/>
    <cellStyle name="20% - Énfasis5 2 7 2 2 3 2" xfId="15097" xr:uid="{ECD9DAD0-5721-4B11-A766-E923284F1CF7}"/>
    <cellStyle name="20% - Énfasis5 2 7 2 2 3 2 2" xfId="15098" xr:uid="{57974ECB-9183-4797-835A-6999E933A9F4}"/>
    <cellStyle name="20% - Énfasis5 2 7 2 2 3 2 2 2" xfId="15099" xr:uid="{2AD5AF74-D4EB-4389-8205-48F7EC790869}"/>
    <cellStyle name="20% - Énfasis5 2 7 2 2 3 2 3" xfId="15100" xr:uid="{2AFECFEF-8010-4208-A2C1-CBEDBF3676B1}"/>
    <cellStyle name="20% - Énfasis5 2 7 2 2 3 3" xfId="15101" xr:uid="{303C9FF3-60B3-4296-AF3B-0213046BF6DB}"/>
    <cellStyle name="20% - Énfasis5 2 7 2 2 3 3 2" xfId="15102" xr:uid="{69211A14-487D-4D7B-8314-B25352185BC3}"/>
    <cellStyle name="20% - Énfasis5 2 7 2 2 3 4" xfId="15103" xr:uid="{D6B74165-967C-4E01-94B9-D63890A6829D}"/>
    <cellStyle name="20% - Énfasis5 2 7 2 2 4" xfId="15104" xr:uid="{4C589BA1-BDDF-4C1C-BCAC-2C5CD0FFC533}"/>
    <cellStyle name="20% - Énfasis5 2 7 2 2 4 2" xfId="15105" xr:uid="{FB61B423-B325-4086-97A1-5034234FB5B0}"/>
    <cellStyle name="20% - Énfasis5 2 7 2 2 4 2 2" xfId="15106" xr:uid="{82AD46D1-6D6C-4C9B-98D7-DD7B52309ADB}"/>
    <cellStyle name="20% - Énfasis5 2 7 2 2 4 3" xfId="15107" xr:uid="{A1F08B92-CDD1-4B1F-8E7F-0149DDB539F4}"/>
    <cellStyle name="20% - Énfasis5 2 7 2 2 5" xfId="15108" xr:uid="{5D5E9A0F-3901-4E64-9BFC-8B5BEEEB2B54}"/>
    <cellStyle name="20% - Énfasis5 2 7 2 2 5 2" xfId="15109" xr:uid="{DB55DFED-2291-41D9-B1CB-B2B0F84B9C03}"/>
    <cellStyle name="20% - Énfasis5 2 7 2 2 6" xfId="15110" xr:uid="{0D5D1929-2826-4D07-80A8-EF502AB07438}"/>
    <cellStyle name="20% - Énfasis5 2 7 2 3" xfId="15111" xr:uid="{BB8FE74C-87F7-408E-B5B7-405F120847E1}"/>
    <cellStyle name="20% - Énfasis5 2 7 2 3 2" xfId="15112" xr:uid="{02413F9D-1A0F-4A06-8343-2D554F948685}"/>
    <cellStyle name="20% - Énfasis5 2 7 2 3 2 2" xfId="15113" xr:uid="{00442CB5-E5C9-42C3-A108-7140E71669D6}"/>
    <cellStyle name="20% - Énfasis5 2 7 2 3 2 2 2" xfId="15114" xr:uid="{1AE9175A-2A71-4252-94F2-6F7B5C01BFAF}"/>
    <cellStyle name="20% - Énfasis5 2 7 2 3 2 2 2 2" xfId="15115" xr:uid="{A2BC7468-ADF9-4EC4-B833-38E30AF7D828}"/>
    <cellStyle name="20% - Énfasis5 2 7 2 3 2 2 3" xfId="15116" xr:uid="{E53C7D72-21C9-493B-968B-6D4FC4003212}"/>
    <cellStyle name="20% - Énfasis5 2 7 2 3 2 3" xfId="15117" xr:uid="{7A617603-F9AF-4A65-8070-37B924A6959C}"/>
    <cellStyle name="20% - Énfasis5 2 7 2 3 2 3 2" xfId="15118" xr:uid="{9F323E81-3E56-40A9-B0A0-141C955E4A87}"/>
    <cellStyle name="20% - Énfasis5 2 7 2 3 2 4" xfId="15119" xr:uid="{6E56A3AC-8ABC-4916-BC97-7F1ED9497D13}"/>
    <cellStyle name="20% - Énfasis5 2 7 2 3 3" xfId="15120" xr:uid="{BE4853C8-39DB-4CA8-ACAF-31C573D50979}"/>
    <cellStyle name="20% - Énfasis5 2 7 2 3 3 2" xfId="15121" xr:uid="{D7496142-C21E-4D14-BE43-86B8CA0AF5DE}"/>
    <cellStyle name="20% - Énfasis5 2 7 2 3 3 2 2" xfId="15122" xr:uid="{30B71728-3448-4A4F-849C-F249199D5172}"/>
    <cellStyle name="20% - Énfasis5 2 7 2 3 3 3" xfId="15123" xr:uid="{494E1C90-148D-4A44-B966-DCE3E0381BD7}"/>
    <cellStyle name="20% - Énfasis5 2 7 2 3 4" xfId="15124" xr:uid="{FEE7D95F-1D7E-423B-AF8D-DF5B0820C4CB}"/>
    <cellStyle name="20% - Énfasis5 2 7 2 3 4 2" xfId="15125" xr:uid="{58D13024-0D36-4ABB-A37C-EB8BB826FB5E}"/>
    <cellStyle name="20% - Énfasis5 2 7 2 3 5" xfId="15126" xr:uid="{11188584-EFBE-4D81-AA6C-6F5AE1BAC361}"/>
    <cellStyle name="20% - Énfasis5 2 7 2 4" xfId="15127" xr:uid="{8864845E-8DB8-4BB3-AEF9-888D94457CCE}"/>
    <cellStyle name="20% - Énfasis5 2 7 2 4 2" xfId="15128" xr:uid="{FF84592F-530F-41CB-BB0D-1E48FD9FC207}"/>
    <cellStyle name="20% - Énfasis5 2 7 2 4 2 2" xfId="15129" xr:uid="{233AA18F-9736-4B1C-B22E-1CAB477C22FB}"/>
    <cellStyle name="20% - Énfasis5 2 7 2 4 2 2 2" xfId="15130" xr:uid="{97ADE328-147C-40D4-B1B7-342C5601660F}"/>
    <cellStyle name="20% - Énfasis5 2 7 2 4 2 3" xfId="15131" xr:uid="{88E579EA-6277-4AE7-986E-5E023F470840}"/>
    <cellStyle name="20% - Énfasis5 2 7 2 4 3" xfId="15132" xr:uid="{84A12819-E2F2-4FF0-9CEE-334F53D3E45D}"/>
    <cellStyle name="20% - Énfasis5 2 7 2 4 3 2" xfId="15133" xr:uid="{5B3FAF37-6230-4939-B592-8BDE6592C5C1}"/>
    <cellStyle name="20% - Énfasis5 2 7 2 4 4" xfId="15134" xr:uid="{46CC4F5C-FB42-4F07-99BC-1B9D1E933EF0}"/>
    <cellStyle name="20% - Énfasis5 2 7 2 5" xfId="15135" xr:uid="{31D2CD69-96EB-4193-B845-A2D2D02A29BD}"/>
    <cellStyle name="20% - Énfasis5 2 7 2 5 2" xfId="15136" xr:uid="{EE8F57CF-D668-4CAA-B403-58E5EACEE7E3}"/>
    <cellStyle name="20% - Énfasis5 2 7 2 5 2 2" xfId="15137" xr:uid="{7A66EC21-A324-4B2C-8B6F-BD601D661822}"/>
    <cellStyle name="20% - Énfasis5 2 7 2 5 3" xfId="15138" xr:uid="{5B2DFB1F-3A61-406C-8E14-7BCA06A7A571}"/>
    <cellStyle name="20% - Énfasis5 2 7 2 6" xfId="15139" xr:uid="{7A690AC7-E756-4C9E-9CFE-566201B5A931}"/>
    <cellStyle name="20% - Énfasis5 2 7 2 6 2" xfId="15140" xr:uid="{7038236A-C959-43C4-9CE0-AE4005DC2073}"/>
    <cellStyle name="20% - Énfasis5 2 7 2 7" xfId="15141" xr:uid="{F03F38DC-2276-4B7B-93C4-CBE7CD8F9C65}"/>
    <cellStyle name="20% - Énfasis5 2 7 3" xfId="15142" xr:uid="{83E6B2DC-2554-4A91-8F9D-6CE727D51367}"/>
    <cellStyle name="20% - Énfasis5 2 7 3 2" xfId="15143" xr:uid="{53C3A9EE-4618-482C-9BE5-A364D8AF3C23}"/>
    <cellStyle name="20% - Énfasis5 2 7 3 2 2" xfId="15144" xr:uid="{73E45940-C457-436E-AD04-F7BBE4AE9317}"/>
    <cellStyle name="20% - Énfasis5 2 7 3 2 2 2" xfId="15145" xr:uid="{5F468C68-06FF-4445-8BA0-78601A826037}"/>
    <cellStyle name="20% - Énfasis5 2 7 3 2 2 2 2" xfId="15146" xr:uid="{858632A2-1884-4DC9-9626-36B817EDD581}"/>
    <cellStyle name="20% - Énfasis5 2 7 3 2 2 2 2 2" xfId="15147" xr:uid="{3C4F8B5D-9B94-493D-99BA-3D063191DA7A}"/>
    <cellStyle name="20% - Énfasis5 2 7 3 2 2 2 3" xfId="15148" xr:uid="{D106B969-CEBC-4328-9E67-A32E258FB479}"/>
    <cellStyle name="20% - Énfasis5 2 7 3 2 2 3" xfId="15149" xr:uid="{0020CA73-83CC-4871-A5B2-C6FF871EE642}"/>
    <cellStyle name="20% - Énfasis5 2 7 3 2 2 3 2" xfId="15150" xr:uid="{7E804B68-2273-49CC-87A2-8805804AA2B3}"/>
    <cellStyle name="20% - Énfasis5 2 7 3 2 2 4" xfId="15151" xr:uid="{E1742CC4-6ED8-45AC-B4A2-595CC5B27BBF}"/>
    <cellStyle name="20% - Énfasis5 2 7 3 2 3" xfId="15152" xr:uid="{47157C76-F605-4DC3-8752-7F147E117B2B}"/>
    <cellStyle name="20% - Énfasis5 2 7 3 2 3 2" xfId="15153" xr:uid="{802E20F8-A626-4140-BBA9-2A18AE6A0969}"/>
    <cellStyle name="20% - Énfasis5 2 7 3 2 3 2 2" xfId="15154" xr:uid="{8A1783D9-97F2-4839-861B-702A0AA43C64}"/>
    <cellStyle name="20% - Énfasis5 2 7 3 2 3 3" xfId="15155" xr:uid="{BD152F16-0D14-49F5-808C-E14E9C789B98}"/>
    <cellStyle name="20% - Énfasis5 2 7 3 2 4" xfId="15156" xr:uid="{9874C705-9F76-4949-BBA6-939349D8CED2}"/>
    <cellStyle name="20% - Énfasis5 2 7 3 2 4 2" xfId="15157" xr:uid="{9250313E-5E03-46B4-84ED-0BDA8B7CD8A3}"/>
    <cellStyle name="20% - Énfasis5 2 7 3 2 5" xfId="15158" xr:uid="{9DD48290-A1E8-4B3F-BD1D-E5F95C85FA05}"/>
    <cellStyle name="20% - Énfasis5 2 7 3 3" xfId="15159" xr:uid="{4D5586EF-1FA3-4FBC-85D3-DA6061D4146B}"/>
    <cellStyle name="20% - Énfasis5 2 7 3 3 2" xfId="15160" xr:uid="{02334F0A-FF6E-4ED0-835C-A2BA0587D3C7}"/>
    <cellStyle name="20% - Énfasis5 2 7 3 3 2 2" xfId="15161" xr:uid="{C3D45B83-B589-4121-B8B8-ACD83D3FBF02}"/>
    <cellStyle name="20% - Énfasis5 2 7 3 3 2 2 2" xfId="15162" xr:uid="{239A059A-A83F-4622-A0F1-4E0BA26FEA3D}"/>
    <cellStyle name="20% - Énfasis5 2 7 3 3 2 3" xfId="15163" xr:uid="{013E4746-90B5-4BB1-A27A-FC2A372DF9DE}"/>
    <cellStyle name="20% - Énfasis5 2 7 3 3 3" xfId="15164" xr:uid="{2D2537ED-3815-45F2-B558-14AD25671F65}"/>
    <cellStyle name="20% - Énfasis5 2 7 3 3 3 2" xfId="15165" xr:uid="{7B9E32CF-52C5-420A-A4A0-C2A263B0B751}"/>
    <cellStyle name="20% - Énfasis5 2 7 3 3 4" xfId="15166" xr:uid="{3F6B15F8-1B90-4F1D-AB21-63F04444A2B5}"/>
    <cellStyle name="20% - Énfasis5 2 7 3 4" xfId="15167" xr:uid="{D0D5FD33-3A90-466D-8413-6AE685CD5292}"/>
    <cellStyle name="20% - Énfasis5 2 7 3 4 2" xfId="15168" xr:uid="{EA71C814-F9B6-4FAE-945F-24FE3CCA16BC}"/>
    <cellStyle name="20% - Énfasis5 2 7 3 4 2 2" xfId="15169" xr:uid="{AFCC6136-9ADB-464B-9F68-D151391D2EDD}"/>
    <cellStyle name="20% - Énfasis5 2 7 3 4 3" xfId="15170" xr:uid="{0E4EDC19-DDE6-4FFB-B8A4-5F9198926DD5}"/>
    <cellStyle name="20% - Énfasis5 2 7 3 5" xfId="15171" xr:uid="{ED10A623-4229-4013-BD00-69111695252E}"/>
    <cellStyle name="20% - Énfasis5 2 7 3 5 2" xfId="15172" xr:uid="{17086FE3-6D20-4BB6-B1A1-623D190C1C5D}"/>
    <cellStyle name="20% - Énfasis5 2 7 3 6" xfId="15173" xr:uid="{5EEE3AE7-7052-4EE1-B019-692801FC5783}"/>
    <cellStyle name="20% - Énfasis5 2 7 4" xfId="15174" xr:uid="{02DAC1E8-4FD8-4A1E-A3B2-C44865980D40}"/>
    <cellStyle name="20% - Énfasis5 2 7 4 2" xfId="15175" xr:uid="{EC200A1C-B04A-4743-AD15-1A7DF6A6DBAE}"/>
    <cellStyle name="20% - Énfasis5 2 7 4 2 2" xfId="15176" xr:uid="{BCEA9F47-02D0-409F-8EE2-5019AFF2B802}"/>
    <cellStyle name="20% - Énfasis5 2 7 4 2 2 2" xfId="15177" xr:uid="{53853FE4-473F-4C8D-8B16-D3368A2DF9C3}"/>
    <cellStyle name="20% - Énfasis5 2 7 4 2 2 2 2" xfId="15178" xr:uid="{61B5A905-3BC9-42D4-B613-D2468C644904}"/>
    <cellStyle name="20% - Énfasis5 2 7 4 2 2 3" xfId="15179" xr:uid="{F6861A29-7EDD-4A46-B2D1-7417D63ED279}"/>
    <cellStyle name="20% - Énfasis5 2 7 4 2 3" xfId="15180" xr:uid="{98FB4D8C-1217-4621-B854-FA6A2717D6CD}"/>
    <cellStyle name="20% - Énfasis5 2 7 4 2 3 2" xfId="15181" xr:uid="{F9315FD0-71C6-407D-87D3-59D3E8ECA794}"/>
    <cellStyle name="20% - Énfasis5 2 7 4 2 4" xfId="15182" xr:uid="{EB8D6DD0-EB07-4FDF-8DC2-39117060ED87}"/>
    <cellStyle name="20% - Énfasis5 2 7 4 3" xfId="15183" xr:uid="{826F2838-AACF-486F-870F-EBFA62E34E68}"/>
    <cellStyle name="20% - Énfasis5 2 7 4 3 2" xfId="15184" xr:uid="{56785F01-BBAD-40B5-B487-28658B33E253}"/>
    <cellStyle name="20% - Énfasis5 2 7 4 3 2 2" xfId="15185" xr:uid="{1EDBBD49-4A27-4083-A891-5D1211EADC60}"/>
    <cellStyle name="20% - Énfasis5 2 7 4 3 3" xfId="15186" xr:uid="{3180071C-1F93-4027-9EB4-518E06357FE8}"/>
    <cellStyle name="20% - Énfasis5 2 7 4 4" xfId="15187" xr:uid="{D5D9A4ED-58B9-4102-A716-F25153484099}"/>
    <cellStyle name="20% - Énfasis5 2 7 4 4 2" xfId="15188" xr:uid="{FEB691CF-12E5-4467-AA70-F53F3B69E0E5}"/>
    <cellStyle name="20% - Énfasis5 2 7 4 5" xfId="15189" xr:uid="{B614C84D-1EEC-4A68-AE39-52ADE0A097A0}"/>
    <cellStyle name="20% - Énfasis5 2 7 5" xfId="15190" xr:uid="{295BF396-97F4-40B6-9556-898369A14FC0}"/>
    <cellStyle name="20% - Énfasis5 2 7 5 2" xfId="15191" xr:uid="{7F7B016F-3CDF-47C2-8361-62BE07CBC959}"/>
    <cellStyle name="20% - Énfasis5 2 7 5 2 2" xfId="15192" xr:uid="{A006A30E-D36F-42E3-A2E5-F167F0296642}"/>
    <cellStyle name="20% - Énfasis5 2 7 5 2 2 2" xfId="15193" xr:uid="{EC18DAFD-2621-470F-A135-96B0C3D99F44}"/>
    <cellStyle name="20% - Énfasis5 2 7 5 2 3" xfId="15194" xr:uid="{FBD4997C-75ED-42D3-BA73-E3419AF24300}"/>
    <cellStyle name="20% - Énfasis5 2 7 5 3" xfId="15195" xr:uid="{F70AA7FA-C4F6-44B3-B2FA-236C786925EC}"/>
    <cellStyle name="20% - Énfasis5 2 7 5 3 2" xfId="15196" xr:uid="{1F022E1F-6FD8-4B70-B315-C43A8CA6202E}"/>
    <cellStyle name="20% - Énfasis5 2 7 5 4" xfId="15197" xr:uid="{B389A413-B69D-4FAF-9765-BD72110628F5}"/>
    <cellStyle name="20% - Énfasis5 2 7 6" xfId="15198" xr:uid="{40447805-DFD0-4F5D-8A02-8F64E2D6548C}"/>
    <cellStyle name="20% - Énfasis5 2 7 6 2" xfId="15199" xr:uid="{66E35F04-419E-40D1-B64D-FD3D7779557D}"/>
    <cellStyle name="20% - Énfasis5 2 7 6 2 2" xfId="15200" xr:uid="{95255158-7F83-4AB1-A139-9E747490A22E}"/>
    <cellStyle name="20% - Énfasis5 2 7 6 3" xfId="15201" xr:uid="{158B3A78-A9DC-4559-8388-1613370369E6}"/>
    <cellStyle name="20% - Énfasis5 2 7 7" xfId="15202" xr:uid="{5AA4C35F-8D2A-4B51-BFE3-C74FCE683DE8}"/>
    <cellStyle name="20% - Énfasis5 2 7 7 2" xfId="15203" xr:uid="{02098EC8-5708-4A14-B727-3F533374956A}"/>
    <cellStyle name="20% - Énfasis5 2 7 8" xfId="15204" xr:uid="{B68E3EEA-5131-48DD-BE37-083D8929F6C0}"/>
    <cellStyle name="20% - Énfasis5 2 8" xfId="15205" xr:uid="{B928E9FE-CF74-475D-88BC-7C8ED5425D45}"/>
    <cellStyle name="20% - Énfasis5 2 8 2" xfId="15206" xr:uid="{E1D5E2A8-EC4F-4D1A-A641-EC3055DF34DE}"/>
    <cellStyle name="20% - Énfasis5 2 8 2 2" xfId="15207" xr:uid="{4EBFEF00-6A6A-4192-ACA9-D242D3318A24}"/>
    <cellStyle name="20% - Énfasis5 2 8 2 2 2" xfId="15208" xr:uid="{CC76EE54-9D5A-45FC-ADE0-B0AA84AE74E2}"/>
    <cellStyle name="20% - Énfasis5 2 8 2 2 2 2" xfId="15209" xr:uid="{5CFBA2AC-09AE-4A34-9830-ED2F0373D87E}"/>
    <cellStyle name="20% - Énfasis5 2 8 2 2 2 2 2" xfId="15210" xr:uid="{76016916-3EA3-448C-A506-2325D1526199}"/>
    <cellStyle name="20% - Énfasis5 2 8 2 2 2 2 2 2" xfId="15211" xr:uid="{FC09303A-FB5B-4CE3-818F-A4ABC60A0850}"/>
    <cellStyle name="20% - Énfasis5 2 8 2 2 2 2 2 2 2" xfId="15212" xr:uid="{D9838769-B85D-4AB1-A26C-B767F47F3528}"/>
    <cellStyle name="20% - Énfasis5 2 8 2 2 2 2 2 3" xfId="15213" xr:uid="{0D13B3D8-FEDA-4EED-84F6-7A88D079F122}"/>
    <cellStyle name="20% - Énfasis5 2 8 2 2 2 2 3" xfId="15214" xr:uid="{6F692F87-F215-4589-8469-70E9D2E7E2A3}"/>
    <cellStyle name="20% - Énfasis5 2 8 2 2 2 2 3 2" xfId="15215" xr:uid="{7BC9E067-8F6C-41D3-A645-C9D137329E23}"/>
    <cellStyle name="20% - Énfasis5 2 8 2 2 2 2 4" xfId="15216" xr:uid="{38573D3D-7418-4DFD-BDA2-B2DA5839FFBE}"/>
    <cellStyle name="20% - Énfasis5 2 8 2 2 2 3" xfId="15217" xr:uid="{36A41EFC-FBEE-4BFC-B7EA-CB5998E82A12}"/>
    <cellStyle name="20% - Énfasis5 2 8 2 2 2 3 2" xfId="15218" xr:uid="{38E4B85A-D658-4133-B639-0A1EA7DBE53F}"/>
    <cellStyle name="20% - Énfasis5 2 8 2 2 2 3 2 2" xfId="15219" xr:uid="{B0639114-6444-4B30-B2AF-078A30A3BC1D}"/>
    <cellStyle name="20% - Énfasis5 2 8 2 2 2 3 3" xfId="15220" xr:uid="{25BC89CD-7B30-4DAF-864B-DB5649A404E6}"/>
    <cellStyle name="20% - Énfasis5 2 8 2 2 2 4" xfId="15221" xr:uid="{6CD3A917-CFC1-4722-B4E8-BFA398C2CF48}"/>
    <cellStyle name="20% - Énfasis5 2 8 2 2 2 4 2" xfId="15222" xr:uid="{CF723E7B-81EC-4071-8113-F21903889763}"/>
    <cellStyle name="20% - Énfasis5 2 8 2 2 2 5" xfId="15223" xr:uid="{7056B9DD-EC35-4F90-99D7-2F6288DD4103}"/>
    <cellStyle name="20% - Énfasis5 2 8 2 2 3" xfId="15224" xr:uid="{7CF31597-9FF4-4EE9-88FB-385AC5B83520}"/>
    <cellStyle name="20% - Énfasis5 2 8 2 2 3 2" xfId="15225" xr:uid="{0B9E28D5-04D3-4B60-98D8-BE52A126A7AC}"/>
    <cellStyle name="20% - Énfasis5 2 8 2 2 3 2 2" xfId="15226" xr:uid="{9F2ABA43-AD24-4064-B8E8-8CDC4103AF51}"/>
    <cellStyle name="20% - Énfasis5 2 8 2 2 3 2 2 2" xfId="15227" xr:uid="{D29AAEFB-3B53-4AA7-AA20-5028E60299E1}"/>
    <cellStyle name="20% - Énfasis5 2 8 2 2 3 2 3" xfId="15228" xr:uid="{46242FE3-701D-4395-ACC1-C8A7B6C022C0}"/>
    <cellStyle name="20% - Énfasis5 2 8 2 2 3 3" xfId="15229" xr:uid="{E55ED5E9-C7FF-4D80-89F5-34DD89593851}"/>
    <cellStyle name="20% - Énfasis5 2 8 2 2 3 3 2" xfId="15230" xr:uid="{D56E2133-75EA-4F4B-81AD-4A7D4CA254E5}"/>
    <cellStyle name="20% - Énfasis5 2 8 2 2 3 4" xfId="15231" xr:uid="{5559E859-B335-451E-8D46-2E70A7323AA3}"/>
    <cellStyle name="20% - Énfasis5 2 8 2 2 4" xfId="15232" xr:uid="{67C99EFE-DBB5-4B23-A612-A3624D008820}"/>
    <cellStyle name="20% - Énfasis5 2 8 2 2 4 2" xfId="15233" xr:uid="{94CCCE5A-2416-43EA-BDB2-E499754E7CB5}"/>
    <cellStyle name="20% - Énfasis5 2 8 2 2 4 2 2" xfId="15234" xr:uid="{7E2DC268-BECD-44CF-9909-D491C2102CF2}"/>
    <cellStyle name="20% - Énfasis5 2 8 2 2 4 3" xfId="15235" xr:uid="{5411D441-D362-4E95-A59C-84286CBE5537}"/>
    <cellStyle name="20% - Énfasis5 2 8 2 2 5" xfId="15236" xr:uid="{A9F3CB26-1393-44EA-A33A-3251968AB54A}"/>
    <cellStyle name="20% - Énfasis5 2 8 2 2 5 2" xfId="15237" xr:uid="{90F6ABC0-A1BB-4C10-BBC1-147FC0968491}"/>
    <cellStyle name="20% - Énfasis5 2 8 2 2 6" xfId="15238" xr:uid="{6B63D524-7E89-41FB-8A61-3CAF46CD5198}"/>
    <cellStyle name="20% - Énfasis5 2 8 2 3" xfId="15239" xr:uid="{B149F930-35B3-4A1B-8E8A-C2F4028E5C2E}"/>
    <cellStyle name="20% - Énfasis5 2 8 2 3 2" xfId="15240" xr:uid="{5D22818E-FBB2-4770-8118-4D801B27093B}"/>
    <cellStyle name="20% - Énfasis5 2 8 2 3 2 2" xfId="15241" xr:uid="{6487B312-539B-4543-8335-990665595A48}"/>
    <cellStyle name="20% - Énfasis5 2 8 2 3 2 2 2" xfId="15242" xr:uid="{E1FF8D43-8E79-4816-80E6-E0B233379EC1}"/>
    <cellStyle name="20% - Énfasis5 2 8 2 3 2 2 2 2" xfId="15243" xr:uid="{E367445D-FF2E-4CA5-B55F-C978EFA54184}"/>
    <cellStyle name="20% - Énfasis5 2 8 2 3 2 2 3" xfId="15244" xr:uid="{840C43D5-9CF4-4ACF-8310-6754209C3A1A}"/>
    <cellStyle name="20% - Énfasis5 2 8 2 3 2 3" xfId="15245" xr:uid="{97F2DA46-3CCE-44A9-9FC7-B4E43FA4E95C}"/>
    <cellStyle name="20% - Énfasis5 2 8 2 3 2 3 2" xfId="15246" xr:uid="{DDD1389F-AFFC-42F5-A90C-C2B2CC75F1E6}"/>
    <cellStyle name="20% - Énfasis5 2 8 2 3 2 4" xfId="15247" xr:uid="{20720941-DCE4-43DA-84AE-713359A23EA1}"/>
    <cellStyle name="20% - Énfasis5 2 8 2 3 3" xfId="15248" xr:uid="{68E5B3C8-089B-4D85-9665-F4C8AB37E154}"/>
    <cellStyle name="20% - Énfasis5 2 8 2 3 3 2" xfId="15249" xr:uid="{F78A721E-3362-4892-9906-A5F50260559C}"/>
    <cellStyle name="20% - Énfasis5 2 8 2 3 3 2 2" xfId="15250" xr:uid="{9F455C71-7253-4191-B7EC-59B59AB015CB}"/>
    <cellStyle name="20% - Énfasis5 2 8 2 3 3 3" xfId="15251" xr:uid="{7913A543-28F5-4BE9-A4D9-74354A921669}"/>
    <cellStyle name="20% - Énfasis5 2 8 2 3 4" xfId="15252" xr:uid="{DCBA5DE8-4557-44D6-8353-ED171A749623}"/>
    <cellStyle name="20% - Énfasis5 2 8 2 3 4 2" xfId="15253" xr:uid="{8AA45432-4B2D-40C2-8DB4-9C1CFE30DC48}"/>
    <cellStyle name="20% - Énfasis5 2 8 2 3 5" xfId="15254" xr:uid="{0B00A122-07DC-4316-9EF7-D001B30859DD}"/>
    <cellStyle name="20% - Énfasis5 2 8 2 4" xfId="15255" xr:uid="{C97E5D57-5C7B-449D-94EC-848DC4B18BC1}"/>
    <cellStyle name="20% - Énfasis5 2 8 2 4 2" xfId="15256" xr:uid="{BB43D02B-3495-4D91-A791-F58DCE015DB5}"/>
    <cellStyle name="20% - Énfasis5 2 8 2 4 2 2" xfId="15257" xr:uid="{EC2D3C13-7794-4399-913C-ACB2FAA2BADE}"/>
    <cellStyle name="20% - Énfasis5 2 8 2 4 2 2 2" xfId="15258" xr:uid="{5BFBD323-17C0-4891-861B-C3D0C3F7B654}"/>
    <cellStyle name="20% - Énfasis5 2 8 2 4 2 3" xfId="15259" xr:uid="{36227092-39C6-4DEF-BC9D-58DEF1304966}"/>
    <cellStyle name="20% - Énfasis5 2 8 2 4 3" xfId="15260" xr:uid="{4C2FDDED-C4A0-4AFA-9D2A-B3E99B268A09}"/>
    <cellStyle name="20% - Énfasis5 2 8 2 4 3 2" xfId="15261" xr:uid="{330B7FC9-E4A1-4A42-85BE-C7D0AD924FA4}"/>
    <cellStyle name="20% - Énfasis5 2 8 2 4 4" xfId="15262" xr:uid="{83651176-C7C9-49BC-8F73-1E73A9826556}"/>
    <cellStyle name="20% - Énfasis5 2 8 2 5" xfId="15263" xr:uid="{D7312CD1-B2A5-4626-9EF1-65F67B4A90BD}"/>
    <cellStyle name="20% - Énfasis5 2 8 2 5 2" xfId="15264" xr:uid="{25F10F03-3393-4823-91C1-A2DA07285BEA}"/>
    <cellStyle name="20% - Énfasis5 2 8 2 5 2 2" xfId="15265" xr:uid="{D8174A1C-7972-4509-95E6-EA17CBB246B3}"/>
    <cellStyle name="20% - Énfasis5 2 8 2 5 3" xfId="15266" xr:uid="{74E0C695-B3E1-4D12-849E-740457520C87}"/>
    <cellStyle name="20% - Énfasis5 2 8 2 6" xfId="15267" xr:uid="{BDF17DB7-2D93-4B8E-9AB1-0048E5013F0B}"/>
    <cellStyle name="20% - Énfasis5 2 8 2 6 2" xfId="15268" xr:uid="{70EF0AD1-C8E3-4ABE-8F5C-02046D19DA69}"/>
    <cellStyle name="20% - Énfasis5 2 8 2 7" xfId="15269" xr:uid="{F6523828-DFBA-481F-B096-5A72C15A8ABF}"/>
    <cellStyle name="20% - Énfasis5 2 8 3" xfId="15270" xr:uid="{D1A6847D-93BB-46DE-BBF1-3407730A2561}"/>
    <cellStyle name="20% - Énfasis5 2 8 3 2" xfId="15271" xr:uid="{1065EA3D-ED46-41B2-BB9E-4476C05E20F2}"/>
    <cellStyle name="20% - Énfasis5 2 8 3 2 2" xfId="15272" xr:uid="{B4145016-39F2-4439-8047-F9E2227DB572}"/>
    <cellStyle name="20% - Énfasis5 2 8 3 2 2 2" xfId="15273" xr:uid="{5A437CF2-46D9-4F89-B617-DE6A377C4192}"/>
    <cellStyle name="20% - Énfasis5 2 8 3 2 2 2 2" xfId="15274" xr:uid="{2B706FDE-E50B-4425-8671-3022D50A713A}"/>
    <cellStyle name="20% - Énfasis5 2 8 3 2 2 2 2 2" xfId="15275" xr:uid="{1BD8950F-73E2-413B-996F-EEB4174DFAD2}"/>
    <cellStyle name="20% - Énfasis5 2 8 3 2 2 2 3" xfId="15276" xr:uid="{752C792D-E664-4C87-BC08-EE779654C70F}"/>
    <cellStyle name="20% - Énfasis5 2 8 3 2 2 3" xfId="15277" xr:uid="{68B5EA99-7273-4496-9B50-43F4297722DF}"/>
    <cellStyle name="20% - Énfasis5 2 8 3 2 2 3 2" xfId="15278" xr:uid="{3931249E-F3FB-4192-9FD2-9372D75FB194}"/>
    <cellStyle name="20% - Énfasis5 2 8 3 2 2 4" xfId="15279" xr:uid="{F373AF99-ABE7-47F5-A3D3-EF0A1948B88F}"/>
    <cellStyle name="20% - Énfasis5 2 8 3 2 3" xfId="15280" xr:uid="{31406845-18DA-4D88-A75A-C619A882E456}"/>
    <cellStyle name="20% - Énfasis5 2 8 3 2 3 2" xfId="15281" xr:uid="{D97C8E6B-7253-4DC0-BBD1-8A37C48E6507}"/>
    <cellStyle name="20% - Énfasis5 2 8 3 2 3 2 2" xfId="15282" xr:uid="{6D5DA80B-D305-415F-9710-2201EF29AFDD}"/>
    <cellStyle name="20% - Énfasis5 2 8 3 2 3 3" xfId="15283" xr:uid="{DF5342EB-F3DF-494B-A207-2AA57808958D}"/>
    <cellStyle name="20% - Énfasis5 2 8 3 2 4" xfId="15284" xr:uid="{7F115242-E271-4C59-B418-C3C4A2F62664}"/>
    <cellStyle name="20% - Énfasis5 2 8 3 2 4 2" xfId="15285" xr:uid="{9CD1EA66-2DB0-4F26-8802-AEEB3C544174}"/>
    <cellStyle name="20% - Énfasis5 2 8 3 2 5" xfId="15286" xr:uid="{59115E43-6D6B-4494-8F72-9ADF2D569FAD}"/>
    <cellStyle name="20% - Énfasis5 2 8 3 3" xfId="15287" xr:uid="{8D3240B6-18BC-4A95-80B4-9BF7267F4787}"/>
    <cellStyle name="20% - Énfasis5 2 8 3 3 2" xfId="15288" xr:uid="{C708D71D-6758-4317-BD7E-6DBED05F0D02}"/>
    <cellStyle name="20% - Énfasis5 2 8 3 3 2 2" xfId="15289" xr:uid="{06D38E95-CF20-4178-BD4E-D36F79D4F37A}"/>
    <cellStyle name="20% - Énfasis5 2 8 3 3 2 2 2" xfId="15290" xr:uid="{F390AA94-5C6A-4BA6-8009-9CF54902FE74}"/>
    <cellStyle name="20% - Énfasis5 2 8 3 3 2 3" xfId="15291" xr:uid="{1545AFAF-7B06-432D-AF3D-243739345DFB}"/>
    <cellStyle name="20% - Énfasis5 2 8 3 3 3" xfId="15292" xr:uid="{B3F86A98-94A1-48D1-8B72-B196CB46FFDE}"/>
    <cellStyle name="20% - Énfasis5 2 8 3 3 3 2" xfId="15293" xr:uid="{4B0B17C8-A8C5-4130-9F87-54A89954018B}"/>
    <cellStyle name="20% - Énfasis5 2 8 3 3 4" xfId="15294" xr:uid="{A5370F1D-371F-4355-AE0C-3CFCD574D550}"/>
    <cellStyle name="20% - Énfasis5 2 8 3 4" xfId="15295" xr:uid="{237DA021-4841-45C2-A71A-10B7F2AAF84D}"/>
    <cellStyle name="20% - Énfasis5 2 8 3 4 2" xfId="15296" xr:uid="{B3C661E8-F48C-4D80-85BB-8F3E4B6CCCBC}"/>
    <cellStyle name="20% - Énfasis5 2 8 3 4 2 2" xfId="15297" xr:uid="{67984BE5-C6F1-44D6-9294-DE02467CDBA9}"/>
    <cellStyle name="20% - Énfasis5 2 8 3 4 3" xfId="15298" xr:uid="{18F625A1-3A25-49E0-9EF4-C687B18ABF99}"/>
    <cellStyle name="20% - Énfasis5 2 8 3 5" xfId="15299" xr:uid="{FFAA7C15-D70E-4EE9-844D-D4BBF7C72024}"/>
    <cellStyle name="20% - Énfasis5 2 8 3 5 2" xfId="15300" xr:uid="{BDB89FD3-47CA-4F72-B8ED-36BF17CF8CA8}"/>
    <cellStyle name="20% - Énfasis5 2 8 3 6" xfId="15301" xr:uid="{C75A5697-A272-4450-A8AA-BCEC809C7950}"/>
    <cellStyle name="20% - Énfasis5 2 8 4" xfId="15302" xr:uid="{D6EF05EF-3E41-428A-A8FE-393C0B741A48}"/>
    <cellStyle name="20% - Énfasis5 2 8 4 2" xfId="15303" xr:uid="{9A8C2AB8-A581-40E5-9A69-597985398245}"/>
    <cellStyle name="20% - Énfasis5 2 8 4 2 2" xfId="15304" xr:uid="{5C68369A-0F10-4F73-9940-A0F9754A8598}"/>
    <cellStyle name="20% - Énfasis5 2 8 4 2 2 2" xfId="15305" xr:uid="{24EB77AF-B1E8-47C6-A7B6-D304409EC688}"/>
    <cellStyle name="20% - Énfasis5 2 8 4 2 2 2 2" xfId="15306" xr:uid="{91351A99-75F1-4A07-8FC5-3A663EB2C036}"/>
    <cellStyle name="20% - Énfasis5 2 8 4 2 2 3" xfId="15307" xr:uid="{012C782B-3860-4517-812A-B07D39222D72}"/>
    <cellStyle name="20% - Énfasis5 2 8 4 2 3" xfId="15308" xr:uid="{90AC3ECF-167E-4CA9-B082-D2B339FFE858}"/>
    <cellStyle name="20% - Énfasis5 2 8 4 2 3 2" xfId="15309" xr:uid="{3097FCB7-7E2D-417A-9E66-8983A05B57F2}"/>
    <cellStyle name="20% - Énfasis5 2 8 4 2 4" xfId="15310" xr:uid="{ABB3EB39-1B95-42D3-904C-A37BB594A80F}"/>
    <cellStyle name="20% - Énfasis5 2 8 4 3" xfId="15311" xr:uid="{CBC91D32-626A-4EBC-96A8-CAD1D5D8972B}"/>
    <cellStyle name="20% - Énfasis5 2 8 4 3 2" xfId="15312" xr:uid="{22790B04-93E8-44CC-8089-86960AE15865}"/>
    <cellStyle name="20% - Énfasis5 2 8 4 3 2 2" xfId="15313" xr:uid="{0E67A8E3-1120-4D33-88D8-ACA04046AA71}"/>
    <cellStyle name="20% - Énfasis5 2 8 4 3 3" xfId="15314" xr:uid="{C7DB5984-AC06-4292-B0D2-D419582B6F4D}"/>
    <cellStyle name="20% - Énfasis5 2 8 4 4" xfId="15315" xr:uid="{6253E0E4-80EB-4D63-A839-C8246A557E22}"/>
    <cellStyle name="20% - Énfasis5 2 8 4 4 2" xfId="15316" xr:uid="{FC3B6C90-D68D-4BB9-BEAF-FA3294EA84DA}"/>
    <cellStyle name="20% - Énfasis5 2 8 4 5" xfId="15317" xr:uid="{564AE65C-3A0F-4A25-BAEE-461430B4C071}"/>
    <cellStyle name="20% - Énfasis5 2 8 5" xfId="15318" xr:uid="{788AD6FF-A5B9-428D-A7E6-54283583E0B2}"/>
    <cellStyle name="20% - Énfasis5 2 8 5 2" xfId="15319" xr:uid="{BCCF5EDA-B037-49DA-8443-D79D10E44FC6}"/>
    <cellStyle name="20% - Énfasis5 2 8 5 2 2" xfId="15320" xr:uid="{261631C9-2DF8-43D6-B827-70A97FF97792}"/>
    <cellStyle name="20% - Énfasis5 2 8 5 2 2 2" xfId="15321" xr:uid="{5670CD08-5408-4362-9575-BBB95CD95D85}"/>
    <cellStyle name="20% - Énfasis5 2 8 5 2 3" xfId="15322" xr:uid="{42BAFA77-8C3F-4D33-98AB-1DE1DD8B02D7}"/>
    <cellStyle name="20% - Énfasis5 2 8 5 3" xfId="15323" xr:uid="{DEE61DCE-06B3-432D-AD10-4EAE28C3E945}"/>
    <cellStyle name="20% - Énfasis5 2 8 5 3 2" xfId="15324" xr:uid="{770219C0-2EB3-4BA0-9E64-A2E76AAA9603}"/>
    <cellStyle name="20% - Énfasis5 2 8 5 4" xfId="15325" xr:uid="{5F9B840A-4DC0-408F-9D04-8716F45D146E}"/>
    <cellStyle name="20% - Énfasis5 2 8 6" xfId="15326" xr:uid="{D1FF12F9-E284-49AF-937F-2104CEBBFF79}"/>
    <cellStyle name="20% - Énfasis5 2 8 6 2" xfId="15327" xr:uid="{F655E731-5C4E-409B-9704-00171989FF78}"/>
    <cellStyle name="20% - Énfasis5 2 8 6 2 2" xfId="15328" xr:uid="{13A20FA6-D905-4919-9180-3DDF8C0BEC2C}"/>
    <cellStyle name="20% - Énfasis5 2 8 6 3" xfId="15329" xr:uid="{20476256-2FB2-4A94-BF3A-0748038A0917}"/>
    <cellStyle name="20% - Énfasis5 2 8 7" xfId="15330" xr:uid="{65DA9D10-39DE-4EB4-BB96-87DCF1FFB081}"/>
    <cellStyle name="20% - Énfasis5 2 8 7 2" xfId="15331" xr:uid="{89F81331-8042-4DB7-8AE2-77ECC53D8148}"/>
    <cellStyle name="20% - Énfasis5 2 8 8" xfId="15332" xr:uid="{CC473F22-2805-4BA2-9E91-1331A72D58D2}"/>
    <cellStyle name="20% - Énfasis5 2 9" xfId="15333" xr:uid="{0D323EC9-34D2-4CFE-9D7A-7424232CCC94}"/>
    <cellStyle name="20% - Énfasis5 2 9 2" xfId="15334" xr:uid="{0731FDC2-F258-418F-A6F9-3CF6A1676DBF}"/>
    <cellStyle name="20% - Énfasis5 2 9 2 2" xfId="15335" xr:uid="{C6D1ED3C-9FA0-46ED-A79F-EAD87DD278B0}"/>
    <cellStyle name="20% - Énfasis5 2 9 2 2 2" xfId="15336" xr:uid="{5508F228-DFD1-4924-A5C6-15251D4C8903}"/>
    <cellStyle name="20% - Énfasis5 2 9 2 2 2 2" xfId="15337" xr:uid="{BB36DAB4-74E7-44EB-B87D-91F160919DFE}"/>
    <cellStyle name="20% - Énfasis5 2 9 2 2 2 2 2" xfId="15338" xr:uid="{AAA4DED9-92BE-4356-B0A5-168647FBF4F6}"/>
    <cellStyle name="20% - Énfasis5 2 9 2 2 2 2 2 2" xfId="15339" xr:uid="{98906F44-F120-43FB-8CF7-39ED9C5C0CD6}"/>
    <cellStyle name="20% - Énfasis5 2 9 2 2 2 2 2 2 2" xfId="15340" xr:uid="{5D66632F-5829-4F1E-9E98-B45FE80A879E}"/>
    <cellStyle name="20% - Énfasis5 2 9 2 2 2 2 2 3" xfId="15341" xr:uid="{5079B50E-A534-4F8B-8EEF-374C555B5645}"/>
    <cellStyle name="20% - Énfasis5 2 9 2 2 2 2 3" xfId="15342" xr:uid="{21868497-117F-49C9-A0A1-80638076FC8C}"/>
    <cellStyle name="20% - Énfasis5 2 9 2 2 2 2 3 2" xfId="15343" xr:uid="{BECAC96D-B413-40FB-95DC-5B750226CD8B}"/>
    <cellStyle name="20% - Énfasis5 2 9 2 2 2 2 4" xfId="15344" xr:uid="{5DFCEA1F-D9BB-44A3-A367-89D368131394}"/>
    <cellStyle name="20% - Énfasis5 2 9 2 2 2 3" xfId="15345" xr:uid="{1EBAAC46-FEE4-401F-A7E1-FB4AD3B3D849}"/>
    <cellStyle name="20% - Énfasis5 2 9 2 2 2 3 2" xfId="15346" xr:uid="{DD07498D-1C24-45FD-AFCE-99298C599130}"/>
    <cellStyle name="20% - Énfasis5 2 9 2 2 2 3 2 2" xfId="15347" xr:uid="{799338B1-CDAB-4E0F-9164-6F170F9F84CB}"/>
    <cellStyle name="20% - Énfasis5 2 9 2 2 2 3 3" xfId="15348" xr:uid="{7E97F4CF-A6C2-4459-863B-E52A2238ADA5}"/>
    <cellStyle name="20% - Énfasis5 2 9 2 2 2 4" xfId="15349" xr:uid="{A3152A6E-3B68-4D63-8346-D290DE9E3DE9}"/>
    <cellStyle name="20% - Énfasis5 2 9 2 2 2 4 2" xfId="15350" xr:uid="{0963DBA9-515C-4681-854D-5377EF1496DE}"/>
    <cellStyle name="20% - Énfasis5 2 9 2 2 2 5" xfId="15351" xr:uid="{5731B5D3-3DB0-46BF-A787-5AA91088A130}"/>
    <cellStyle name="20% - Énfasis5 2 9 2 2 3" xfId="15352" xr:uid="{99FCA92C-981A-4CFF-91DE-775247876DD6}"/>
    <cellStyle name="20% - Énfasis5 2 9 2 2 3 2" xfId="15353" xr:uid="{3C7FAEDE-EB9A-4AE7-BA8A-3207A0BE6536}"/>
    <cellStyle name="20% - Énfasis5 2 9 2 2 3 2 2" xfId="15354" xr:uid="{C3AE2D93-870E-4160-A5AF-A31649B09DB1}"/>
    <cellStyle name="20% - Énfasis5 2 9 2 2 3 2 2 2" xfId="15355" xr:uid="{99D054D8-0DE2-47E6-BE71-44BEA57C32C0}"/>
    <cellStyle name="20% - Énfasis5 2 9 2 2 3 2 3" xfId="15356" xr:uid="{000C1600-ADB0-4145-B1A9-CB71EB0E6C63}"/>
    <cellStyle name="20% - Énfasis5 2 9 2 2 3 3" xfId="15357" xr:uid="{DB4583BB-5DBE-4DCD-8611-630AB58F9662}"/>
    <cellStyle name="20% - Énfasis5 2 9 2 2 3 3 2" xfId="15358" xr:uid="{19DAAC4F-202D-407D-AEFD-D6E161CE7049}"/>
    <cellStyle name="20% - Énfasis5 2 9 2 2 3 4" xfId="15359" xr:uid="{318A556E-5458-4BF0-8DE2-C974DB948258}"/>
    <cellStyle name="20% - Énfasis5 2 9 2 2 4" xfId="15360" xr:uid="{17009C45-6382-4FB6-8C35-B3EC12437457}"/>
    <cellStyle name="20% - Énfasis5 2 9 2 2 4 2" xfId="15361" xr:uid="{1672F17A-7101-4B20-BEE9-90D80C34CA28}"/>
    <cellStyle name="20% - Énfasis5 2 9 2 2 4 2 2" xfId="15362" xr:uid="{9B9031E3-FD99-4932-9EA7-0BB2AF1C7335}"/>
    <cellStyle name="20% - Énfasis5 2 9 2 2 4 3" xfId="15363" xr:uid="{CCA52EF6-C94A-4A3B-8646-D8109407296F}"/>
    <cellStyle name="20% - Énfasis5 2 9 2 2 5" xfId="15364" xr:uid="{2598FBBB-BAD4-4FED-9BA9-ED2768424ADE}"/>
    <cellStyle name="20% - Énfasis5 2 9 2 2 5 2" xfId="15365" xr:uid="{E15D4650-6ECD-44B9-93CC-6960C2F7189B}"/>
    <cellStyle name="20% - Énfasis5 2 9 2 2 6" xfId="15366" xr:uid="{012029A1-F1C3-4048-82AF-6EF4DE93F308}"/>
    <cellStyle name="20% - Énfasis5 2 9 2 3" xfId="15367" xr:uid="{C6A731A3-C4C8-4351-B69E-45D6D3D6617A}"/>
    <cellStyle name="20% - Énfasis5 2 9 2 3 2" xfId="15368" xr:uid="{E6737823-1CEF-4EC9-B5AF-9C0A6D4415A6}"/>
    <cellStyle name="20% - Énfasis5 2 9 2 3 2 2" xfId="15369" xr:uid="{3E5D2532-4F13-4EEF-A9BA-BF5B0878A409}"/>
    <cellStyle name="20% - Énfasis5 2 9 2 3 2 2 2" xfId="15370" xr:uid="{C0D4D65E-F071-407F-98E2-0272B7721C4B}"/>
    <cellStyle name="20% - Énfasis5 2 9 2 3 2 2 2 2" xfId="15371" xr:uid="{F244086F-95BF-459F-9AC9-768EF5B6AE6B}"/>
    <cellStyle name="20% - Énfasis5 2 9 2 3 2 2 3" xfId="15372" xr:uid="{1E0CFCFB-5B73-4F53-8E69-7DAAB4441B63}"/>
    <cellStyle name="20% - Énfasis5 2 9 2 3 2 3" xfId="15373" xr:uid="{0B1A2975-DE69-454D-A896-9E684369AEDA}"/>
    <cellStyle name="20% - Énfasis5 2 9 2 3 2 3 2" xfId="15374" xr:uid="{AC2248A0-F0DE-431F-9A96-50907D619E80}"/>
    <cellStyle name="20% - Énfasis5 2 9 2 3 2 4" xfId="15375" xr:uid="{BF7A1F64-2274-4913-80A2-5A83CA634DFC}"/>
    <cellStyle name="20% - Énfasis5 2 9 2 3 3" xfId="15376" xr:uid="{E25DE71F-A31B-498E-A99E-58D088CB247A}"/>
    <cellStyle name="20% - Énfasis5 2 9 2 3 3 2" xfId="15377" xr:uid="{ABB480DD-11D5-4E72-9D19-8B85CCB0B749}"/>
    <cellStyle name="20% - Énfasis5 2 9 2 3 3 2 2" xfId="15378" xr:uid="{9F5B50F0-6450-4823-BB02-E0CCEC8D8D68}"/>
    <cellStyle name="20% - Énfasis5 2 9 2 3 3 3" xfId="15379" xr:uid="{C5CFDF6E-0E21-40E0-A4BE-936223A168ED}"/>
    <cellStyle name="20% - Énfasis5 2 9 2 3 4" xfId="15380" xr:uid="{931AC053-1CDB-4701-8771-5CD3F672B3B1}"/>
    <cellStyle name="20% - Énfasis5 2 9 2 3 4 2" xfId="15381" xr:uid="{81A27167-31AC-424C-97B8-036D59B9E96B}"/>
    <cellStyle name="20% - Énfasis5 2 9 2 3 5" xfId="15382" xr:uid="{E3D524EB-71F5-4AF0-945B-DF3F8507B19B}"/>
    <cellStyle name="20% - Énfasis5 2 9 2 4" xfId="15383" xr:uid="{AF243B55-6627-467E-A9CF-364405CF4968}"/>
    <cellStyle name="20% - Énfasis5 2 9 2 4 2" xfId="15384" xr:uid="{BF1A91A8-2268-45AB-9A9A-05B28A89097A}"/>
    <cellStyle name="20% - Énfasis5 2 9 2 4 2 2" xfId="15385" xr:uid="{AC0D24D0-9E38-4E3B-A098-BC13CF7A0FEF}"/>
    <cellStyle name="20% - Énfasis5 2 9 2 4 2 2 2" xfId="15386" xr:uid="{43FEF746-3213-4EFA-9EC8-34C516E14E1D}"/>
    <cellStyle name="20% - Énfasis5 2 9 2 4 2 3" xfId="15387" xr:uid="{C9E56974-52CD-4C6E-910E-1A75ACCF3277}"/>
    <cellStyle name="20% - Énfasis5 2 9 2 4 3" xfId="15388" xr:uid="{F22FFFB9-8D63-49F3-B73A-F4B3486CE153}"/>
    <cellStyle name="20% - Énfasis5 2 9 2 4 3 2" xfId="15389" xr:uid="{6250F2E5-D1A3-49F6-8686-BCBD6A38ADEE}"/>
    <cellStyle name="20% - Énfasis5 2 9 2 4 4" xfId="15390" xr:uid="{685C7735-87DF-49DB-873E-8536193B4624}"/>
    <cellStyle name="20% - Énfasis5 2 9 2 5" xfId="15391" xr:uid="{42D443C6-A069-40CE-B833-48ACAB2D33DC}"/>
    <cellStyle name="20% - Énfasis5 2 9 2 5 2" xfId="15392" xr:uid="{B462D00C-E59A-47D1-BA7A-C57E8DCFD6AD}"/>
    <cellStyle name="20% - Énfasis5 2 9 2 5 2 2" xfId="15393" xr:uid="{4AAD14C0-DB0D-4484-9F33-A2A11A4E24A0}"/>
    <cellStyle name="20% - Énfasis5 2 9 2 5 3" xfId="15394" xr:uid="{F39505BF-3203-4E24-AF1F-2FF956D5B7E6}"/>
    <cellStyle name="20% - Énfasis5 2 9 2 6" xfId="15395" xr:uid="{ED6810ED-19D9-4759-BE27-B19296E53FC1}"/>
    <cellStyle name="20% - Énfasis5 2 9 2 6 2" xfId="15396" xr:uid="{06C51C82-A393-4C4B-B450-73812AF2470B}"/>
    <cellStyle name="20% - Énfasis5 2 9 2 7" xfId="15397" xr:uid="{604DE044-3236-40C4-A47E-E308EB248104}"/>
    <cellStyle name="20% - Énfasis5 2 9 3" xfId="15398" xr:uid="{C0FFA6F1-E506-48C0-A4D2-8FCBE6604DC1}"/>
    <cellStyle name="20% - Énfasis5 2 9 3 2" xfId="15399" xr:uid="{EB5E47A5-500A-4C87-8C70-BA2D2C38ACC1}"/>
    <cellStyle name="20% - Énfasis5 2 9 3 2 2" xfId="15400" xr:uid="{128DFA39-8C59-4D78-8215-E8D5C5E50BB1}"/>
    <cellStyle name="20% - Énfasis5 2 9 3 2 2 2" xfId="15401" xr:uid="{9E8C10B2-4F47-44BD-BC31-27B91F0BFCEC}"/>
    <cellStyle name="20% - Énfasis5 2 9 3 2 2 2 2" xfId="15402" xr:uid="{4EC17DE6-44B4-4CD2-875D-B16D353FF6FE}"/>
    <cellStyle name="20% - Énfasis5 2 9 3 2 2 2 2 2" xfId="15403" xr:uid="{62444CBA-5C1A-4C14-B40D-5E8035441DCD}"/>
    <cellStyle name="20% - Énfasis5 2 9 3 2 2 2 3" xfId="15404" xr:uid="{9AF94C35-EB26-4903-B446-A1E1B900C08C}"/>
    <cellStyle name="20% - Énfasis5 2 9 3 2 2 3" xfId="15405" xr:uid="{DA6AFEF1-6EF0-4A08-B6B5-96974FCEA4F8}"/>
    <cellStyle name="20% - Énfasis5 2 9 3 2 2 3 2" xfId="15406" xr:uid="{558BE667-A996-4B99-8A57-619672D585EA}"/>
    <cellStyle name="20% - Énfasis5 2 9 3 2 2 4" xfId="15407" xr:uid="{BF27BDD8-6ACC-43A3-8E4F-64DC7D0D524A}"/>
    <cellStyle name="20% - Énfasis5 2 9 3 2 3" xfId="15408" xr:uid="{2D0832CA-EAE5-4768-A38E-6020BDFD48C8}"/>
    <cellStyle name="20% - Énfasis5 2 9 3 2 3 2" xfId="15409" xr:uid="{0AC5E6DD-AE59-434C-8E3A-C39615AAC5C1}"/>
    <cellStyle name="20% - Énfasis5 2 9 3 2 3 2 2" xfId="15410" xr:uid="{01C7716E-0862-4CFA-9DB5-2036FF04D2F1}"/>
    <cellStyle name="20% - Énfasis5 2 9 3 2 3 3" xfId="15411" xr:uid="{502DF691-E60D-4C10-BE86-DC3B6BF02CB4}"/>
    <cellStyle name="20% - Énfasis5 2 9 3 2 4" xfId="15412" xr:uid="{534A5193-9D9B-466E-B389-2CAC1752AD8C}"/>
    <cellStyle name="20% - Énfasis5 2 9 3 2 4 2" xfId="15413" xr:uid="{3A59F0A8-F067-4720-AC94-D44B20705A53}"/>
    <cellStyle name="20% - Énfasis5 2 9 3 2 5" xfId="15414" xr:uid="{5C303DDC-C0EF-443A-9667-2AB058EB100F}"/>
    <cellStyle name="20% - Énfasis5 2 9 3 3" xfId="15415" xr:uid="{71267E20-A02B-422D-AF74-AEA9A4D2AF33}"/>
    <cellStyle name="20% - Énfasis5 2 9 3 3 2" xfId="15416" xr:uid="{66EA3606-82FF-4666-9517-93C917DBCA84}"/>
    <cellStyle name="20% - Énfasis5 2 9 3 3 2 2" xfId="15417" xr:uid="{98BD4C30-CA00-4E9E-B338-8C905EC88A0D}"/>
    <cellStyle name="20% - Énfasis5 2 9 3 3 2 2 2" xfId="15418" xr:uid="{FB0FD386-0A57-4240-B5AA-0CA3E0D8DB22}"/>
    <cellStyle name="20% - Énfasis5 2 9 3 3 2 3" xfId="15419" xr:uid="{D993A555-BA86-4540-AF51-5E98F20F5B7E}"/>
    <cellStyle name="20% - Énfasis5 2 9 3 3 3" xfId="15420" xr:uid="{877EAF02-BF19-42F9-B27E-4EE34FF83D27}"/>
    <cellStyle name="20% - Énfasis5 2 9 3 3 3 2" xfId="15421" xr:uid="{856C6E34-8B34-4493-BE62-5095D881BCDF}"/>
    <cellStyle name="20% - Énfasis5 2 9 3 3 4" xfId="15422" xr:uid="{B3F96BF3-7434-449F-8E09-A5F7B3F61719}"/>
    <cellStyle name="20% - Énfasis5 2 9 3 4" xfId="15423" xr:uid="{EA29BB5B-2032-47C3-B2A8-91183A8F596D}"/>
    <cellStyle name="20% - Énfasis5 2 9 3 4 2" xfId="15424" xr:uid="{A586717A-44AE-4E15-8B64-B72D8CCEDC67}"/>
    <cellStyle name="20% - Énfasis5 2 9 3 4 2 2" xfId="15425" xr:uid="{54A6133F-B660-463C-AD30-AD0AA11700DA}"/>
    <cellStyle name="20% - Énfasis5 2 9 3 4 3" xfId="15426" xr:uid="{5698DE77-D82F-4F44-B97A-4BAF7CE591A6}"/>
    <cellStyle name="20% - Énfasis5 2 9 3 5" xfId="15427" xr:uid="{4A9921D6-8282-4E52-AD7A-5287DDDB8A8E}"/>
    <cellStyle name="20% - Énfasis5 2 9 3 5 2" xfId="15428" xr:uid="{9235A736-9A3D-447C-A02B-6A1A07B35BB6}"/>
    <cellStyle name="20% - Énfasis5 2 9 3 6" xfId="15429" xr:uid="{B393925C-22CD-4ED8-BE26-C25998EFEEF1}"/>
    <cellStyle name="20% - Énfasis5 2 9 4" xfId="15430" xr:uid="{3402ED06-319E-4C3C-B054-5301D989C665}"/>
    <cellStyle name="20% - Énfasis5 2 9 4 2" xfId="15431" xr:uid="{A48ED55A-5948-42C0-9D3F-814A9CF962ED}"/>
    <cellStyle name="20% - Énfasis5 2 9 4 2 2" xfId="15432" xr:uid="{8411C113-D98F-4208-82FA-ABF47468281B}"/>
    <cellStyle name="20% - Énfasis5 2 9 4 2 2 2" xfId="15433" xr:uid="{4E55E5E2-2BBC-4677-A086-1EE407BA8191}"/>
    <cellStyle name="20% - Énfasis5 2 9 4 2 2 2 2" xfId="15434" xr:uid="{7C05076E-1189-4C72-ADFF-FA04A61A6127}"/>
    <cellStyle name="20% - Énfasis5 2 9 4 2 2 3" xfId="15435" xr:uid="{F839FBC1-A357-45DB-9750-940A79A64B92}"/>
    <cellStyle name="20% - Énfasis5 2 9 4 2 3" xfId="15436" xr:uid="{57BE8F44-0CA6-4DB7-B564-9ADB4B3722F4}"/>
    <cellStyle name="20% - Énfasis5 2 9 4 2 3 2" xfId="15437" xr:uid="{20B6874A-EC2B-4161-8320-2353173E15C6}"/>
    <cellStyle name="20% - Énfasis5 2 9 4 2 4" xfId="15438" xr:uid="{152D6227-0F0C-4E85-8BD7-9275F1199248}"/>
    <cellStyle name="20% - Énfasis5 2 9 4 3" xfId="15439" xr:uid="{310AD308-6C17-426D-987D-E6C3ABFD8A3B}"/>
    <cellStyle name="20% - Énfasis5 2 9 4 3 2" xfId="15440" xr:uid="{AE75A337-B6FE-4D6E-82B1-CAE97B2B3E1D}"/>
    <cellStyle name="20% - Énfasis5 2 9 4 3 2 2" xfId="15441" xr:uid="{AF04F376-2B25-4BA9-B773-F6233BEFF866}"/>
    <cellStyle name="20% - Énfasis5 2 9 4 3 3" xfId="15442" xr:uid="{6FDADA9E-3AAE-4B29-8233-597F74B8945C}"/>
    <cellStyle name="20% - Énfasis5 2 9 4 4" xfId="15443" xr:uid="{A7D1553A-7443-48B8-9F1C-DEB6FC43754D}"/>
    <cellStyle name="20% - Énfasis5 2 9 4 4 2" xfId="15444" xr:uid="{381CE8B3-1D49-4EBB-8805-F98D6DBCA3FF}"/>
    <cellStyle name="20% - Énfasis5 2 9 4 5" xfId="15445" xr:uid="{B050211C-CFEE-4283-A1DE-E558C901C759}"/>
    <cellStyle name="20% - Énfasis5 2 9 5" xfId="15446" xr:uid="{232D93C0-1DE7-4760-B84C-EC787CECAF15}"/>
    <cellStyle name="20% - Énfasis5 2 9 5 2" xfId="15447" xr:uid="{87EB40DB-5561-4412-A816-B3AA9F552620}"/>
    <cellStyle name="20% - Énfasis5 2 9 5 2 2" xfId="15448" xr:uid="{900177E5-B950-442E-8F49-8C24AD7343FF}"/>
    <cellStyle name="20% - Énfasis5 2 9 5 2 2 2" xfId="15449" xr:uid="{5BB1BDC6-0CB1-4B8A-AA9C-0AB09B600375}"/>
    <cellStyle name="20% - Énfasis5 2 9 5 2 3" xfId="15450" xr:uid="{A1EB873A-460D-42AB-AEA7-EE70AB07BD87}"/>
    <cellStyle name="20% - Énfasis5 2 9 5 3" xfId="15451" xr:uid="{70FC5CB8-F085-4D50-AB45-2828B29DDA04}"/>
    <cellStyle name="20% - Énfasis5 2 9 5 3 2" xfId="15452" xr:uid="{7E3B483A-5B67-4AFF-93D4-E0F465173402}"/>
    <cellStyle name="20% - Énfasis5 2 9 5 4" xfId="15453" xr:uid="{4B2BDC97-D086-472A-94E1-2B02659B1B60}"/>
    <cellStyle name="20% - Énfasis5 2 9 6" xfId="15454" xr:uid="{E5B16124-F106-457B-BE8D-BA213A5CFE08}"/>
    <cellStyle name="20% - Énfasis5 2 9 6 2" xfId="15455" xr:uid="{53BD9DA8-6C66-49C7-9B08-200A04B9444C}"/>
    <cellStyle name="20% - Énfasis5 2 9 6 2 2" xfId="15456" xr:uid="{CB143728-C6E4-4223-9EB2-DF9173239012}"/>
    <cellStyle name="20% - Énfasis5 2 9 6 3" xfId="15457" xr:uid="{AE84862E-00E5-4B1B-9E22-38AB33D6B594}"/>
    <cellStyle name="20% - Énfasis5 2 9 7" xfId="15458" xr:uid="{B2C05955-F366-4588-95B0-5C1C3CB8D57E}"/>
    <cellStyle name="20% - Énfasis5 2 9 7 2" xfId="15459" xr:uid="{DE32557E-5E95-4837-919E-A3513C4C5455}"/>
    <cellStyle name="20% - Énfasis5 2 9 8" xfId="15460" xr:uid="{D721AE52-6F39-4CCE-B508-3DF880F71EEE}"/>
    <cellStyle name="20% - Énfasis5 20" xfId="15461" xr:uid="{0AB71D65-1E83-42F3-A401-8D1D0FF9D84E}"/>
    <cellStyle name="20% - Énfasis5 20 2" xfId="15462" xr:uid="{A80A4A5F-679B-426D-AC37-178B09AF85C6}"/>
    <cellStyle name="20% - Énfasis5 20 2 2" xfId="15463" xr:uid="{F88F9B33-A857-42B3-AF2F-F1F2F275C601}"/>
    <cellStyle name="20% - Énfasis5 20 2 2 2" xfId="15464" xr:uid="{2ADC892B-0638-4CDB-BEBF-96CC2F2FF29D}"/>
    <cellStyle name="20% - Énfasis5 20 2 2 2 2" xfId="15465" xr:uid="{1A42F8F4-DCDE-4C3D-9C6B-BEC58ACC7550}"/>
    <cellStyle name="20% - Énfasis5 20 2 2 3" xfId="15466" xr:uid="{D558353A-15AE-4CDC-B3E2-4594E3E176CB}"/>
    <cellStyle name="20% - Énfasis5 20 2 3" xfId="15467" xr:uid="{9B319F01-ECB8-4987-B458-86A9A8988D3C}"/>
    <cellStyle name="20% - Énfasis5 20 2 3 2" xfId="15468" xr:uid="{6B1633F5-9BE7-4FC6-B5D5-9A93D6729464}"/>
    <cellStyle name="20% - Énfasis5 20 2 4" xfId="15469" xr:uid="{98FEB97A-8613-4A67-9028-A5A983AA677B}"/>
    <cellStyle name="20% - Énfasis5 20 3" xfId="15470" xr:uid="{EE64BF75-4376-477E-AB34-98E448786AE1}"/>
    <cellStyle name="20% - Énfasis5 20 3 2" xfId="15471" xr:uid="{BB926FC9-7B6A-460A-8D97-B5184A07630A}"/>
    <cellStyle name="20% - Énfasis5 20 3 2 2" xfId="15472" xr:uid="{0D3021CB-80CE-4EBF-9815-73717E7633EE}"/>
    <cellStyle name="20% - Énfasis5 20 3 3" xfId="15473" xr:uid="{8C82622C-9F86-4279-8A2E-340C87FAA33A}"/>
    <cellStyle name="20% - Énfasis5 20 4" xfId="15474" xr:uid="{B6B86ECD-DDEA-4C3B-8AF4-CC2DF65A905E}"/>
    <cellStyle name="20% - Énfasis5 20 4 2" xfId="15475" xr:uid="{940D28D2-437D-4659-BD4F-651AB46F319E}"/>
    <cellStyle name="20% - Énfasis5 20 5" xfId="15476" xr:uid="{78ABB03A-1B35-46AE-80FD-7E6214E4408D}"/>
    <cellStyle name="20% - Énfasis5 21" xfId="15477" xr:uid="{AFBFD64D-7A8A-4E5A-AF10-A4F98A99604F}"/>
    <cellStyle name="20% - Énfasis5 21 2" xfId="15478" xr:uid="{DC0A0C5E-9AE8-4C06-AA53-4FAE3204455F}"/>
    <cellStyle name="20% - Énfasis5 21 2 2" xfId="15479" xr:uid="{4FAD299A-315D-4A3A-BA4B-FDB56D6F906D}"/>
    <cellStyle name="20% - Énfasis5 21 2 2 2" xfId="15480" xr:uid="{D0585E31-A2E2-4379-BEA9-96E19ECCD701}"/>
    <cellStyle name="20% - Énfasis5 21 2 3" xfId="15481" xr:uid="{338C6E32-0AB1-4B68-940A-E81D979693AB}"/>
    <cellStyle name="20% - Énfasis5 21 3" xfId="15482" xr:uid="{37118E9E-C4D0-4C0A-B0A8-CA25CAC1E457}"/>
    <cellStyle name="20% - Énfasis5 21 3 2" xfId="15483" xr:uid="{AC1B6E13-C7BE-4564-8487-3F3805F78AFF}"/>
    <cellStyle name="20% - Énfasis5 21 4" xfId="15484" xr:uid="{53DF6317-4605-4B20-B638-6DEB7AC08625}"/>
    <cellStyle name="20% - Énfasis5 22" xfId="15485" xr:uid="{F420CE53-9867-4EB8-BFCF-56650FF4C779}"/>
    <cellStyle name="20% - Énfasis5 22 2" xfId="15486" xr:uid="{F4B13B75-09C6-46B9-9688-E809F5CAD4A2}"/>
    <cellStyle name="20% - Énfasis5 22 2 2" xfId="15487" xr:uid="{EE289DA9-4649-4122-A29B-42999764C45E}"/>
    <cellStyle name="20% - Énfasis5 22 2 2 2" xfId="15488" xr:uid="{EA47DEEB-E74A-4B48-B6D6-B8A2806CF3CD}"/>
    <cellStyle name="20% - Énfasis5 22 2 3" xfId="15489" xr:uid="{33B1C8E5-0ECE-463A-BB5E-10E4CBD74396}"/>
    <cellStyle name="20% - Énfasis5 22 3" xfId="15490" xr:uid="{0EAE9F30-B245-4B0B-9F13-A2FD1CAC3EA5}"/>
    <cellStyle name="20% - Énfasis5 22 3 2" xfId="15491" xr:uid="{AF7F985E-3B2C-4204-82EC-94A5DAD844E2}"/>
    <cellStyle name="20% - Énfasis5 22 4" xfId="15492" xr:uid="{D93F0EAF-05BF-4C93-A034-CC5D13B58C65}"/>
    <cellStyle name="20% - Énfasis5 23" xfId="15493" xr:uid="{7BFCAD85-33DF-48D8-A71E-9D239CA7F8C3}"/>
    <cellStyle name="20% - Énfasis5 23 2" xfId="15494" xr:uid="{843A7852-976E-4F33-9FAD-68A7E9EAD0D3}"/>
    <cellStyle name="20% - Énfasis5 23 2 2" xfId="15495" xr:uid="{40675C26-F7C3-48B7-B967-B2B37630C321}"/>
    <cellStyle name="20% - Énfasis5 23 2 2 2" xfId="15496" xr:uid="{7ABD51CE-0E9D-4930-A005-DEC7CF582502}"/>
    <cellStyle name="20% - Énfasis5 23 2 3" xfId="15497" xr:uid="{CFA22D67-CBED-4976-BE95-12CEE41299CA}"/>
    <cellStyle name="20% - Énfasis5 23 3" xfId="15498" xr:uid="{65B2C568-F96F-41B2-90F7-5464851BFF3A}"/>
    <cellStyle name="20% - Énfasis5 23 3 2" xfId="15499" xr:uid="{1C02B0E6-3A63-4D24-829D-337C9C4A3D5C}"/>
    <cellStyle name="20% - Énfasis5 23 4" xfId="15500" xr:uid="{4D2BB098-CEA8-41FD-8A8B-A1BF8B33F997}"/>
    <cellStyle name="20% - Énfasis5 24" xfId="15501" xr:uid="{0ED41217-E317-417E-B392-59CB9E66AE62}"/>
    <cellStyle name="20% - Énfasis5 24 2" xfId="15502" xr:uid="{808BEEEE-492C-47C2-B1E4-27DD8A9F0FB7}"/>
    <cellStyle name="20% - Énfasis5 24 2 2" xfId="15503" xr:uid="{B2E73E1F-A347-4DEA-883F-A570B0F37867}"/>
    <cellStyle name="20% - Énfasis5 24 3" xfId="15504" xr:uid="{4AF02440-1FDA-4A89-B15F-6A2E8EFFF5A8}"/>
    <cellStyle name="20% - Énfasis5 25" xfId="15505" xr:uid="{E6132DDC-0AF6-4CE4-A179-C8D457209F72}"/>
    <cellStyle name="20% - Énfasis5 25 2" xfId="15506" xr:uid="{EC79FD21-838A-4774-83BF-6C8DBABEAFE9}"/>
    <cellStyle name="20% - Énfasis5 26" xfId="15507" xr:uid="{CEC0D68F-E5E7-4102-B591-14C82ECAA1F4}"/>
    <cellStyle name="20% - Énfasis5 26 2" xfId="15508" xr:uid="{ECCF2F87-A8AA-4114-95F7-E52BD08AD460}"/>
    <cellStyle name="20% - Énfasis5 27" xfId="15509" xr:uid="{3DDA6949-F5E1-4082-9DE8-5017715328AB}"/>
    <cellStyle name="20% - Énfasis5 27 2" xfId="15510" xr:uid="{48B3E77A-9250-4337-A482-B042F66B25C3}"/>
    <cellStyle name="20% - Énfasis5 28" xfId="15511" xr:uid="{3068EDEA-C797-4244-B6DC-32E5A408E844}"/>
    <cellStyle name="20% - Énfasis5 29" xfId="15512" xr:uid="{999A0A1B-B5EC-4ACB-8E98-FF46D11BEE1D}"/>
    <cellStyle name="20% - Énfasis5 3" xfId="15513" xr:uid="{7198162D-0EB2-4450-9593-22B001C807DF}"/>
    <cellStyle name="20% - Énfasis5 3 10" xfId="15514" xr:uid="{2A7E14B3-292E-4F0C-9B39-4722A58D4AFE}"/>
    <cellStyle name="20% - Énfasis5 3 11" xfId="15515" xr:uid="{A20C857E-BAD6-4A0D-B382-4E12B3CB99B1}"/>
    <cellStyle name="20% - Énfasis5 3 12" xfId="15516" xr:uid="{3E944927-441C-4D6B-8E53-E767FB13FCD9}"/>
    <cellStyle name="20% - Énfasis5 3 2" xfId="15517" xr:uid="{4CB168F3-3CCB-4E86-8F03-F88914A274C2}"/>
    <cellStyle name="20% - Énfasis5 3 2 10" xfId="15518" xr:uid="{626864BA-E40A-4F01-B1FD-39AA7075AE27}"/>
    <cellStyle name="20% - Énfasis5 3 2 11" xfId="15519" xr:uid="{0CABD2F7-933D-4760-A693-748CF5BAB7B2}"/>
    <cellStyle name="20% - Énfasis5 3 2 2" xfId="15520" xr:uid="{88761A8C-F8F4-4AF1-B888-884C27F52E94}"/>
    <cellStyle name="20% - Énfasis5 3 2 2 10" xfId="15521" xr:uid="{4201E5E6-B18B-474E-A429-B8FE251B098C}"/>
    <cellStyle name="20% - Énfasis5 3 2 2 2" xfId="15522" xr:uid="{6A055AA8-17C0-4A98-84E1-FE26D90707C7}"/>
    <cellStyle name="20% - Énfasis5 3 2 2 2 2" xfId="15523" xr:uid="{990A967E-5A60-4294-A800-F4B453E20A86}"/>
    <cellStyle name="20% - Énfasis5 3 2 2 2 2 2" xfId="15524" xr:uid="{AA22DEC4-3CEC-4D81-915A-A620B5F6289D}"/>
    <cellStyle name="20% - Énfasis5 3 2 2 2 2 2 2" xfId="15525" xr:uid="{42807203-CFFA-4D48-B270-5E5765C82A09}"/>
    <cellStyle name="20% - Énfasis5 3 2 2 2 2 2 2 2" xfId="15526" xr:uid="{D222876B-E491-44C6-99A0-4F6D1C4148AA}"/>
    <cellStyle name="20% - Énfasis5 3 2 2 2 2 2 3" xfId="15527" xr:uid="{01945B63-FC8F-43A7-9506-BE080031499E}"/>
    <cellStyle name="20% - Énfasis5 3 2 2 2 2 3" xfId="15528" xr:uid="{379FDEF3-8C40-416F-9358-AB980FB562B5}"/>
    <cellStyle name="20% - Énfasis5 3 2 2 2 2 3 2" xfId="15529" xr:uid="{73C3DA6E-FF18-46B9-A17C-3048C9FACB60}"/>
    <cellStyle name="20% - Énfasis5 3 2 2 2 2 4" xfId="15530" xr:uid="{A72D85F4-D9E8-43C5-B845-AC40BAB9C15C}"/>
    <cellStyle name="20% - Énfasis5 3 2 2 2 3" xfId="15531" xr:uid="{23955730-993C-416F-BE23-EA7DC8BF5063}"/>
    <cellStyle name="20% - Énfasis5 3 2 2 2 3 2" xfId="15532" xr:uid="{2DF15B3E-AF04-45D8-93E7-BBE9386A51CE}"/>
    <cellStyle name="20% - Énfasis5 3 2 2 2 3 2 2" xfId="15533" xr:uid="{A24C87BF-4890-4349-A94C-41B98391DC17}"/>
    <cellStyle name="20% - Énfasis5 3 2 2 2 3 3" xfId="15534" xr:uid="{7E40E30C-61FB-4212-AC08-E351D85DA2FB}"/>
    <cellStyle name="20% - Énfasis5 3 2 2 2 4" xfId="15535" xr:uid="{8F1C5C8E-2492-4D2B-9B5D-159FA5C8BEA1}"/>
    <cellStyle name="20% - Énfasis5 3 2 2 2 4 2" xfId="15536" xr:uid="{2D468B07-F041-4A7D-A639-7779A787901B}"/>
    <cellStyle name="20% - Énfasis5 3 2 2 2 5" xfId="15537" xr:uid="{6DE1CFDF-041C-4D56-A64C-5223A1C50EB3}"/>
    <cellStyle name="20% - Énfasis5 3 2 2 2 6" xfId="15538" xr:uid="{D4F6220E-AD1E-46A9-B37E-7ABD35F1C570}"/>
    <cellStyle name="20% - Énfasis5 3 2 2 2 7" xfId="15539" xr:uid="{5A052CC5-196E-451A-AB97-89F22C255479}"/>
    <cellStyle name="20% - Énfasis5 3 2 2 2 8" xfId="15540" xr:uid="{AA3CD7F6-780A-4728-BED6-919F64FBA7E6}"/>
    <cellStyle name="20% - Énfasis5 3 2 2 2 9" xfId="15541" xr:uid="{0C7F4C42-D699-4E43-908C-AF5F0B262F7B}"/>
    <cellStyle name="20% - Énfasis5 3 2 2 2_37. RESULTADO NEGOCIOS YOY" xfId="15542" xr:uid="{2C963048-87D4-40ED-ABE9-6DBB59A44A89}"/>
    <cellStyle name="20% - Énfasis5 3 2 2 3" xfId="15543" xr:uid="{42BFC1C4-FE90-4BD3-A8B0-AC21905D4D55}"/>
    <cellStyle name="20% - Énfasis5 3 2 2 3 2" xfId="15544" xr:uid="{2465C21A-EA29-4142-9A12-D5335E865CC5}"/>
    <cellStyle name="20% - Énfasis5 3 2 2 3 2 2" xfId="15545" xr:uid="{165A9A18-1AFB-4C43-9794-762032AF3EC7}"/>
    <cellStyle name="20% - Énfasis5 3 2 2 3 2 2 2" xfId="15546" xr:uid="{A49FF2F4-8271-4A7A-8623-DADD2C773477}"/>
    <cellStyle name="20% - Énfasis5 3 2 2 3 2 3" xfId="15547" xr:uid="{EA8202E9-3A62-4F9E-A0C6-4E61B9DEF137}"/>
    <cellStyle name="20% - Énfasis5 3 2 2 3 3" xfId="15548" xr:uid="{37036387-CB89-4557-A2A9-852DD0DCAE25}"/>
    <cellStyle name="20% - Énfasis5 3 2 2 3 3 2" xfId="15549" xr:uid="{486D3AD6-57DF-4B04-BE99-04F8207C03F5}"/>
    <cellStyle name="20% - Énfasis5 3 2 2 3 4" xfId="15550" xr:uid="{F4BC25F6-4603-4BE0-AE01-46ACC27672E2}"/>
    <cellStyle name="20% - Énfasis5 3 2 2 4" xfId="15551" xr:uid="{560CC39B-87E7-4126-B05B-B0EB19342E6B}"/>
    <cellStyle name="20% - Énfasis5 3 2 2 4 2" xfId="15552" xr:uid="{73D40182-4E46-45B4-8487-68088F28355B}"/>
    <cellStyle name="20% - Énfasis5 3 2 2 4 2 2" xfId="15553" xr:uid="{5F4381F6-E868-4AD1-BE5F-3AC1AD454501}"/>
    <cellStyle name="20% - Énfasis5 3 2 2 4 3" xfId="15554" xr:uid="{F0ACCB09-0CC6-4493-8FAC-2B1BC69326B9}"/>
    <cellStyle name="20% - Énfasis5 3 2 2 5" xfId="15555" xr:uid="{F78E64EF-E879-4D6C-B0E7-4A545C059924}"/>
    <cellStyle name="20% - Énfasis5 3 2 2 5 2" xfId="15556" xr:uid="{B1BCD08E-8964-4DEB-B220-B0E730D99C4F}"/>
    <cellStyle name="20% - Énfasis5 3 2 2 6" xfId="15557" xr:uid="{5EF6086F-DCAE-4ADF-9F7A-F681FD480BB1}"/>
    <cellStyle name="20% - Énfasis5 3 2 2 7" xfId="15558" xr:uid="{AF12CB70-654B-464C-8212-D163ECE9832C}"/>
    <cellStyle name="20% - Énfasis5 3 2 2 8" xfId="15559" xr:uid="{235182E7-EBCD-446B-90FC-7A344574C830}"/>
    <cellStyle name="20% - Énfasis5 3 2 2 9" xfId="15560" xr:uid="{8FCB4DF4-07F0-454C-B512-FE6890BFFA4F}"/>
    <cellStyle name="20% - Énfasis5 3 2 2_37. RESULTADO NEGOCIOS YOY" xfId="15561" xr:uid="{78F9A277-6B4F-4DD1-966E-B50DE038496B}"/>
    <cellStyle name="20% - Énfasis5 3 2 3" xfId="15562" xr:uid="{039E5BFE-E671-4A17-9CE9-50A1D556EBAC}"/>
    <cellStyle name="20% - Énfasis5 3 2 3 2" xfId="15563" xr:uid="{9825BC65-7924-4594-A617-E9502332901E}"/>
    <cellStyle name="20% - Énfasis5 3 2 3 2 2" xfId="15564" xr:uid="{97C8E113-CD07-488B-9321-D4620354545A}"/>
    <cellStyle name="20% - Énfasis5 3 2 3 2 2 2" xfId="15565" xr:uid="{73A161BA-6296-4242-994A-1745A7158F1E}"/>
    <cellStyle name="20% - Énfasis5 3 2 3 2 2 2 2" xfId="15566" xr:uid="{315C409F-5880-43C9-A8A3-5A2D728CAAB6}"/>
    <cellStyle name="20% - Énfasis5 3 2 3 2 2 3" xfId="15567" xr:uid="{6A2D000D-4FA1-4011-BBB6-9A6F60A49106}"/>
    <cellStyle name="20% - Énfasis5 3 2 3 2 3" xfId="15568" xr:uid="{04499F55-458B-4DD3-BF4B-19DBBBE17A9E}"/>
    <cellStyle name="20% - Énfasis5 3 2 3 2 3 2" xfId="15569" xr:uid="{104F2E8B-DAE6-4766-8660-8F270AD4C793}"/>
    <cellStyle name="20% - Énfasis5 3 2 3 2 4" xfId="15570" xr:uid="{E15563A4-29EC-4F3C-A5AD-6D96ACD7A7D0}"/>
    <cellStyle name="20% - Énfasis5 3 2 3 3" xfId="15571" xr:uid="{6E57FF2F-CF83-45A0-8B24-734FEADEA9D3}"/>
    <cellStyle name="20% - Énfasis5 3 2 3 3 2" xfId="15572" xr:uid="{11F843B7-A99C-4E21-87B5-7EF4649C87D1}"/>
    <cellStyle name="20% - Énfasis5 3 2 3 3 2 2" xfId="15573" xr:uid="{5D68326D-0BA2-4D67-9690-D85813021BC4}"/>
    <cellStyle name="20% - Énfasis5 3 2 3 3 3" xfId="15574" xr:uid="{3DDB1138-AC83-4010-8A2A-31F6133C7CBE}"/>
    <cellStyle name="20% - Énfasis5 3 2 3 4" xfId="15575" xr:uid="{AC6C82E0-7F31-4BDC-9EC9-2829CA78432F}"/>
    <cellStyle name="20% - Énfasis5 3 2 3 4 2" xfId="15576" xr:uid="{EFC4EE2B-7466-4073-AB36-EC3DBC5E4CB2}"/>
    <cellStyle name="20% - Énfasis5 3 2 3 5" xfId="15577" xr:uid="{442048DF-2D0A-4E50-9834-304490C54823}"/>
    <cellStyle name="20% - Énfasis5 3 2 3 6" xfId="15578" xr:uid="{C7A81394-785A-4A53-AC7D-2A86A5A732D1}"/>
    <cellStyle name="20% - Énfasis5 3 2 3 7" xfId="15579" xr:uid="{802CD781-F638-4CE2-9EFB-CACEB5833D28}"/>
    <cellStyle name="20% - Énfasis5 3 2 3 8" xfId="15580" xr:uid="{C972B98D-3A6F-4120-A3B1-6643F998C58B}"/>
    <cellStyle name="20% - Énfasis5 3 2 3 9" xfId="15581" xr:uid="{C81F6A5B-F41E-417E-A025-15D9AE7D65A4}"/>
    <cellStyle name="20% - Énfasis5 3 2 3_37. RESULTADO NEGOCIOS YOY" xfId="15582" xr:uid="{ACA9EFE6-92AC-4B4E-A812-A7AA520A9EC1}"/>
    <cellStyle name="20% - Énfasis5 3 2 4" xfId="15583" xr:uid="{AA1CD030-C45F-4D9A-AD40-79A7B4F577C2}"/>
    <cellStyle name="20% - Énfasis5 3 2 4 2" xfId="15584" xr:uid="{27E9F56A-A6BB-4F05-A63D-95CE5FEAFA2D}"/>
    <cellStyle name="20% - Énfasis5 3 2 4 2 2" xfId="15585" xr:uid="{B04BD1A6-E66D-45F7-AAAA-ABBCFF573236}"/>
    <cellStyle name="20% - Énfasis5 3 2 4 2 2 2" xfId="15586" xr:uid="{4F60E491-644B-481B-8BC6-1923F770B8D0}"/>
    <cellStyle name="20% - Énfasis5 3 2 4 2 3" xfId="15587" xr:uid="{30CF20F8-58AA-4CBB-8A83-75BC20B2C608}"/>
    <cellStyle name="20% - Énfasis5 3 2 4 3" xfId="15588" xr:uid="{3B38E6DB-A3E9-4F9C-A69C-C3BA15B44FE0}"/>
    <cellStyle name="20% - Énfasis5 3 2 4 3 2" xfId="15589" xr:uid="{3C34D2C3-C14B-462D-B5E3-D20D836AEB21}"/>
    <cellStyle name="20% - Énfasis5 3 2 4 4" xfId="15590" xr:uid="{2BE1312B-39CC-49A9-BEA6-3F28CCEF2ACF}"/>
    <cellStyle name="20% - Énfasis5 3 2 5" xfId="15591" xr:uid="{C4F79363-D8A1-4AFF-AFFD-5F1990E717D9}"/>
    <cellStyle name="20% - Énfasis5 3 2 5 2" xfId="15592" xr:uid="{EB59AE21-3038-4AE7-B672-3C43F645041A}"/>
    <cellStyle name="20% - Énfasis5 3 2 5 2 2" xfId="15593" xr:uid="{10363666-7708-46C9-A26F-E9155F18C621}"/>
    <cellStyle name="20% - Énfasis5 3 2 5 3" xfId="15594" xr:uid="{5C9CB075-3E63-4B94-8409-03AA4F20BF66}"/>
    <cellStyle name="20% - Énfasis5 3 2 6" xfId="15595" xr:uid="{AE1FC978-D475-4219-8477-A6E62614FB9D}"/>
    <cellStyle name="20% - Énfasis5 3 2 6 2" xfId="15596" xr:uid="{51F6DA75-71FE-4D1E-B05F-0170D8D5C220}"/>
    <cellStyle name="20% - Énfasis5 3 2 7" xfId="15597" xr:uid="{55929EDF-9701-45C0-8117-F806BD1A7BED}"/>
    <cellStyle name="20% - Énfasis5 3 2 8" xfId="15598" xr:uid="{A9595F93-1B43-4BD8-8FE4-0066D8C65BF3}"/>
    <cellStyle name="20% - Énfasis5 3 2 9" xfId="15599" xr:uid="{A0871DA2-F507-48DF-BD28-8954BBB9B44E}"/>
    <cellStyle name="20% - Énfasis5 3 2_37. RESULTADO NEGOCIOS YOY" xfId="15600" xr:uid="{BA5B5BA3-FC7A-4105-964D-C08BB78B1EA1}"/>
    <cellStyle name="20% - Énfasis5 3 3" xfId="15601" xr:uid="{A0D085E5-543F-4CAF-ADAF-E46D75ECA716}"/>
    <cellStyle name="20% - Énfasis5 3 3 10" xfId="15602" xr:uid="{D6BAE355-B7D8-4560-A004-0A2B2B2B7C6E}"/>
    <cellStyle name="20% - Énfasis5 3 3 2" xfId="15603" xr:uid="{E1F9586F-E339-444A-B66B-3B88A676DE85}"/>
    <cellStyle name="20% - Énfasis5 3 3 2 2" xfId="15604" xr:uid="{028EEB94-2AFD-49DE-8BD3-9D8542DBA4FD}"/>
    <cellStyle name="20% - Énfasis5 3 3 2 2 2" xfId="15605" xr:uid="{32532908-5655-43D9-A461-0D05FB07F1B1}"/>
    <cellStyle name="20% - Énfasis5 3 3 2 2 2 2" xfId="15606" xr:uid="{3BBC43F6-D3F3-4C6A-823B-72543B878313}"/>
    <cellStyle name="20% - Énfasis5 3 3 2 2 2 2 2" xfId="15607" xr:uid="{D0B8CD05-3479-46C1-A685-F7612D07615E}"/>
    <cellStyle name="20% - Énfasis5 3 3 2 2 2 3" xfId="15608" xr:uid="{A33637E6-5013-4AB7-A0F9-FE744ABF3BB7}"/>
    <cellStyle name="20% - Énfasis5 3 3 2 2 3" xfId="15609" xr:uid="{498315DB-0CCA-4917-8C51-F47E5EA33F0B}"/>
    <cellStyle name="20% - Énfasis5 3 3 2 2 3 2" xfId="15610" xr:uid="{852033C1-1577-4A19-8F55-FB9C2BBD03F9}"/>
    <cellStyle name="20% - Énfasis5 3 3 2 2 4" xfId="15611" xr:uid="{01B0987F-FDE1-4B59-9E81-6E14D8AA9B11}"/>
    <cellStyle name="20% - Énfasis5 3 3 2 3" xfId="15612" xr:uid="{0A555489-5F2A-40C9-8CB0-96D532D42E57}"/>
    <cellStyle name="20% - Énfasis5 3 3 2 3 2" xfId="15613" xr:uid="{870B3F5E-7220-4739-A7EE-69BCF5441013}"/>
    <cellStyle name="20% - Énfasis5 3 3 2 3 2 2" xfId="15614" xr:uid="{EA3D0BB0-6019-42BF-AB5E-CCDA8BE3CA10}"/>
    <cellStyle name="20% - Énfasis5 3 3 2 3 3" xfId="15615" xr:uid="{A40E5F8D-D3C6-485D-8C07-C59AF8E1D403}"/>
    <cellStyle name="20% - Énfasis5 3 3 2 4" xfId="15616" xr:uid="{5CEEE7DA-AFDA-48D3-9C86-60B42B5B63AC}"/>
    <cellStyle name="20% - Énfasis5 3 3 2 4 2" xfId="15617" xr:uid="{5E1012CC-1D8C-4BEA-9C74-08732FEDE3C9}"/>
    <cellStyle name="20% - Énfasis5 3 3 2 5" xfId="15618" xr:uid="{C6EAA9DF-D7CA-4792-97C3-BFFF30009DC7}"/>
    <cellStyle name="20% - Énfasis5 3 3 2 6" xfId="15619" xr:uid="{6B28BFAC-C897-429B-95C5-7B54266C53F6}"/>
    <cellStyle name="20% - Énfasis5 3 3 2 7" xfId="15620" xr:uid="{078FA0F5-C41E-47A5-9D1D-43C777DFBC1E}"/>
    <cellStyle name="20% - Énfasis5 3 3 2 8" xfId="15621" xr:uid="{3633B697-B867-4EE7-A556-99A056F33717}"/>
    <cellStyle name="20% - Énfasis5 3 3 2 9" xfId="15622" xr:uid="{BB4DB885-4DF8-4871-92E7-4BB9A78A5718}"/>
    <cellStyle name="20% - Énfasis5 3 3 2_37. RESULTADO NEGOCIOS YOY" xfId="15623" xr:uid="{3C5B2166-73AC-4498-9551-0842B81AF8D6}"/>
    <cellStyle name="20% - Énfasis5 3 3 3" xfId="15624" xr:uid="{808E23D9-749E-46BA-A170-F87E95E9CD55}"/>
    <cellStyle name="20% - Énfasis5 3 3 3 2" xfId="15625" xr:uid="{A3A25BF7-147A-4E7E-ABF9-3E69ADCB7B2C}"/>
    <cellStyle name="20% - Énfasis5 3 3 3 2 2" xfId="15626" xr:uid="{6F94CAB3-9868-4F23-B231-0C5C69AF1287}"/>
    <cellStyle name="20% - Énfasis5 3 3 3 2 2 2" xfId="15627" xr:uid="{AE1155AC-137A-49F1-8C9B-BF64F0C726CD}"/>
    <cellStyle name="20% - Énfasis5 3 3 3 2 3" xfId="15628" xr:uid="{DBA3E6FF-32EB-436B-A1F4-5AFF15ACF3C5}"/>
    <cellStyle name="20% - Énfasis5 3 3 3 3" xfId="15629" xr:uid="{F7052601-EABC-46FF-B883-47ABC9CEB38E}"/>
    <cellStyle name="20% - Énfasis5 3 3 3 3 2" xfId="15630" xr:uid="{21A22E9C-80F7-4A4E-B74C-F24E200479C2}"/>
    <cellStyle name="20% - Énfasis5 3 3 3 4" xfId="15631" xr:uid="{1DED5295-8D2B-4512-AE97-4C8EBDF2AA6A}"/>
    <cellStyle name="20% - Énfasis5 3 3 4" xfId="15632" xr:uid="{289C5191-4DB1-4C71-91B3-50FAAEFB4C9A}"/>
    <cellStyle name="20% - Énfasis5 3 3 4 2" xfId="15633" xr:uid="{F9723468-DB39-486F-8B2F-AD5EA53CCBC4}"/>
    <cellStyle name="20% - Énfasis5 3 3 4 2 2" xfId="15634" xr:uid="{A8DF5EE2-6C6C-461E-BBBC-2F743A11C405}"/>
    <cellStyle name="20% - Énfasis5 3 3 4 3" xfId="15635" xr:uid="{A1D615D4-751F-4827-8370-0E31978751C2}"/>
    <cellStyle name="20% - Énfasis5 3 3 5" xfId="15636" xr:uid="{78612BED-E211-4803-BF74-DB5159B5D202}"/>
    <cellStyle name="20% - Énfasis5 3 3 5 2" xfId="15637" xr:uid="{8C15F7C6-3902-428A-8DC9-59104040926A}"/>
    <cellStyle name="20% - Énfasis5 3 3 6" xfId="15638" xr:uid="{F956F5D8-F440-458A-8211-76102E7AF7EE}"/>
    <cellStyle name="20% - Énfasis5 3 3 7" xfId="15639" xr:uid="{EBDDAA70-A40B-457D-AF64-465EB24F5B18}"/>
    <cellStyle name="20% - Énfasis5 3 3 8" xfId="15640" xr:uid="{2ACE97CE-A473-4021-AFDE-D39D92E4182D}"/>
    <cellStyle name="20% - Énfasis5 3 3 9" xfId="15641" xr:uid="{AC548AA9-17CE-4826-8A6B-0420B3404F5E}"/>
    <cellStyle name="20% - Énfasis5 3 3_37. RESULTADO NEGOCIOS YOY" xfId="15642" xr:uid="{999E5570-9DDA-48DA-8C4D-2CBBBDDACC52}"/>
    <cellStyle name="20% - Énfasis5 3 4" xfId="15643" xr:uid="{3DCB190B-CD27-403D-9914-4504ED2D22BF}"/>
    <cellStyle name="20% - Énfasis5 3 4 2" xfId="15644" xr:uid="{8E83C0BB-A40A-4741-BF04-3CD121C9650E}"/>
    <cellStyle name="20% - Énfasis5 3 4 2 2" xfId="15645" xr:uid="{DB79F2C6-FE09-41F4-9CD9-366D9BAFE706}"/>
    <cellStyle name="20% - Énfasis5 3 4 2 2 2" xfId="15646" xr:uid="{50EB2D18-8480-43C9-AACE-C620DF5B1436}"/>
    <cellStyle name="20% - Énfasis5 3 4 2 2 2 2" xfId="15647" xr:uid="{7E3297DC-0D7E-45EE-82EA-3FCF9E8ADEBD}"/>
    <cellStyle name="20% - Énfasis5 3 4 2 2 3" xfId="15648" xr:uid="{1F281CB3-069C-48DA-B2D5-C48C35C1774C}"/>
    <cellStyle name="20% - Énfasis5 3 4 2 3" xfId="15649" xr:uid="{039CE4E8-4E63-4BCF-93FF-25EBD72B3BED}"/>
    <cellStyle name="20% - Énfasis5 3 4 2 3 2" xfId="15650" xr:uid="{FDE7C5F2-D0F6-4B23-9027-441B12F5DB65}"/>
    <cellStyle name="20% - Énfasis5 3 4 2 4" xfId="15651" xr:uid="{7D777BB8-6525-44B0-A4DC-95D8F8E57126}"/>
    <cellStyle name="20% - Énfasis5 3 4 3" xfId="15652" xr:uid="{998552E3-259B-42F8-B23C-4F8156A18B4C}"/>
    <cellStyle name="20% - Énfasis5 3 4 3 2" xfId="15653" xr:uid="{E1164088-DD90-405A-9AB7-7D0E9C13827C}"/>
    <cellStyle name="20% - Énfasis5 3 4 3 2 2" xfId="15654" xr:uid="{FA8C4587-ED09-4150-A0BE-64421AA18F01}"/>
    <cellStyle name="20% - Énfasis5 3 4 3 3" xfId="15655" xr:uid="{152713F2-4E2E-4250-93C2-497B7A946E5F}"/>
    <cellStyle name="20% - Énfasis5 3 4 4" xfId="15656" xr:uid="{72B94580-910E-4934-A31B-A3168FFFCB55}"/>
    <cellStyle name="20% - Énfasis5 3 4 4 2" xfId="15657" xr:uid="{84D27407-9718-4694-A9CF-FACBEA293D1D}"/>
    <cellStyle name="20% - Énfasis5 3 4 5" xfId="15658" xr:uid="{149BECB9-28D2-42C6-85CF-4C4F0DF35161}"/>
    <cellStyle name="20% - Énfasis5 3 4 6" xfId="15659" xr:uid="{0995857A-D78F-4300-8BB0-EEEA8C5AA482}"/>
    <cellStyle name="20% - Énfasis5 3 4 7" xfId="15660" xr:uid="{D5FE01A1-02A0-4575-AFA8-89ED50FAB60C}"/>
    <cellStyle name="20% - Énfasis5 3 4 8" xfId="15661" xr:uid="{3C91B60A-65C6-49E0-B687-6596BFB4A75B}"/>
    <cellStyle name="20% - Énfasis5 3 4 9" xfId="15662" xr:uid="{8B5267C9-A7A7-4992-88B1-8FFAF61B0ADF}"/>
    <cellStyle name="20% - Énfasis5 3 4_37. RESULTADO NEGOCIOS YOY" xfId="15663" xr:uid="{45E2DEFC-BDEC-40C2-A991-335037787B12}"/>
    <cellStyle name="20% - Énfasis5 3 5" xfId="15664" xr:uid="{0E96FF9F-B146-4B38-AFD2-192DB8F01EA2}"/>
    <cellStyle name="20% - Énfasis5 3 5 2" xfId="15665" xr:uid="{C5E33A23-249B-4941-815E-37EA00E2B672}"/>
    <cellStyle name="20% - Énfasis5 3 5 2 2" xfId="15666" xr:uid="{FA1CC114-BF7B-4594-AE91-A912B91EFCC5}"/>
    <cellStyle name="20% - Énfasis5 3 5 2 2 2" xfId="15667" xr:uid="{C695F63D-9762-4C11-84A8-FB319D169698}"/>
    <cellStyle name="20% - Énfasis5 3 5 2 3" xfId="15668" xr:uid="{96426B01-049A-494B-87F2-4B5AE749073C}"/>
    <cellStyle name="20% - Énfasis5 3 5 3" xfId="15669" xr:uid="{1C06D0BE-2228-48F5-BFE2-88FD37AC7605}"/>
    <cellStyle name="20% - Énfasis5 3 5 3 2" xfId="15670" xr:uid="{69FC5C17-474F-485D-BACC-0E758A3FF035}"/>
    <cellStyle name="20% - Énfasis5 3 5 4" xfId="15671" xr:uid="{FCBC9B04-EE5F-42AC-A616-1499767513F5}"/>
    <cellStyle name="20% - Énfasis5 3 5 5" xfId="15672" xr:uid="{F73180E8-1ABC-45C7-AA26-3F754D83E5A1}"/>
    <cellStyle name="20% - Énfasis5 3 5 6" xfId="15673" xr:uid="{22AC6F02-743B-405F-BE37-5F1C2B073A55}"/>
    <cellStyle name="20% - Énfasis5 3 5 7" xfId="15674" xr:uid="{C2313604-777E-43FB-895D-06C792C7D12C}"/>
    <cellStyle name="20% - Énfasis5 3 5 8" xfId="15675" xr:uid="{CDE9AF49-C6C3-4CC6-8CE8-BC71DA61B8A5}"/>
    <cellStyle name="20% - Énfasis5 3 6" xfId="15676" xr:uid="{B6E4FB6C-BCE5-4804-99EB-B079FCA2886E}"/>
    <cellStyle name="20% - Énfasis5 3 6 2" xfId="15677" xr:uid="{6A87A8A1-6D7E-41D6-9E36-17B66929BFF7}"/>
    <cellStyle name="20% - Énfasis5 3 6 2 2" xfId="15678" xr:uid="{03AB30CF-0E87-4F7E-B66A-DB4DAAEBC888}"/>
    <cellStyle name="20% - Énfasis5 3 6 3" xfId="15679" xr:uid="{68659DDD-B5D9-44FE-866D-5A4BF4E1E36A}"/>
    <cellStyle name="20% - Énfasis5 3 7" xfId="15680" xr:uid="{2F0D5D97-889B-40E0-8F43-85E27C4A3D58}"/>
    <cellStyle name="20% - Énfasis5 3 7 2" xfId="15681" xr:uid="{C2B37C12-434E-495E-99EB-536C1D040036}"/>
    <cellStyle name="20% - Énfasis5 3 8" xfId="15682" xr:uid="{E518BFA0-FBF2-4928-91F7-D9ABB4C1D7DC}"/>
    <cellStyle name="20% - Énfasis5 3 9" xfId="15683" xr:uid="{0BECF2AF-76F8-43CD-ADFF-A509741D4EA1}"/>
    <cellStyle name="20% - Énfasis5 3_37. RESULTADO NEGOCIOS YOY" xfId="15684" xr:uid="{BCA5146A-8642-4A1F-B4B6-B41A2746B78B}"/>
    <cellStyle name="20% - Énfasis5 30" xfId="15685" xr:uid="{5F29C3F1-4EEE-42AC-B256-C0E25420785B}"/>
    <cellStyle name="20% - Énfasis5 4" xfId="15686" xr:uid="{F880DD47-95A3-4E59-8A46-EFA650AEF37A}"/>
    <cellStyle name="20% - Énfasis5 4 10" xfId="15687" xr:uid="{E91EF97F-8A28-48AF-A6AD-1AEB629F011D}"/>
    <cellStyle name="20% - Énfasis5 4 11" xfId="15688" xr:uid="{5E69B855-2EEC-40E9-9ED9-E1E953DD4B81}"/>
    <cellStyle name="20% - Énfasis5 4 12" xfId="15689" xr:uid="{A58887A8-D444-46CE-8C2E-8651A8D605A6}"/>
    <cellStyle name="20% - Énfasis5 4 2" xfId="15690" xr:uid="{788426B0-C5CA-4D75-A45C-C1ECF6EEAB16}"/>
    <cellStyle name="20% - Énfasis5 4 2 10" xfId="15691" xr:uid="{1DC68E90-5362-44B4-986B-C8E074919071}"/>
    <cellStyle name="20% - Énfasis5 4 2 11" xfId="15692" xr:uid="{CAFC648F-5B69-4105-99D5-1B661C2FE0A9}"/>
    <cellStyle name="20% - Énfasis5 4 2 2" xfId="15693" xr:uid="{F171B48A-0344-4E0C-884D-3218534FC172}"/>
    <cellStyle name="20% - Énfasis5 4 2 2 2" xfId="15694" xr:uid="{E14264ED-DDF8-45F6-BDDD-18835AF5FD21}"/>
    <cellStyle name="20% - Énfasis5 4 2 2 2 2" xfId="15695" xr:uid="{D5CD35E3-16D1-439E-BEFF-D1371DF92565}"/>
    <cellStyle name="20% - Énfasis5 4 2 2 2 2 2" xfId="15696" xr:uid="{DE162A9B-1EA8-4916-9614-21F0EBCDAC3E}"/>
    <cellStyle name="20% - Énfasis5 4 2 2 2 2 2 2" xfId="15697" xr:uid="{8FAE25DE-2C0A-45E7-BFC2-A2432FF6FDFA}"/>
    <cellStyle name="20% - Énfasis5 4 2 2 2 2 2 2 2" xfId="15698" xr:uid="{F3C1CE99-6BBA-43D3-A309-D41883990C5A}"/>
    <cellStyle name="20% - Énfasis5 4 2 2 2 2 2 3" xfId="15699" xr:uid="{9E6FFE2D-8B02-4F51-A13D-85EEEC5E1CC7}"/>
    <cellStyle name="20% - Énfasis5 4 2 2 2 2 3" xfId="15700" xr:uid="{DBC6987C-7CB9-4BB1-B91D-32D39935D9BC}"/>
    <cellStyle name="20% - Énfasis5 4 2 2 2 2 3 2" xfId="15701" xr:uid="{0136D0A2-B481-4B3C-B699-F98B76D32C9C}"/>
    <cellStyle name="20% - Énfasis5 4 2 2 2 2 4" xfId="15702" xr:uid="{F4DA8D6B-AECE-4D8F-9EEB-96B1849715E1}"/>
    <cellStyle name="20% - Énfasis5 4 2 2 2 3" xfId="15703" xr:uid="{A07D57D6-F770-4F66-B390-CC120B89D2CF}"/>
    <cellStyle name="20% - Énfasis5 4 2 2 2 3 2" xfId="15704" xr:uid="{147D12D9-9140-4934-B3DE-AFC67D681A12}"/>
    <cellStyle name="20% - Énfasis5 4 2 2 2 3 2 2" xfId="15705" xr:uid="{DCF253BC-AD84-4E4D-98C2-1DB1A527928F}"/>
    <cellStyle name="20% - Énfasis5 4 2 2 2 3 3" xfId="15706" xr:uid="{0D8352CC-1B56-41CC-B629-E7DD57FA8247}"/>
    <cellStyle name="20% - Énfasis5 4 2 2 2 4" xfId="15707" xr:uid="{87C120FA-4DD4-45CE-9941-ED5A93A08CB4}"/>
    <cellStyle name="20% - Énfasis5 4 2 2 2 4 2" xfId="15708" xr:uid="{AFA2E588-CF82-4F8A-9FDD-4E4A63C0DF1B}"/>
    <cellStyle name="20% - Énfasis5 4 2 2 2 5" xfId="15709" xr:uid="{39658646-DCD7-4765-9A70-0C2D248376C3}"/>
    <cellStyle name="20% - Énfasis5 4 2 2 3" xfId="15710" xr:uid="{32E67CF3-744D-403A-B15E-53B88003FB2B}"/>
    <cellStyle name="20% - Énfasis5 4 2 2 3 2" xfId="15711" xr:uid="{EF08ED61-C299-42AE-9AC0-A87C8558AB5E}"/>
    <cellStyle name="20% - Énfasis5 4 2 2 3 2 2" xfId="15712" xr:uid="{90EDF6E2-D133-43DD-93CE-8F1A3317900A}"/>
    <cellStyle name="20% - Énfasis5 4 2 2 3 2 2 2" xfId="15713" xr:uid="{C06DFD73-7D81-4797-A67A-5FC2F7FD6578}"/>
    <cellStyle name="20% - Énfasis5 4 2 2 3 2 3" xfId="15714" xr:uid="{92CA980F-7CE9-456B-B0F6-EDE4E00D9F6B}"/>
    <cellStyle name="20% - Énfasis5 4 2 2 3 3" xfId="15715" xr:uid="{2E02AEA7-3B62-4A36-93E0-77279156FCC9}"/>
    <cellStyle name="20% - Énfasis5 4 2 2 3 3 2" xfId="15716" xr:uid="{2EB61E03-04ED-48B9-BC09-955FE5FE6C6F}"/>
    <cellStyle name="20% - Énfasis5 4 2 2 3 4" xfId="15717" xr:uid="{C02EF1B6-881F-4801-A2E9-67821A35A258}"/>
    <cellStyle name="20% - Énfasis5 4 2 2 4" xfId="15718" xr:uid="{CA0EECCD-1E40-4C84-B398-8D157EF692D8}"/>
    <cellStyle name="20% - Énfasis5 4 2 2 4 2" xfId="15719" xr:uid="{862598DF-4926-47D3-B035-17955A6B6640}"/>
    <cellStyle name="20% - Énfasis5 4 2 2 4 2 2" xfId="15720" xr:uid="{024CA12A-A0EB-4493-9377-F30D8A385AEA}"/>
    <cellStyle name="20% - Énfasis5 4 2 2 4 3" xfId="15721" xr:uid="{AAD81938-3769-439E-8F53-5B387F69F070}"/>
    <cellStyle name="20% - Énfasis5 4 2 2 5" xfId="15722" xr:uid="{3DBA6E89-CBBF-4B1F-924D-C00714189394}"/>
    <cellStyle name="20% - Énfasis5 4 2 2 5 2" xfId="15723" xr:uid="{E24CCF75-665A-4710-B8FD-7D11518C241E}"/>
    <cellStyle name="20% - Énfasis5 4 2 2 6" xfId="15724" xr:uid="{3412C895-B559-4073-9239-A134A994A805}"/>
    <cellStyle name="20% - Énfasis5 4 2 3" xfId="15725" xr:uid="{D839D506-4EB1-4A29-A786-9C75AB987AC5}"/>
    <cellStyle name="20% - Énfasis5 4 2 3 2" xfId="15726" xr:uid="{3B471A15-7312-44EE-95DF-EF66F777FDCF}"/>
    <cellStyle name="20% - Énfasis5 4 2 3 2 2" xfId="15727" xr:uid="{C99D1BC6-03FC-48C4-9A00-6B1A62CF548C}"/>
    <cellStyle name="20% - Énfasis5 4 2 3 2 2 2" xfId="15728" xr:uid="{D2DDE464-02E2-42BD-9029-E58C6CFA8A23}"/>
    <cellStyle name="20% - Énfasis5 4 2 3 2 2 2 2" xfId="15729" xr:uid="{D51CDED1-D3FE-4104-A9D1-344B1DE14982}"/>
    <cellStyle name="20% - Énfasis5 4 2 3 2 2 3" xfId="15730" xr:uid="{0974B7D0-C5C0-4D89-BD6D-1FB69D4E82A8}"/>
    <cellStyle name="20% - Énfasis5 4 2 3 2 3" xfId="15731" xr:uid="{A6F62F52-83C3-4CF7-8B1D-4C64E4994BF1}"/>
    <cellStyle name="20% - Énfasis5 4 2 3 2 3 2" xfId="15732" xr:uid="{6C58DF2C-1F66-4863-9137-820D4D903849}"/>
    <cellStyle name="20% - Énfasis5 4 2 3 2 4" xfId="15733" xr:uid="{98885316-D9E4-48FB-8725-7B10BBA20959}"/>
    <cellStyle name="20% - Énfasis5 4 2 3 3" xfId="15734" xr:uid="{04574EC0-9961-4123-A7AA-A032CD3FAA2E}"/>
    <cellStyle name="20% - Énfasis5 4 2 3 3 2" xfId="15735" xr:uid="{A4CAB568-538A-4731-B765-C4B494A6F8B4}"/>
    <cellStyle name="20% - Énfasis5 4 2 3 3 2 2" xfId="15736" xr:uid="{0C190817-8597-482A-B81D-36319853E1D1}"/>
    <cellStyle name="20% - Énfasis5 4 2 3 3 3" xfId="15737" xr:uid="{F32F6640-5702-454D-BAD7-88EFF8F4143D}"/>
    <cellStyle name="20% - Énfasis5 4 2 3 4" xfId="15738" xr:uid="{324422F7-CAD0-4EF3-A620-50B177012A1D}"/>
    <cellStyle name="20% - Énfasis5 4 2 3 4 2" xfId="15739" xr:uid="{5BF6582B-1A3D-4E34-A910-26CF1FDC2CE5}"/>
    <cellStyle name="20% - Énfasis5 4 2 3 5" xfId="15740" xr:uid="{28BCF623-A6D0-4392-884E-1BD68D406C8A}"/>
    <cellStyle name="20% - Énfasis5 4 2 4" xfId="15741" xr:uid="{96B138AC-C09F-4792-A066-B41544F76145}"/>
    <cellStyle name="20% - Énfasis5 4 2 4 2" xfId="15742" xr:uid="{A269CF9F-9463-4337-80EA-B52C9829E2B2}"/>
    <cellStyle name="20% - Énfasis5 4 2 4 2 2" xfId="15743" xr:uid="{5D6974BA-2FE7-4634-AD61-D7BA1190A6D9}"/>
    <cellStyle name="20% - Énfasis5 4 2 4 2 2 2" xfId="15744" xr:uid="{DAD54F5B-FF26-46AD-854E-164BF7942F7E}"/>
    <cellStyle name="20% - Énfasis5 4 2 4 2 3" xfId="15745" xr:uid="{A9BF37CF-BEAD-4FEB-87CD-989C60478841}"/>
    <cellStyle name="20% - Énfasis5 4 2 4 3" xfId="15746" xr:uid="{33EFAE07-92E9-4EA4-BF21-F735FDFB3190}"/>
    <cellStyle name="20% - Énfasis5 4 2 4 3 2" xfId="15747" xr:uid="{FA4BE84E-1AC0-44B4-AB41-CADE2AA91BED}"/>
    <cellStyle name="20% - Énfasis5 4 2 4 4" xfId="15748" xr:uid="{58D54F8E-DAED-4EF7-9E39-EA434D6C4278}"/>
    <cellStyle name="20% - Énfasis5 4 2 5" xfId="15749" xr:uid="{74B02C27-E968-40D9-A4E2-B1AE2E4F10C6}"/>
    <cellStyle name="20% - Énfasis5 4 2 5 2" xfId="15750" xr:uid="{A0F80D25-635A-4FED-B3B3-F9AB39BE51A0}"/>
    <cellStyle name="20% - Énfasis5 4 2 5 2 2" xfId="15751" xr:uid="{9204C41B-A0FE-4188-9CEC-214FB4C7D429}"/>
    <cellStyle name="20% - Énfasis5 4 2 5 3" xfId="15752" xr:uid="{3006F942-D72F-4763-9D7C-AEDC017B858E}"/>
    <cellStyle name="20% - Énfasis5 4 2 6" xfId="15753" xr:uid="{68F6D5D3-B69B-4E07-AEF0-847F58E9B3EB}"/>
    <cellStyle name="20% - Énfasis5 4 2 6 2" xfId="15754" xr:uid="{87F548EA-FA17-40FD-914C-65CD5994DFA0}"/>
    <cellStyle name="20% - Énfasis5 4 2 7" xfId="15755" xr:uid="{C05E92E4-FF76-425D-A6C6-C9D2020F571E}"/>
    <cellStyle name="20% - Énfasis5 4 2 8" xfId="15756" xr:uid="{2FCAF8F2-65EC-44C2-AB8A-636985ED48D1}"/>
    <cellStyle name="20% - Énfasis5 4 2 9" xfId="15757" xr:uid="{0A8B34C7-D590-4935-93C3-A8AAEECAC11F}"/>
    <cellStyle name="20% - Énfasis5 4 2_37. RESULTADO NEGOCIOS YOY" xfId="15758" xr:uid="{A83D218A-924D-4DC9-BB9B-5470D8660DF8}"/>
    <cellStyle name="20% - Énfasis5 4 3" xfId="15759" xr:uid="{B6171C83-4B72-4BA7-A4F1-23A526F3590A}"/>
    <cellStyle name="20% - Énfasis5 4 3 2" xfId="15760" xr:uid="{C2A17523-EEA5-47E9-B578-3B85123981E7}"/>
    <cellStyle name="20% - Énfasis5 4 3 2 2" xfId="15761" xr:uid="{E1C1CC62-77B0-4762-B7A3-483278643E91}"/>
    <cellStyle name="20% - Énfasis5 4 3 2 2 2" xfId="15762" xr:uid="{7728A901-B69F-4C0E-91F3-D878281B8EF2}"/>
    <cellStyle name="20% - Énfasis5 4 3 2 2 2 2" xfId="15763" xr:uid="{7E54D0EB-1D4D-479F-AA79-3D1FFFB10DE4}"/>
    <cellStyle name="20% - Énfasis5 4 3 2 2 2 2 2" xfId="15764" xr:uid="{F0D3BAF9-CF8D-47F3-8214-72FC945AE36C}"/>
    <cellStyle name="20% - Énfasis5 4 3 2 2 2 3" xfId="15765" xr:uid="{5FBD0798-938B-4F1A-8FD7-95B757BE9799}"/>
    <cellStyle name="20% - Énfasis5 4 3 2 2 3" xfId="15766" xr:uid="{CD4D8FF3-6229-49CD-869A-D137659C068F}"/>
    <cellStyle name="20% - Énfasis5 4 3 2 2 3 2" xfId="15767" xr:uid="{9513A284-AC6F-48CC-981F-E7076A2FE0D9}"/>
    <cellStyle name="20% - Énfasis5 4 3 2 2 4" xfId="15768" xr:uid="{65E949F9-A9D9-4732-B2EA-8ED06F99F883}"/>
    <cellStyle name="20% - Énfasis5 4 3 2 3" xfId="15769" xr:uid="{A89826A4-B524-4D07-9DC5-B4D774CF7612}"/>
    <cellStyle name="20% - Énfasis5 4 3 2 3 2" xfId="15770" xr:uid="{B5FCFCF9-D8F4-4A44-BF4F-0DC2F15E209F}"/>
    <cellStyle name="20% - Énfasis5 4 3 2 3 2 2" xfId="15771" xr:uid="{B65262DE-27DB-4874-B802-FBFE3D4D422E}"/>
    <cellStyle name="20% - Énfasis5 4 3 2 3 3" xfId="15772" xr:uid="{123E1998-CDB2-4DC7-81B0-899BAEA96EE0}"/>
    <cellStyle name="20% - Énfasis5 4 3 2 4" xfId="15773" xr:uid="{D1193765-1230-4FC3-905A-7EF43133DCD1}"/>
    <cellStyle name="20% - Énfasis5 4 3 2 4 2" xfId="15774" xr:uid="{A93E3C32-BC34-4017-AFE4-DF82805035CC}"/>
    <cellStyle name="20% - Énfasis5 4 3 2 5" xfId="15775" xr:uid="{22BDC6C5-90EA-4D76-B9BA-06F90A8CD1F0}"/>
    <cellStyle name="20% - Énfasis5 4 3 3" xfId="15776" xr:uid="{49A033B9-B095-4159-8D0A-CA465D66EF14}"/>
    <cellStyle name="20% - Énfasis5 4 3 3 2" xfId="15777" xr:uid="{564BDDEF-DA54-4685-86BF-7A224C492434}"/>
    <cellStyle name="20% - Énfasis5 4 3 3 2 2" xfId="15778" xr:uid="{5F75D0E4-538E-4E4D-8A39-03D9C59F00B0}"/>
    <cellStyle name="20% - Énfasis5 4 3 3 2 2 2" xfId="15779" xr:uid="{D4FBA894-AA71-48D0-BD85-A1945C63C3F2}"/>
    <cellStyle name="20% - Énfasis5 4 3 3 2 3" xfId="15780" xr:uid="{790E4EBB-BA4E-48BB-B906-6C840D3ED501}"/>
    <cellStyle name="20% - Énfasis5 4 3 3 3" xfId="15781" xr:uid="{82F4E057-C4A8-4233-AB57-FB009728390A}"/>
    <cellStyle name="20% - Énfasis5 4 3 3 3 2" xfId="15782" xr:uid="{C630764C-81F6-4295-ABFF-FC4048AE998E}"/>
    <cellStyle name="20% - Énfasis5 4 3 3 4" xfId="15783" xr:uid="{D7FD88F5-C21A-447A-8BDB-68A75FC45D13}"/>
    <cellStyle name="20% - Énfasis5 4 3 4" xfId="15784" xr:uid="{AA0A4472-6170-47E9-A772-7B8B565A0F15}"/>
    <cellStyle name="20% - Énfasis5 4 3 4 2" xfId="15785" xr:uid="{3D237E46-43A7-44E5-8B66-0D2882355682}"/>
    <cellStyle name="20% - Énfasis5 4 3 4 2 2" xfId="15786" xr:uid="{3019CAED-565F-4662-A6EA-842A18C1FDED}"/>
    <cellStyle name="20% - Énfasis5 4 3 4 3" xfId="15787" xr:uid="{ECB01D41-F5F6-4354-9E6C-7DD0FC8450FE}"/>
    <cellStyle name="20% - Énfasis5 4 3 5" xfId="15788" xr:uid="{B51A121D-BF93-4587-82A4-5740C9FF3651}"/>
    <cellStyle name="20% - Énfasis5 4 3 5 2" xfId="15789" xr:uid="{0F8433B4-6534-4DA9-A02D-40BA9EDBCBB4}"/>
    <cellStyle name="20% - Énfasis5 4 3 6" xfId="15790" xr:uid="{85649202-0A58-4FB9-9890-1939E4AE61CA}"/>
    <cellStyle name="20% - Énfasis5 4 4" xfId="15791" xr:uid="{68C95AC9-8F09-45C4-9039-D9FFF57363EA}"/>
    <cellStyle name="20% - Énfasis5 4 4 2" xfId="15792" xr:uid="{78154663-5EC3-41A9-AA1D-B9F3B2DB166B}"/>
    <cellStyle name="20% - Énfasis5 4 4 2 2" xfId="15793" xr:uid="{F0E9D5C8-8E6A-430A-AFC4-654E23419D2A}"/>
    <cellStyle name="20% - Énfasis5 4 4 2 2 2" xfId="15794" xr:uid="{FBEB3680-ABAB-460E-86FE-DDBB8A1BB367}"/>
    <cellStyle name="20% - Énfasis5 4 4 2 2 2 2" xfId="15795" xr:uid="{007844F9-F190-4F1B-8D14-0D258A9FFAFE}"/>
    <cellStyle name="20% - Énfasis5 4 4 2 2 3" xfId="15796" xr:uid="{6EB0BBA1-A366-424B-881F-67BA84F63E85}"/>
    <cellStyle name="20% - Énfasis5 4 4 2 3" xfId="15797" xr:uid="{B2E3FB38-8F6D-4641-82AF-B155C4D5D36D}"/>
    <cellStyle name="20% - Énfasis5 4 4 2 3 2" xfId="15798" xr:uid="{7BE55A1C-FE11-4EE8-A94D-112F46D59C6E}"/>
    <cellStyle name="20% - Énfasis5 4 4 2 4" xfId="15799" xr:uid="{0DD1E08B-35F5-4A65-91F8-88C8DA000030}"/>
    <cellStyle name="20% - Énfasis5 4 4 3" xfId="15800" xr:uid="{560471CF-6B26-4547-AE68-30A3ECEC0DE2}"/>
    <cellStyle name="20% - Énfasis5 4 4 3 2" xfId="15801" xr:uid="{125387C2-1CE8-4E71-8C80-EBFBC52F7DD8}"/>
    <cellStyle name="20% - Énfasis5 4 4 3 2 2" xfId="15802" xr:uid="{B7DED3AE-EDA9-448A-AAB4-2D7F5CC4759C}"/>
    <cellStyle name="20% - Énfasis5 4 4 3 3" xfId="15803" xr:uid="{DBEB507C-10EF-482F-9EDE-90232A71BFC4}"/>
    <cellStyle name="20% - Énfasis5 4 4 4" xfId="15804" xr:uid="{7723A855-F57E-484E-B510-E39B310B3038}"/>
    <cellStyle name="20% - Énfasis5 4 4 4 2" xfId="15805" xr:uid="{3C7C4FC7-FA22-4C51-881A-F387B1A0D80A}"/>
    <cellStyle name="20% - Énfasis5 4 4 5" xfId="15806" xr:uid="{8DE271A3-7D16-4107-82CE-17F22104FAB3}"/>
    <cellStyle name="20% - Énfasis5 4 5" xfId="15807" xr:uid="{45357CF2-662C-4399-8B5C-7B150FF79CA1}"/>
    <cellStyle name="20% - Énfasis5 4 5 2" xfId="15808" xr:uid="{A5FA52F7-0676-4274-A046-1BDBD26EF9C5}"/>
    <cellStyle name="20% - Énfasis5 4 5 2 2" xfId="15809" xr:uid="{7679AA07-16C6-42BF-96E8-6BB05D6A6D8D}"/>
    <cellStyle name="20% - Énfasis5 4 5 2 2 2" xfId="15810" xr:uid="{13FFF547-E4B5-4B9E-A5A7-CE776ADBBF6C}"/>
    <cellStyle name="20% - Énfasis5 4 5 2 3" xfId="15811" xr:uid="{6F3610F1-F739-4D4E-97FB-E696B366E215}"/>
    <cellStyle name="20% - Énfasis5 4 5 3" xfId="15812" xr:uid="{150A46A9-D68E-440F-9898-D3F032F0EF28}"/>
    <cellStyle name="20% - Énfasis5 4 5 3 2" xfId="15813" xr:uid="{77A0BB41-8B03-4814-B202-E8F24B0A04D4}"/>
    <cellStyle name="20% - Énfasis5 4 5 4" xfId="15814" xr:uid="{2E396165-2CF6-4FD4-B75C-175A06CD0B3C}"/>
    <cellStyle name="20% - Énfasis5 4 6" xfId="15815" xr:uid="{1D538FFF-354D-47D7-A75D-02890B151DDB}"/>
    <cellStyle name="20% - Énfasis5 4 6 2" xfId="15816" xr:uid="{B862170F-66CA-43D9-B09A-F610CC77C080}"/>
    <cellStyle name="20% - Énfasis5 4 6 2 2" xfId="15817" xr:uid="{C2EBFC44-234D-48DA-8F17-A8C483A1E856}"/>
    <cellStyle name="20% - Énfasis5 4 6 3" xfId="15818" xr:uid="{7FE1DAAA-3572-4A62-9BAB-8025CABF2FDC}"/>
    <cellStyle name="20% - Énfasis5 4 7" xfId="15819" xr:uid="{142A75AD-3664-4CC9-8DB8-E0E18C31AAC0}"/>
    <cellStyle name="20% - Énfasis5 4 7 2" xfId="15820" xr:uid="{75E17A00-60C1-49EC-A2FC-390C089C0F31}"/>
    <cellStyle name="20% - Énfasis5 4 8" xfId="15821" xr:uid="{159F5211-5CF6-47E8-8BF3-615679423296}"/>
    <cellStyle name="20% - Énfasis5 4 9" xfId="15822" xr:uid="{3FE0A993-813C-4E78-B65C-966E3A2422F5}"/>
    <cellStyle name="20% - Énfasis5 4_37. RESULTADO NEGOCIOS YOY" xfId="15823" xr:uid="{9AC1E15E-9A2B-4222-B41D-1443E3E68C24}"/>
    <cellStyle name="20% - Énfasis5 5" xfId="15824" xr:uid="{9AB786E9-DB76-49C3-B2AA-555A8C08A358}"/>
    <cellStyle name="20% - Énfasis5 5 10" xfId="15825" xr:uid="{FE90EFF1-0513-4B62-BF43-34A45344CF18}"/>
    <cellStyle name="20% - Énfasis5 5 11" xfId="15826" xr:uid="{9C7C413E-E26B-4C1A-89F4-323ECEDD6AA0}"/>
    <cellStyle name="20% - Énfasis5 5 12" xfId="15827" xr:uid="{318E2F25-752F-44A4-BDF2-DDCA52649A4A}"/>
    <cellStyle name="20% - Énfasis5 5 2" xfId="15828" xr:uid="{3D3FBE17-075D-4131-9EAE-0CB7BF7708AB}"/>
    <cellStyle name="20% - Énfasis5 5 2 10" xfId="15829" xr:uid="{1BCACF0A-32B4-4AE6-973E-D2BD70BD40BD}"/>
    <cellStyle name="20% - Énfasis5 5 2 11" xfId="15830" xr:uid="{99AA7F56-1E44-42FC-BD77-5A3CE6351902}"/>
    <cellStyle name="20% - Énfasis5 5 2 2" xfId="15831" xr:uid="{66953281-BFB0-4DDC-89A3-1A666EDE466C}"/>
    <cellStyle name="20% - Énfasis5 5 2 2 2" xfId="15832" xr:uid="{9946745F-BAC3-4AAE-9328-EF7DEA29F9A4}"/>
    <cellStyle name="20% - Énfasis5 5 2 2 2 2" xfId="15833" xr:uid="{058EA5D1-7EF8-4CF3-BCFD-B7175F2960B4}"/>
    <cellStyle name="20% - Énfasis5 5 2 2 2 2 2" xfId="15834" xr:uid="{16197C32-9553-4389-9ACD-257312688165}"/>
    <cellStyle name="20% - Énfasis5 5 2 2 2 2 2 2" xfId="15835" xr:uid="{D4BDA1E6-BCCE-45C0-AABE-C606CC637992}"/>
    <cellStyle name="20% - Énfasis5 5 2 2 2 2 2 2 2" xfId="15836" xr:uid="{495F89BE-7DE9-4D83-9AB2-BD204E72AAA2}"/>
    <cellStyle name="20% - Énfasis5 5 2 2 2 2 2 3" xfId="15837" xr:uid="{8C962251-4B7B-4523-8125-83AF7BDBA7C7}"/>
    <cellStyle name="20% - Énfasis5 5 2 2 2 2 3" xfId="15838" xr:uid="{9E4C3000-FA6B-4AFF-AA04-66F7947D23AD}"/>
    <cellStyle name="20% - Énfasis5 5 2 2 2 2 3 2" xfId="15839" xr:uid="{29FB0682-7989-4C14-8870-3874FF1F5B00}"/>
    <cellStyle name="20% - Énfasis5 5 2 2 2 2 4" xfId="15840" xr:uid="{9AC587BF-9546-43A9-812C-4785314C3EB7}"/>
    <cellStyle name="20% - Énfasis5 5 2 2 2 3" xfId="15841" xr:uid="{1AF8EEB1-D778-4A23-BB1B-08ECCBBC0B0D}"/>
    <cellStyle name="20% - Énfasis5 5 2 2 2 3 2" xfId="15842" xr:uid="{2E8FC7C3-9D90-4A8C-850C-36F47C8B8A60}"/>
    <cellStyle name="20% - Énfasis5 5 2 2 2 3 2 2" xfId="15843" xr:uid="{9131C6CA-BA8B-4324-BFAE-A39EB11CE435}"/>
    <cellStyle name="20% - Énfasis5 5 2 2 2 3 3" xfId="15844" xr:uid="{C05063BE-0B8D-4E67-B29B-B276C589CE57}"/>
    <cellStyle name="20% - Énfasis5 5 2 2 2 4" xfId="15845" xr:uid="{5628E88D-152D-44F4-A6E7-692FC9DFCD28}"/>
    <cellStyle name="20% - Énfasis5 5 2 2 2 4 2" xfId="15846" xr:uid="{1B4EB04D-0C1D-4DE0-B181-CE10E9881B7E}"/>
    <cellStyle name="20% - Énfasis5 5 2 2 2 5" xfId="15847" xr:uid="{C1AF786A-CE3F-4A86-9D68-68556417B7DF}"/>
    <cellStyle name="20% - Énfasis5 5 2 2 3" xfId="15848" xr:uid="{A4FC7E06-B0D7-4FBB-B165-94759772BF5A}"/>
    <cellStyle name="20% - Énfasis5 5 2 2 3 2" xfId="15849" xr:uid="{F5903C7C-3841-4E5B-8101-1DC69C18059E}"/>
    <cellStyle name="20% - Énfasis5 5 2 2 3 2 2" xfId="15850" xr:uid="{DC54A84C-3A85-473D-A492-8612D80BACD7}"/>
    <cellStyle name="20% - Énfasis5 5 2 2 3 2 2 2" xfId="15851" xr:uid="{17BCDCE0-33D3-4A0D-9CE2-8C9239BFEA42}"/>
    <cellStyle name="20% - Énfasis5 5 2 2 3 2 3" xfId="15852" xr:uid="{D282A994-8113-4D59-8DBB-9A5B666D3ACE}"/>
    <cellStyle name="20% - Énfasis5 5 2 2 3 3" xfId="15853" xr:uid="{829A75BD-89CD-45DE-BC22-D6BD92539E6F}"/>
    <cellStyle name="20% - Énfasis5 5 2 2 3 3 2" xfId="15854" xr:uid="{B5996B3B-DD3F-42B9-B4F9-174BD4660845}"/>
    <cellStyle name="20% - Énfasis5 5 2 2 3 4" xfId="15855" xr:uid="{730F3F28-785A-453E-8AE9-A8A7AFD39C44}"/>
    <cellStyle name="20% - Énfasis5 5 2 2 4" xfId="15856" xr:uid="{062BFC7C-2D15-40C7-8132-3169FACBCC30}"/>
    <cellStyle name="20% - Énfasis5 5 2 2 4 2" xfId="15857" xr:uid="{22E41426-E6C2-4BB9-9B07-55D4ACA48628}"/>
    <cellStyle name="20% - Énfasis5 5 2 2 4 2 2" xfId="15858" xr:uid="{F8DD58FE-B532-4F22-96C0-AE1E01D1FA34}"/>
    <cellStyle name="20% - Énfasis5 5 2 2 4 3" xfId="15859" xr:uid="{4FC17BC9-75C4-45F3-A901-73A00AFC3F00}"/>
    <cellStyle name="20% - Énfasis5 5 2 2 5" xfId="15860" xr:uid="{9CEAE8DD-4A8D-40D1-8774-CE86B0457960}"/>
    <cellStyle name="20% - Énfasis5 5 2 2 5 2" xfId="15861" xr:uid="{8261D7C5-5DA6-41C7-8A9B-5324DE5CBC48}"/>
    <cellStyle name="20% - Énfasis5 5 2 2 6" xfId="15862" xr:uid="{0D9991BB-690A-4FE0-B101-EFE572E2ED35}"/>
    <cellStyle name="20% - Énfasis5 5 2 3" xfId="15863" xr:uid="{C615CA30-B23C-45BA-9939-7C86B3D3532B}"/>
    <cellStyle name="20% - Énfasis5 5 2 3 2" xfId="15864" xr:uid="{621CB896-76BC-4982-BECB-549CF961049A}"/>
    <cellStyle name="20% - Énfasis5 5 2 3 2 2" xfId="15865" xr:uid="{13A433C9-B164-4D2A-BD82-FC2855C2B019}"/>
    <cellStyle name="20% - Énfasis5 5 2 3 2 2 2" xfId="15866" xr:uid="{005726D5-B138-4D6D-A411-B140DD5FA8EC}"/>
    <cellStyle name="20% - Énfasis5 5 2 3 2 2 2 2" xfId="15867" xr:uid="{3A9DF58A-D178-4083-8373-542066AE81C1}"/>
    <cellStyle name="20% - Énfasis5 5 2 3 2 2 3" xfId="15868" xr:uid="{2AFA6F47-23E9-46C0-8984-9BEA52A78D9E}"/>
    <cellStyle name="20% - Énfasis5 5 2 3 2 3" xfId="15869" xr:uid="{88C4E0FF-651C-4296-8FEC-A2737F88CB95}"/>
    <cellStyle name="20% - Énfasis5 5 2 3 2 3 2" xfId="15870" xr:uid="{8D3CBD4C-8D6A-4363-9A45-3C5553E9EF80}"/>
    <cellStyle name="20% - Énfasis5 5 2 3 2 4" xfId="15871" xr:uid="{DE78B6DB-091A-4CF7-936C-2D410E9F3809}"/>
    <cellStyle name="20% - Énfasis5 5 2 3 3" xfId="15872" xr:uid="{544197BE-1F3B-4B8B-9DD4-709D8FA8148A}"/>
    <cellStyle name="20% - Énfasis5 5 2 3 3 2" xfId="15873" xr:uid="{CD876FF2-9809-424F-AA2A-978AAD392A17}"/>
    <cellStyle name="20% - Énfasis5 5 2 3 3 2 2" xfId="15874" xr:uid="{01B24D01-5FAB-4580-B0D0-3E79B5AD4755}"/>
    <cellStyle name="20% - Énfasis5 5 2 3 3 3" xfId="15875" xr:uid="{7EB9FEAD-D92B-43D1-90C2-465C47FD57F1}"/>
    <cellStyle name="20% - Énfasis5 5 2 3 4" xfId="15876" xr:uid="{C05A4B9A-072D-4593-895B-A1D601F69306}"/>
    <cellStyle name="20% - Énfasis5 5 2 3 4 2" xfId="15877" xr:uid="{862443DD-DE86-4350-A08E-DB2C4E9ADC6A}"/>
    <cellStyle name="20% - Énfasis5 5 2 3 5" xfId="15878" xr:uid="{71D2D562-82E1-499A-94EA-A1B9930205CA}"/>
    <cellStyle name="20% - Énfasis5 5 2 4" xfId="15879" xr:uid="{FE027C6E-BDAE-4E0E-8BF4-3BBC9CCF136C}"/>
    <cellStyle name="20% - Énfasis5 5 2 4 2" xfId="15880" xr:uid="{917473B0-B0A5-4A45-9539-B5C3CD9B3E60}"/>
    <cellStyle name="20% - Énfasis5 5 2 4 2 2" xfId="15881" xr:uid="{CDD711CB-C502-4D0F-B662-8B8986858A69}"/>
    <cellStyle name="20% - Énfasis5 5 2 4 2 2 2" xfId="15882" xr:uid="{387A3477-9033-4D67-9AB4-0FB31B31AD58}"/>
    <cellStyle name="20% - Énfasis5 5 2 4 2 3" xfId="15883" xr:uid="{F7AF4550-5202-43A8-B0A5-0DFCBA472284}"/>
    <cellStyle name="20% - Énfasis5 5 2 4 3" xfId="15884" xr:uid="{52F110F1-DC16-41FD-8E1B-5FCE86B64BC6}"/>
    <cellStyle name="20% - Énfasis5 5 2 4 3 2" xfId="15885" xr:uid="{F09D8AED-483B-42E8-909D-0815ECF22306}"/>
    <cellStyle name="20% - Énfasis5 5 2 4 4" xfId="15886" xr:uid="{31510CD4-262D-4D72-8B30-59CB2422E1D4}"/>
    <cellStyle name="20% - Énfasis5 5 2 5" xfId="15887" xr:uid="{66B49A1D-9700-4204-A726-B8C40E60D4A7}"/>
    <cellStyle name="20% - Énfasis5 5 2 5 2" xfId="15888" xr:uid="{C4E58936-5D24-489D-91D3-082BBA8EAF4A}"/>
    <cellStyle name="20% - Énfasis5 5 2 5 2 2" xfId="15889" xr:uid="{91E25257-E3E2-4225-A5FD-4F89BD758BEC}"/>
    <cellStyle name="20% - Énfasis5 5 2 5 3" xfId="15890" xr:uid="{2E41BA57-7CAF-4848-8A1B-086FA1C8225C}"/>
    <cellStyle name="20% - Énfasis5 5 2 6" xfId="15891" xr:uid="{E51856E2-CF0B-4095-B9F6-354E87931394}"/>
    <cellStyle name="20% - Énfasis5 5 2 6 2" xfId="15892" xr:uid="{69012938-F563-407D-AA77-B0C031A2404C}"/>
    <cellStyle name="20% - Énfasis5 5 2 7" xfId="15893" xr:uid="{EAEA8F73-0CB2-42B8-8CE8-E7647DA51577}"/>
    <cellStyle name="20% - Énfasis5 5 2 8" xfId="15894" xr:uid="{851E7FF6-2E15-4F74-97CA-F2569921AF77}"/>
    <cellStyle name="20% - Énfasis5 5 2 9" xfId="15895" xr:uid="{4685B4EA-6907-407D-8C6B-7CD3A1947516}"/>
    <cellStyle name="20% - Énfasis5 5 2_37. RESULTADO NEGOCIOS YOY" xfId="15896" xr:uid="{129A68A1-A0EA-4EF7-A7A8-E833D521D9FE}"/>
    <cellStyle name="20% - Énfasis5 5 3" xfId="15897" xr:uid="{0F41591B-918B-4521-B094-02DA61161500}"/>
    <cellStyle name="20% - Énfasis5 5 3 2" xfId="15898" xr:uid="{5DDCE59F-484D-443E-B9E5-EA3C3A06F83B}"/>
    <cellStyle name="20% - Énfasis5 5 3 2 2" xfId="15899" xr:uid="{F444ADD3-67E8-4FFB-BC0B-9F3AAEC63F38}"/>
    <cellStyle name="20% - Énfasis5 5 3 2 2 2" xfId="15900" xr:uid="{E4390735-E166-4F75-83E9-92E734DD9351}"/>
    <cellStyle name="20% - Énfasis5 5 3 2 2 2 2" xfId="15901" xr:uid="{CA3C89F6-D03C-4ACD-A893-4FB1DA704C16}"/>
    <cellStyle name="20% - Énfasis5 5 3 2 2 2 2 2" xfId="15902" xr:uid="{DEB8CA38-0EF6-484D-A0CA-3E3FF05F42D7}"/>
    <cellStyle name="20% - Énfasis5 5 3 2 2 2 3" xfId="15903" xr:uid="{DD44F476-36A9-4F5F-A265-D6D8088BAD67}"/>
    <cellStyle name="20% - Énfasis5 5 3 2 2 3" xfId="15904" xr:uid="{33AC7D2A-84F3-417A-9427-B0043AC494CF}"/>
    <cellStyle name="20% - Énfasis5 5 3 2 2 3 2" xfId="15905" xr:uid="{90281941-C767-45C6-B504-35D6AFAEFE0B}"/>
    <cellStyle name="20% - Énfasis5 5 3 2 2 4" xfId="15906" xr:uid="{498FD1A9-0556-4E4F-86E1-3F53F4B8831B}"/>
    <cellStyle name="20% - Énfasis5 5 3 2 3" xfId="15907" xr:uid="{22C5F163-1A6D-4243-BA07-0A33EA331A50}"/>
    <cellStyle name="20% - Énfasis5 5 3 2 3 2" xfId="15908" xr:uid="{CA3AD813-3DAB-415E-9763-3C76CD1F8444}"/>
    <cellStyle name="20% - Énfasis5 5 3 2 3 2 2" xfId="15909" xr:uid="{853A389F-B658-4605-9069-D0B3F05F324F}"/>
    <cellStyle name="20% - Énfasis5 5 3 2 3 3" xfId="15910" xr:uid="{45D32EC7-D731-4272-A054-3E4C77713757}"/>
    <cellStyle name="20% - Énfasis5 5 3 2 4" xfId="15911" xr:uid="{34B9407F-2928-4F1B-8837-E6DD382264A7}"/>
    <cellStyle name="20% - Énfasis5 5 3 2 4 2" xfId="15912" xr:uid="{331241FD-6E65-49EF-B15B-5005C4222FF1}"/>
    <cellStyle name="20% - Énfasis5 5 3 2 5" xfId="15913" xr:uid="{2B1E6E52-D4C8-4BBE-96EA-DF93D0695E89}"/>
    <cellStyle name="20% - Énfasis5 5 3 3" xfId="15914" xr:uid="{662C8C2A-439B-4767-81E2-381D92C54364}"/>
    <cellStyle name="20% - Énfasis5 5 3 3 2" xfId="15915" xr:uid="{321EFE84-E74B-4F28-B608-F2C81E2FD49F}"/>
    <cellStyle name="20% - Énfasis5 5 3 3 2 2" xfId="15916" xr:uid="{F8C885D0-BDBD-4230-AAC7-84D1C5FF4C4E}"/>
    <cellStyle name="20% - Énfasis5 5 3 3 2 2 2" xfId="15917" xr:uid="{391D5037-7CF9-4ABC-914C-25ED8BBC20BE}"/>
    <cellStyle name="20% - Énfasis5 5 3 3 2 3" xfId="15918" xr:uid="{ED7E5459-7A5F-4D03-82E1-57FF86635685}"/>
    <cellStyle name="20% - Énfasis5 5 3 3 3" xfId="15919" xr:uid="{ACF8D8AF-DD37-4A39-A291-90F5255F4D63}"/>
    <cellStyle name="20% - Énfasis5 5 3 3 3 2" xfId="15920" xr:uid="{B4CE9E7E-460E-4544-8217-4BDC973E1AA2}"/>
    <cellStyle name="20% - Énfasis5 5 3 3 4" xfId="15921" xr:uid="{5201F8C4-0E29-4DC9-B222-56325A353E92}"/>
    <cellStyle name="20% - Énfasis5 5 3 4" xfId="15922" xr:uid="{94DC3028-77C7-4F17-BAD2-0384A7515FA9}"/>
    <cellStyle name="20% - Énfasis5 5 3 4 2" xfId="15923" xr:uid="{45B1C0B3-CEE4-4D7E-A08A-A69663202763}"/>
    <cellStyle name="20% - Énfasis5 5 3 4 2 2" xfId="15924" xr:uid="{909535F6-C8A8-4791-A785-774F1F9C8B52}"/>
    <cellStyle name="20% - Énfasis5 5 3 4 3" xfId="15925" xr:uid="{13ED09A0-A113-414B-97EA-CACF45C6ECEA}"/>
    <cellStyle name="20% - Énfasis5 5 3 5" xfId="15926" xr:uid="{8A2DC35C-C706-4CAD-9C0F-89FCC75B1F35}"/>
    <cellStyle name="20% - Énfasis5 5 3 5 2" xfId="15927" xr:uid="{9D18E68B-5C25-49AF-94B9-358B5BBC5D02}"/>
    <cellStyle name="20% - Énfasis5 5 3 6" xfId="15928" xr:uid="{FCAA7E3A-9F05-410E-8A81-2D6C30C93974}"/>
    <cellStyle name="20% - Énfasis5 5 4" xfId="15929" xr:uid="{325244F4-04D3-404A-B3F9-EF3E1533B7A8}"/>
    <cellStyle name="20% - Énfasis5 5 4 2" xfId="15930" xr:uid="{ACF2E0D1-43C0-4110-961C-82FAE74183AF}"/>
    <cellStyle name="20% - Énfasis5 5 4 2 2" xfId="15931" xr:uid="{0F9F5FDB-37FE-4E31-8A0A-4C367AF0C4E3}"/>
    <cellStyle name="20% - Énfasis5 5 4 2 2 2" xfId="15932" xr:uid="{25053AE2-AC64-424B-AF94-6D5EE7EBB780}"/>
    <cellStyle name="20% - Énfasis5 5 4 2 2 2 2" xfId="15933" xr:uid="{17BBF3D2-3892-4B58-BA3F-29C077EAC92E}"/>
    <cellStyle name="20% - Énfasis5 5 4 2 2 3" xfId="15934" xr:uid="{7A4235CB-3212-4F26-B5BE-FA19299CE799}"/>
    <cellStyle name="20% - Énfasis5 5 4 2 3" xfId="15935" xr:uid="{705F8A0B-5656-4084-962E-C8D334749F97}"/>
    <cellStyle name="20% - Énfasis5 5 4 2 3 2" xfId="15936" xr:uid="{FEBE2E89-88A8-4EFD-8D91-3911DF4FB4B0}"/>
    <cellStyle name="20% - Énfasis5 5 4 2 4" xfId="15937" xr:uid="{0D216B52-7945-4605-A7A7-48DEA010B648}"/>
    <cellStyle name="20% - Énfasis5 5 4 3" xfId="15938" xr:uid="{A45AA695-E232-48A4-964D-C44169306453}"/>
    <cellStyle name="20% - Énfasis5 5 4 3 2" xfId="15939" xr:uid="{B6C8C3C8-6D7E-4FB3-98A7-6474454155A5}"/>
    <cellStyle name="20% - Énfasis5 5 4 3 2 2" xfId="15940" xr:uid="{5D6743CD-F6B8-4F4E-89AE-3E8A0A57EE4C}"/>
    <cellStyle name="20% - Énfasis5 5 4 3 3" xfId="15941" xr:uid="{91B2CC0C-47CC-4E05-83F3-D0CBF4DC082A}"/>
    <cellStyle name="20% - Énfasis5 5 4 4" xfId="15942" xr:uid="{4C8EE90A-BC65-43F5-8BC8-F0A3D8422DA3}"/>
    <cellStyle name="20% - Énfasis5 5 4 4 2" xfId="15943" xr:uid="{773A3C4E-9435-4F8E-B9B1-14564439CDD6}"/>
    <cellStyle name="20% - Énfasis5 5 4 5" xfId="15944" xr:uid="{E0A1ECFB-250D-4987-83D8-81DA3E1A5A72}"/>
    <cellStyle name="20% - Énfasis5 5 5" xfId="15945" xr:uid="{F427FBED-C403-47B7-8360-E3570C5E621E}"/>
    <cellStyle name="20% - Énfasis5 5 5 2" xfId="15946" xr:uid="{32BC7F30-414C-4FF6-8DA3-E6F248DC15F7}"/>
    <cellStyle name="20% - Énfasis5 5 5 2 2" xfId="15947" xr:uid="{473F5898-0CF1-4C24-A420-5F4A4E0B79B1}"/>
    <cellStyle name="20% - Énfasis5 5 5 2 2 2" xfId="15948" xr:uid="{F639C154-7E97-4FC5-88FB-A16EFBFABE3E}"/>
    <cellStyle name="20% - Énfasis5 5 5 2 3" xfId="15949" xr:uid="{21E58EC7-1355-4EDD-99AC-01A44E9C3EB0}"/>
    <cellStyle name="20% - Énfasis5 5 5 3" xfId="15950" xr:uid="{D1FC630E-9A35-46AA-9982-39C2F8649F01}"/>
    <cellStyle name="20% - Énfasis5 5 5 3 2" xfId="15951" xr:uid="{12F6C297-194B-42A3-A324-571042769047}"/>
    <cellStyle name="20% - Énfasis5 5 5 4" xfId="15952" xr:uid="{D205DAF3-B84B-481F-BFE7-C539BD858D02}"/>
    <cellStyle name="20% - Énfasis5 5 6" xfId="15953" xr:uid="{24D76678-7B2A-4863-97BF-34EB65D51F50}"/>
    <cellStyle name="20% - Énfasis5 5 6 2" xfId="15954" xr:uid="{21F5906A-24D7-43B6-8BD0-30148A0E9FF3}"/>
    <cellStyle name="20% - Énfasis5 5 6 2 2" xfId="15955" xr:uid="{711AA0CD-8FDF-4376-9B03-D0F8DDC16A28}"/>
    <cellStyle name="20% - Énfasis5 5 6 3" xfId="15956" xr:uid="{3186FB4A-32D1-4FEC-AA01-E6B9FD8BD0D6}"/>
    <cellStyle name="20% - Énfasis5 5 7" xfId="15957" xr:uid="{1EF2CBCF-0974-4EED-868B-BAE12516F894}"/>
    <cellStyle name="20% - Énfasis5 5 7 2" xfId="15958" xr:uid="{CE69A91D-B0FA-4B8A-B95E-4ADADCA8CE23}"/>
    <cellStyle name="20% - Énfasis5 5 8" xfId="15959" xr:uid="{7F5E5C52-2E52-4FA7-9690-3DFD14F0F7FB}"/>
    <cellStyle name="20% - Énfasis5 5 9" xfId="15960" xr:uid="{B0C3F7CB-DCBC-45BA-976E-9F595860D40A}"/>
    <cellStyle name="20% - Énfasis5 5_37. RESULTADO NEGOCIOS YOY" xfId="15961" xr:uid="{DD9E3D0B-F1C3-4EFE-AD3D-F869BE37462F}"/>
    <cellStyle name="20% - Énfasis5 6" xfId="15962" xr:uid="{03F24C6F-742F-41A9-9523-6AB42A1A73D5}"/>
    <cellStyle name="20% - Énfasis5 6 10" xfId="15963" xr:uid="{FF9FDED8-9599-4D42-A3C7-8573424B31CE}"/>
    <cellStyle name="20% - Énfasis5 6 11" xfId="15964" xr:uid="{9DAF5CD6-2338-4784-A078-7D668F816FA2}"/>
    <cellStyle name="20% - Énfasis5 6 12" xfId="15965" xr:uid="{28E6FB42-BAE5-4777-B3F3-F745428A07C2}"/>
    <cellStyle name="20% - Énfasis5 6 2" xfId="15966" xr:uid="{1F4168C9-4C06-4A14-AA25-AE20C1B39C41}"/>
    <cellStyle name="20% - Énfasis5 6 2 10" xfId="15967" xr:uid="{D7959DAC-3860-4115-9BDC-A9120DCCF732}"/>
    <cellStyle name="20% - Énfasis5 6 2 11" xfId="15968" xr:uid="{1B2F596F-132F-4E11-B6E5-806DA7F70EB7}"/>
    <cellStyle name="20% - Énfasis5 6 2 2" xfId="15969" xr:uid="{0F754B35-5835-422E-8C74-ADC1401B0C08}"/>
    <cellStyle name="20% - Énfasis5 6 2 2 2" xfId="15970" xr:uid="{E06161F9-A5F8-4805-B650-B8121D6BEDBE}"/>
    <cellStyle name="20% - Énfasis5 6 2 2 2 2" xfId="15971" xr:uid="{6F08E8C7-90FA-45EA-B1CE-B14B676490FD}"/>
    <cellStyle name="20% - Énfasis5 6 2 2 2 2 2" xfId="15972" xr:uid="{0BFBA210-56D6-4D55-9585-A3CA9C03A492}"/>
    <cellStyle name="20% - Énfasis5 6 2 2 2 2 2 2" xfId="15973" xr:uid="{DC1A93B1-E637-4809-B74D-EFEEF24416AA}"/>
    <cellStyle name="20% - Énfasis5 6 2 2 2 2 2 2 2" xfId="15974" xr:uid="{E17DCD93-B85B-47B3-9FA0-6A9F42478AA3}"/>
    <cellStyle name="20% - Énfasis5 6 2 2 2 2 2 3" xfId="15975" xr:uid="{67432C51-532C-4866-A49E-E9091B081894}"/>
    <cellStyle name="20% - Énfasis5 6 2 2 2 2 3" xfId="15976" xr:uid="{31354CBC-C5D0-4641-933E-A429A945F202}"/>
    <cellStyle name="20% - Énfasis5 6 2 2 2 2 3 2" xfId="15977" xr:uid="{5DDB6666-BF2B-40D4-BDB8-7CB64FC01208}"/>
    <cellStyle name="20% - Énfasis5 6 2 2 2 2 4" xfId="15978" xr:uid="{76ACA40A-1EFA-4855-BFF3-AC32F52C76B8}"/>
    <cellStyle name="20% - Énfasis5 6 2 2 2 3" xfId="15979" xr:uid="{9439A556-E0A7-4B0F-9F04-3D7482B00907}"/>
    <cellStyle name="20% - Énfasis5 6 2 2 2 3 2" xfId="15980" xr:uid="{ADF733CC-574F-42A0-850B-5688A97430F4}"/>
    <cellStyle name="20% - Énfasis5 6 2 2 2 3 2 2" xfId="15981" xr:uid="{1C67ED78-4025-4576-BB22-E2EB4929A688}"/>
    <cellStyle name="20% - Énfasis5 6 2 2 2 3 3" xfId="15982" xr:uid="{209D5C8C-4026-4169-81E8-E506DF057A20}"/>
    <cellStyle name="20% - Énfasis5 6 2 2 2 4" xfId="15983" xr:uid="{C9FE21DE-07CC-4588-8196-D52727CC8B95}"/>
    <cellStyle name="20% - Énfasis5 6 2 2 2 4 2" xfId="15984" xr:uid="{7CFD678B-C29F-4BE4-A9E8-8EBB0C14F321}"/>
    <cellStyle name="20% - Énfasis5 6 2 2 2 5" xfId="15985" xr:uid="{B8F2191D-96C1-4172-9FC8-C8C808B85791}"/>
    <cellStyle name="20% - Énfasis5 6 2 2 3" xfId="15986" xr:uid="{6DBBF52E-F463-420F-81F0-760648FD24FF}"/>
    <cellStyle name="20% - Énfasis5 6 2 2 3 2" xfId="15987" xr:uid="{B39F28C3-682C-499F-9EC9-1DA82F968E6F}"/>
    <cellStyle name="20% - Énfasis5 6 2 2 3 2 2" xfId="15988" xr:uid="{71E490FF-7248-4E3B-B1A6-9EF6D2DC3116}"/>
    <cellStyle name="20% - Énfasis5 6 2 2 3 2 2 2" xfId="15989" xr:uid="{3D6B5612-7BD9-4793-95B2-82BAF63BD8C5}"/>
    <cellStyle name="20% - Énfasis5 6 2 2 3 2 3" xfId="15990" xr:uid="{FE8F691C-2EC7-4D30-A844-70B09AA38427}"/>
    <cellStyle name="20% - Énfasis5 6 2 2 3 3" xfId="15991" xr:uid="{046633CF-2C49-42A4-AEDD-47FB575B7EF1}"/>
    <cellStyle name="20% - Énfasis5 6 2 2 3 3 2" xfId="15992" xr:uid="{A32F1748-4326-4EE1-A0BD-4EF4F4C3062F}"/>
    <cellStyle name="20% - Énfasis5 6 2 2 3 4" xfId="15993" xr:uid="{EC47CDB6-410F-454F-BA3D-004E20E782C9}"/>
    <cellStyle name="20% - Énfasis5 6 2 2 4" xfId="15994" xr:uid="{143F25CF-9C64-4791-A59D-DFE711A11756}"/>
    <cellStyle name="20% - Énfasis5 6 2 2 4 2" xfId="15995" xr:uid="{0FC0F036-BADC-4424-961B-7685CF458753}"/>
    <cellStyle name="20% - Énfasis5 6 2 2 4 2 2" xfId="15996" xr:uid="{AAEC7675-1DDA-4D46-A6F7-090C0C02AF30}"/>
    <cellStyle name="20% - Énfasis5 6 2 2 4 3" xfId="15997" xr:uid="{105D8162-EE77-48E2-BBFD-A3316225CE54}"/>
    <cellStyle name="20% - Énfasis5 6 2 2 5" xfId="15998" xr:uid="{1B1B9BD1-3D8D-458E-A52E-AADE3F39F551}"/>
    <cellStyle name="20% - Énfasis5 6 2 2 5 2" xfId="15999" xr:uid="{67C1A29F-91AB-435E-A4B1-E13E0FE15A76}"/>
    <cellStyle name="20% - Énfasis5 6 2 2 6" xfId="16000" xr:uid="{CFC765AB-35AB-46E0-9D08-B1305C5CBD44}"/>
    <cellStyle name="20% - Énfasis5 6 2 3" xfId="16001" xr:uid="{570E976A-4DC8-4304-8196-6EC70C55D457}"/>
    <cellStyle name="20% - Énfasis5 6 2 3 2" xfId="16002" xr:uid="{37C79A9D-43F2-4C58-8D0B-963AEA81D947}"/>
    <cellStyle name="20% - Énfasis5 6 2 3 2 2" xfId="16003" xr:uid="{5EDB92DE-0BC4-404E-9D5C-E6850093C811}"/>
    <cellStyle name="20% - Énfasis5 6 2 3 2 2 2" xfId="16004" xr:uid="{D53964BF-383D-423F-B0C7-8A96E0DEC011}"/>
    <cellStyle name="20% - Énfasis5 6 2 3 2 2 2 2" xfId="16005" xr:uid="{C858BEC4-71D7-4AF9-85D9-97D699A72F29}"/>
    <cellStyle name="20% - Énfasis5 6 2 3 2 2 3" xfId="16006" xr:uid="{465196B3-F0DA-4DB1-A757-F900DE6A8227}"/>
    <cellStyle name="20% - Énfasis5 6 2 3 2 3" xfId="16007" xr:uid="{52670407-6C7B-4D78-BBE1-CFCC3D8C1137}"/>
    <cellStyle name="20% - Énfasis5 6 2 3 2 3 2" xfId="16008" xr:uid="{7FD28042-EAD0-47DC-9684-58CE2570665A}"/>
    <cellStyle name="20% - Énfasis5 6 2 3 2 4" xfId="16009" xr:uid="{7A125AF6-655E-454B-BB06-3AE0DD9D54C5}"/>
    <cellStyle name="20% - Énfasis5 6 2 3 3" xfId="16010" xr:uid="{8FCC44C7-3FEE-4237-A40D-BEE0430D07D4}"/>
    <cellStyle name="20% - Énfasis5 6 2 3 3 2" xfId="16011" xr:uid="{B83D391B-C761-404A-8FD5-923163F6AE0B}"/>
    <cellStyle name="20% - Énfasis5 6 2 3 3 2 2" xfId="16012" xr:uid="{D31F82B8-1706-4C98-8A65-1ED131FDD8E4}"/>
    <cellStyle name="20% - Énfasis5 6 2 3 3 3" xfId="16013" xr:uid="{FAE0D9AA-8E38-4A53-97C6-9127D0E4A1F4}"/>
    <cellStyle name="20% - Énfasis5 6 2 3 4" xfId="16014" xr:uid="{EFF72863-A03B-48D3-900C-1EB4333423CC}"/>
    <cellStyle name="20% - Énfasis5 6 2 3 4 2" xfId="16015" xr:uid="{F9F2F495-C861-477F-99DC-7358EC71F951}"/>
    <cellStyle name="20% - Énfasis5 6 2 3 5" xfId="16016" xr:uid="{20EAD57F-3631-4CA5-BC3F-3B6E5C97ECA9}"/>
    <cellStyle name="20% - Énfasis5 6 2 4" xfId="16017" xr:uid="{5CED2680-7868-416B-AD2C-0B508F46ED23}"/>
    <cellStyle name="20% - Énfasis5 6 2 4 2" xfId="16018" xr:uid="{82214F9E-15AC-4946-B431-834E6A6B0B67}"/>
    <cellStyle name="20% - Énfasis5 6 2 4 2 2" xfId="16019" xr:uid="{C5F986E8-E3BA-4536-AB4E-B91669A2E4F5}"/>
    <cellStyle name="20% - Énfasis5 6 2 4 2 2 2" xfId="16020" xr:uid="{B456E4E1-E6F3-4160-9750-C0B8A7F9ACFA}"/>
    <cellStyle name="20% - Énfasis5 6 2 4 2 3" xfId="16021" xr:uid="{61C49481-368C-4733-8832-23954FC0221B}"/>
    <cellStyle name="20% - Énfasis5 6 2 4 3" xfId="16022" xr:uid="{9820ACAB-A456-4623-951F-7471F765F48D}"/>
    <cellStyle name="20% - Énfasis5 6 2 4 3 2" xfId="16023" xr:uid="{FF95EA5D-E718-4D79-85C1-573BD46BD07E}"/>
    <cellStyle name="20% - Énfasis5 6 2 4 4" xfId="16024" xr:uid="{0F32E7CC-3B07-4D59-9764-830F1ABBA38E}"/>
    <cellStyle name="20% - Énfasis5 6 2 5" xfId="16025" xr:uid="{DA61520A-8BFE-4A88-8338-7CAE77AAE046}"/>
    <cellStyle name="20% - Énfasis5 6 2 5 2" xfId="16026" xr:uid="{7D54A50E-C520-40AF-9732-ACBA6A078EEE}"/>
    <cellStyle name="20% - Énfasis5 6 2 5 2 2" xfId="16027" xr:uid="{69989882-7CAC-4183-B966-C5D4395B447B}"/>
    <cellStyle name="20% - Énfasis5 6 2 5 3" xfId="16028" xr:uid="{668D7E67-D0B4-4BF4-AC65-7777469450EF}"/>
    <cellStyle name="20% - Énfasis5 6 2 6" xfId="16029" xr:uid="{D286DB1C-7EA8-4DA1-ADBE-56E76C3FC7E4}"/>
    <cellStyle name="20% - Énfasis5 6 2 6 2" xfId="16030" xr:uid="{2B5E598A-C981-427A-A9D4-A2A13B728DB5}"/>
    <cellStyle name="20% - Énfasis5 6 2 7" xfId="16031" xr:uid="{76A9E3B0-6ACB-4BBD-AC44-0F0028E0D0E5}"/>
    <cellStyle name="20% - Énfasis5 6 2 8" xfId="16032" xr:uid="{6DE0A30C-F87F-48D5-9A81-4BCB9867F9D2}"/>
    <cellStyle name="20% - Énfasis5 6 2 9" xfId="16033" xr:uid="{5383452A-A64F-443B-B9EB-BEBF35BF87A6}"/>
    <cellStyle name="20% - Énfasis5 6 2_37. RESULTADO NEGOCIOS YOY" xfId="16034" xr:uid="{6F0371C2-213C-489C-9F12-32BAF4375596}"/>
    <cellStyle name="20% - Énfasis5 6 3" xfId="16035" xr:uid="{AA2FF094-4D75-437D-A500-59AE4573A6FB}"/>
    <cellStyle name="20% - Énfasis5 6 3 2" xfId="16036" xr:uid="{F8F6B43A-C003-4170-8C49-EE301528A0D5}"/>
    <cellStyle name="20% - Énfasis5 6 3 2 2" xfId="16037" xr:uid="{27C94350-7939-4776-9275-56EE172AD411}"/>
    <cellStyle name="20% - Énfasis5 6 3 2 2 2" xfId="16038" xr:uid="{24FEC134-58B7-404E-AC2E-5FCE9C1A1C18}"/>
    <cellStyle name="20% - Énfasis5 6 3 2 2 2 2" xfId="16039" xr:uid="{6759E41D-B086-4C3D-9A5E-014701029FD6}"/>
    <cellStyle name="20% - Énfasis5 6 3 2 2 2 2 2" xfId="16040" xr:uid="{FD16277F-6822-4D2F-84B3-5A138B40BFA7}"/>
    <cellStyle name="20% - Énfasis5 6 3 2 2 2 3" xfId="16041" xr:uid="{DD3FA8AC-8540-44A0-8BE5-DEF3196050A1}"/>
    <cellStyle name="20% - Énfasis5 6 3 2 2 3" xfId="16042" xr:uid="{F890965E-B48C-48CB-A3A5-D4558956B8F0}"/>
    <cellStyle name="20% - Énfasis5 6 3 2 2 3 2" xfId="16043" xr:uid="{FF2299C4-2D98-4DE1-B401-2ABFE4BCA639}"/>
    <cellStyle name="20% - Énfasis5 6 3 2 2 4" xfId="16044" xr:uid="{31448A4A-D411-43F2-83AC-828F64A53E51}"/>
    <cellStyle name="20% - Énfasis5 6 3 2 3" xfId="16045" xr:uid="{29D3D6E2-C442-4A4F-AE90-317D11A05806}"/>
    <cellStyle name="20% - Énfasis5 6 3 2 3 2" xfId="16046" xr:uid="{0D8C050A-D24E-4B6C-88B0-9229C9301CBE}"/>
    <cellStyle name="20% - Énfasis5 6 3 2 3 2 2" xfId="16047" xr:uid="{129698CA-DFE7-4A6A-A46F-839931372534}"/>
    <cellStyle name="20% - Énfasis5 6 3 2 3 3" xfId="16048" xr:uid="{A3A2E27F-BC99-490A-B9ED-524EF1E441B1}"/>
    <cellStyle name="20% - Énfasis5 6 3 2 4" xfId="16049" xr:uid="{08985288-42E5-495B-A558-C26FB3EC9F05}"/>
    <cellStyle name="20% - Énfasis5 6 3 2 4 2" xfId="16050" xr:uid="{AA78D788-A9F9-4913-A142-D8BB0703189D}"/>
    <cellStyle name="20% - Énfasis5 6 3 2 5" xfId="16051" xr:uid="{2C1604EF-BBA4-4C80-869C-C75AC8BC9FA7}"/>
    <cellStyle name="20% - Énfasis5 6 3 3" xfId="16052" xr:uid="{CC4E7CE5-3B22-4AF9-9DBE-E8E0192CE12F}"/>
    <cellStyle name="20% - Énfasis5 6 3 3 2" xfId="16053" xr:uid="{DE75E1C1-1FC8-4D77-83A1-954DD5319A1E}"/>
    <cellStyle name="20% - Énfasis5 6 3 3 2 2" xfId="16054" xr:uid="{995F1AC9-5491-4E02-BF3D-D6A62B7C4084}"/>
    <cellStyle name="20% - Énfasis5 6 3 3 2 2 2" xfId="16055" xr:uid="{34CF6261-61BA-436F-99B4-F712E3E0BF0A}"/>
    <cellStyle name="20% - Énfasis5 6 3 3 2 3" xfId="16056" xr:uid="{8D2A521F-2138-4B23-A23D-FDE2A7869894}"/>
    <cellStyle name="20% - Énfasis5 6 3 3 3" xfId="16057" xr:uid="{06E78516-BADC-441C-8327-E08EC16EE1AB}"/>
    <cellStyle name="20% - Énfasis5 6 3 3 3 2" xfId="16058" xr:uid="{9077B6FE-8500-4FD0-9D63-947DEFF29B09}"/>
    <cellStyle name="20% - Énfasis5 6 3 3 4" xfId="16059" xr:uid="{B1A88571-5C61-4DC3-9BA1-EA777A65D5B5}"/>
    <cellStyle name="20% - Énfasis5 6 3 4" xfId="16060" xr:uid="{8FDABF6A-8ED0-4065-B3A6-FB56C53FB196}"/>
    <cellStyle name="20% - Énfasis5 6 3 4 2" xfId="16061" xr:uid="{296BAAA4-3FA9-4952-AEC7-B27C0A8778C0}"/>
    <cellStyle name="20% - Énfasis5 6 3 4 2 2" xfId="16062" xr:uid="{ED4614C8-A13A-4F1D-9517-14E0F02B604E}"/>
    <cellStyle name="20% - Énfasis5 6 3 4 3" xfId="16063" xr:uid="{F2C5EF49-76C9-4A4B-B2BF-CD0252940229}"/>
    <cellStyle name="20% - Énfasis5 6 3 5" xfId="16064" xr:uid="{3E813F1F-BAA3-459A-A4D4-EECC2DA14A18}"/>
    <cellStyle name="20% - Énfasis5 6 3 5 2" xfId="16065" xr:uid="{3406564D-DC4D-4F0A-8609-79512A737E29}"/>
    <cellStyle name="20% - Énfasis5 6 3 6" xfId="16066" xr:uid="{48EB0F97-7150-4DA9-B0ED-1C01C2F61F8F}"/>
    <cellStyle name="20% - Énfasis5 6 4" xfId="16067" xr:uid="{D49369DB-3E15-42E3-9FDE-20490D0774DE}"/>
    <cellStyle name="20% - Énfasis5 6 4 2" xfId="16068" xr:uid="{182B5254-18FC-444C-85ED-C599D3B08FF3}"/>
    <cellStyle name="20% - Énfasis5 6 4 2 2" xfId="16069" xr:uid="{7449F0BB-372D-478F-A157-94D11343E55D}"/>
    <cellStyle name="20% - Énfasis5 6 4 2 2 2" xfId="16070" xr:uid="{576465A7-F693-4AA1-B69A-0A9C6BD47B51}"/>
    <cellStyle name="20% - Énfasis5 6 4 2 2 2 2" xfId="16071" xr:uid="{DA7A46E5-A212-4E9D-8452-C16EFF56930E}"/>
    <cellStyle name="20% - Énfasis5 6 4 2 2 3" xfId="16072" xr:uid="{7AF0D2D7-6CE9-4799-AD61-0A40CF342E59}"/>
    <cellStyle name="20% - Énfasis5 6 4 2 3" xfId="16073" xr:uid="{FC1D661A-71A8-4BB0-A94E-840179528203}"/>
    <cellStyle name="20% - Énfasis5 6 4 2 3 2" xfId="16074" xr:uid="{050C4A3D-A636-4F90-80F1-0520138E3878}"/>
    <cellStyle name="20% - Énfasis5 6 4 2 4" xfId="16075" xr:uid="{925F987E-B72C-434E-9F33-0E318F648B05}"/>
    <cellStyle name="20% - Énfasis5 6 4 3" xfId="16076" xr:uid="{013B7CFC-F553-4BC8-A67D-9A08BA22F22E}"/>
    <cellStyle name="20% - Énfasis5 6 4 3 2" xfId="16077" xr:uid="{9A8209FF-6B1B-4496-BA6C-3C5EE827F025}"/>
    <cellStyle name="20% - Énfasis5 6 4 3 2 2" xfId="16078" xr:uid="{9F89722D-0011-448F-A219-12196B3E9D6E}"/>
    <cellStyle name="20% - Énfasis5 6 4 3 3" xfId="16079" xr:uid="{EA8EC7F3-2AE7-4311-AB97-42C7702B993E}"/>
    <cellStyle name="20% - Énfasis5 6 4 4" xfId="16080" xr:uid="{8DF83333-E7B6-4CC8-9AD3-7848A455AFCE}"/>
    <cellStyle name="20% - Énfasis5 6 4 4 2" xfId="16081" xr:uid="{49A54D07-2D27-4989-B0A7-643B2B0997BC}"/>
    <cellStyle name="20% - Énfasis5 6 4 5" xfId="16082" xr:uid="{7215F19C-8B1C-45EC-9AF0-3121F7C3CBB7}"/>
    <cellStyle name="20% - Énfasis5 6 5" xfId="16083" xr:uid="{12087164-1EDA-40EA-B2C7-EC122FF94B71}"/>
    <cellStyle name="20% - Énfasis5 6 5 2" xfId="16084" xr:uid="{E350B161-A2E8-46B3-81D5-012A5C9C9C24}"/>
    <cellStyle name="20% - Énfasis5 6 5 2 2" xfId="16085" xr:uid="{52055B70-945D-4AA2-9FF9-83CFAD1FC77B}"/>
    <cellStyle name="20% - Énfasis5 6 5 2 2 2" xfId="16086" xr:uid="{6A29260C-4018-4522-97A7-E0682808B09D}"/>
    <cellStyle name="20% - Énfasis5 6 5 2 3" xfId="16087" xr:uid="{124C0192-0601-4ABB-99B3-FC993E6F8981}"/>
    <cellStyle name="20% - Énfasis5 6 5 3" xfId="16088" xr:uid="{5A9FC589-3C43-423A-BBDF-B325A7F39ABF}"/>
    <cellStyle name="20% - Énfasis5 6 5 3 2" xfId="16089" xr:uid="{116386F7-7896-49DB-8612-454108CDEA21}"/>
    <cellStyle name="20% - Énfasis5 6 5 4" xfId="16090" xr:uid="{B0DCC3E5-16F2-4E14-A2C4-478D04278353}"/>
    <cellStyle name="20% - Énfasis5 6 6" xfId="16091" xr:uid="{15AFB063-079B-452D-906B-AA5F5AD61B28}"/>
    <cellStyle name="20% - Énfasis5 6 6 2" xfId="16092" xr:uid="{8D8C663C-FABA-47CB-917D-ECFA6E9A407F}"/>
    <cellStyle name="20% - Énfasis5 6 6 2 2" xfId="16093" xr:uid="{D5FB9C05-6E16-4BFB-85D3-AA7EE1A68776}"/>
    <cellStyle name="20% - Énfasis5 6 6 3" xfId="16094" xr:uid="{C5D31EDC-4EDC-4D8D-B641-511A0349EF93}"/>
    <cellStyle name="20% - Énfasis5 6 7" xfId="16095" xr:uid="{14BEE7A7-F833-43AD-8EC6-309CE670CB9C}"/>
    <cellStyle name="20% - Énfasis5 6 7 2" xfId="16096" xr:uid="{1D88D9B8-38E2-4995-AC01-0ACE3586EA7E}"/>
    <cellStyle name="20% - Énfasis5 6 8" xfId="16097" xr:uid="{5F95ED81-039C-470D-8244-203A1D7AE32E}"/>
    <cellStyle name="20% - Énfasis5 6 9" xfId="16098" xr:uid="{E55A5AAE-9E89-40F0-87CC-4597DB433921}"/>
    <cellStyle name="20% - Énfasis5 6_37. RESULTADO NEGOCIOS YOY" xfId="16099" xr:uid="{B8C3125C-1A71-4C9B-9453-05253C0D99FE}"/>
    <cellStyle name="20% - Énfasis5 7" xfId="16100" xr:uid="{EE85161F-A3EC-4244-A045-CEC9D5570DEA}"/>
    <cellStyle name="20% - Énfasis5 7 10" xfId="16101" xr:uid="{320DE2F9-A5A2-4E0E-A574-75B20F730899}"/>
    <cellStyle name="20% - Énfasis5 7 11" xfId="16102" xr:uid="{68B4AB58-329F-454C-B8D9-C40493DAB4C0}"/>
    <cellStyle name="20% - Énfasis5 7 12" xfId="16103" xr:uid="{97A43B2A-AF6D-4649-9E88-57079E2051D0}"/>
    <cellStyle name="20% - Énfasis5 7 2" xfId="16104" xr:uid="{D4B80D0C-6648-4083-805D-FD98FC6D65C3}"/>
    <cellStyle name="20% - Énfasis5 7 2 10" xfId="16105" xr:uid="{7A95683A-DF34-41D6-BEC4-29ED4E9A6389}"/>
    <cellStyle name="20% - Énfasis5 7 2 11" xfId="16106" xr:uid="{849C21F5-6E74-40F1-943F-E1EC2CE4181B}"/>
    <cellStyle name="20% - Énfasis5 7 2 2" xfId="16107" xr:uid="{CB67584C-11F6-4DB8-99BD-A5AA903BC27A}"/>
    <cellStyle name="20% - Énfasis5 7 2 2 2" xfId="16108" xr:uid="{5B29F1E0-7E03-4776-9718-38186AF84FB1}"/>
    <cellStyle name="20% - Énfasis5 7 2 2 2 2" xfId="16109" xr:uid="{6804DFC1-7A15-421C-AD8D-03F9B941FABF}"/>
    <cellStyle name="20% - Énfasis5 7 2 2 2 2 2" xfId="16110" xr:uid="{86285AAC-6BB5-4FF2-9E85-D80B9A405957}"/>
    <cellStyle name="20% - Énfasis5 7 2 2 2 2 2 2" xfId="16111" xr:uid="{944BE1FC-9E70-4EC7-A8CF-58989770A4EB}"/>
    <cellStyle name="20% - Énfasis5 7 2 2 2 2 2 2 2" xfId="16112" xr:uid="{F3EF552D-9D84-433F-B2C4-BA2912910754}"/>
    <cellStyle name="20% - Énfasis5 7 2 2 2 2 2 3" xfId="16113" xr:uid="{BC38E5FE-BF00-41CF-94AF-469C35897C8C}"/>
    <cellStyle name="20% - Énfasis5 7 2 2 2 2 3" xfId="16114" xr:uid="{7948FB74-F0F0-4493-A113-13F59E27785A}"/>
    <cellStyle name="20% - Énfasis5 7 2 2 2 2 3 2" xfId="16115" xr:uid="{C70CAACE-7DE0-4D6C-A54E-9211077484C0}"/>
    <cellStyle name="20% - Énfasis5 7 2 2 2 2 4" xfId="16116" xr:uid="{F12CE142-2975-420B-9527-1C4F8A920687}"/>
    <cellStyle name="20% - Énfasis5 7 2 2 2 3" xfId="16117" xr:uid="{91C105D3-A555-4DB4-B36F-63B20A7B02C5}"/>
    <cellStyle name="20% - Énfasis5 7 2 2 2 3 2" xfId="16118" xr:uid="{31BA9A88-9038-46FE-98F7-BC8373859BC3}"/>
    <cellStyle name="20% - Énfasis5 7 2 2 2 3 2 2" xfId="16119" xr:uid="{BDA33F58-218A-4447-B6F1-590D6ECBEC33}"/>
    <cellStyle name="20% - Énfasis5 7 2 2 2 3 3" xfId="16120" xr:uid="{BEC8593A-DC51-4FCD-88AC-23D39858DB57}"/>
    <cellStyle name="20% - Énfasis5 7 2 2 2 4" xfId="16121" xr:uid="{1DC7C796-AF39-4BE8-86BA-E4A744EF01DA}"/>
    <cellStyle name="20% - Énfasis5 7 2 2 2 4 2" xfId="16122" xr:uid="{95183FE9-3A1B-4422-9885-13301FA27C43}"/>
    <cellStyle name="20% - Énfasis5 7 2 2 2 5" xfId="16123" xr:uid="{5ECEAD92-C424-4E40-910F-2240B2DEB4EE}"/>
    <cellStyle name="20% - Énfasis5 7 2 2 3" xfId="16124" xr:uid="{FF28A53E-FF60-4609-A602-C2D03137706A}"/>
    <cellStyle name="20% - Énfasis5 7 2 2 3 2" xfId="16125" xr:uid="{226C844C-20C0-4193-8EDD-051D3864F874}"/>
    <cellStyle name="20% - Énfasis5 7 2 2 3 2 2" xfId="16126" xr:uid="{CB757C46-F2DD-4DE6-901A-C8EBFA273A8A}"/>
    <cellStyle name="20% - Énfasis5 7 2 2 3 2 2 2" xfId="16127" xr:uid="{F3520BA7-B598-4EC0-930D-1D0FEFEFCB92}"/>
    <cellStyle name="20% - Énfasis5 7 2 2 3 2 3" xfId="16128" xr:uid="{D7AC761E-82AA-485E-A650-D30F81EE601A}"/>
    <cellStyle name="20% - Énfasis5 7 2 2 3 3" xfId="16129" xr:uid="{CD058C72-1E12-4F3A-94D9-2DE165B1EC0D}"/>
    <cellStyle name="20% - Énfasis5 7 2 2 3 3 2" xfId="16130" xr:uid="{DC725DDB-953B-4DAA-A712-014B4F82C534}"/>
    <cellStyle name="20% - Énfasis5 7 2 2 3 4" xfId="16131" xr:uid="{F7FDEFFE-F618-4820-8781-EF8818C4AE45}"/>
    <cellStyle name="20% - Énfasis5 7 2 2 4" xfId="16132" xr:uid="{3D433AAC-C851-4726-A561-CABFAA62707F}"/>
    <cellStyle name="20% - Énfasis5 7 2 2 4 2" xfId="16133" xr:uid="{FC81FFD3-039A-426F-9A19-E158F22F9E69}"/>
    <cellStyle name="20% - Énfasis5 7 2 2 4 2 2" xfId="16134" xr:uid="{F9ADEB82-6F53-4612-A44A-4686D7DB27D9}"/>
    <cellStyle name="20% - Énfasis5 7 2 2 4 3" xfId="16135" xr:uid="{2BBBF5BD-C47F-4DFE-B2F0-17BBAAC4BE92}"/>
    <cellStyle name="20% - Énfasis5 7 2 2 5" xfId="16136" xr:uid="{40AEB30B-5D19-478F-A779-A69EEB3CA2CF}"/>
    <cellStyle name="20% - Énfasis5 7 2 2 5 2" xfId="16137" xr:uid="{0E3A1456-D2A2-412F-A3E3-0A1D2678485D}"/>
    <cellStyle name="20% - Énfasis5 7 2 2 6" xfId="16138" xr:uid="{EBDF0654-71D1-4B0E-97C1-79CDD0303453}"/>
    <cellStyle name="20% - Énfasis5 7 2 3" xfId="16139" xr:uid="{0AE087DE-DF23-4E1D-B4D5-32FE75AFDC6A}"/>
    <cellStyle name="20% - Énfasis5 7 2 3 2" xfId="16140" xr:uid="{99959093-8897-4E91-9B55-2468754CC798}"/>
    <cellStyle name="20% - Énfasis5 7 2 3 2 2" xfId="16141" xr:uid="{41E417BB-7BB1-456E-B919-E57283157C4F}"/>
    <cellStyle name="20% - Énfasis5 7 2 3 2 2 2" xfId="16142" xr:uid="{3EBD5C20-06A7-40D4-A82F-EDB0800EC3F3}"/>
    <cellStyle name="20% - Énfasis5 7 2 3 2 2 2 2" xfId="16143" xr:uid="{8B08AF03-9DCE-455F-8B0C-4164E4A679BD}"/>
    <cellStyle name="20% - Énfasis5 7 2 3 2 2 3" xfId="16144" xr:uid="{B8D717C6-A83D-4507-8B73-665AC7D2E109}"/>
    <cellStyle name="20% - Énfasis5 7 2 3 2 3" xfId="16145" xr:uid="{27FB7EC5-44B5-4B0F-904A-A41E867AB457}"/>
    <cellStyle name="20% - Énfasis5 7 2 3 2 3 2" xfId="16146" xr:uid="{D53B29BB-86ED-4CB0-A683-592C86C9F97C}"/>
    <cellStyle name="20% - Énfasis5 7 2 3 2 4" xfId="16147" xr:uid="{CCD60C28-D027-4C58-9FB1-7B26C1362F76}"/>
    <cellStyle name="20% - Énfasis5 7 2 3 3" xfId="16148" xr:uid="{B15E12CD-9926-4DAC-A5FC-D06226D06D49}"/>
    <cellStyle name="20% - Énfasis5 7 2 3 3 2" xfId="16149" xr:uid="{A0163858-8752-45FB-A92C-2CBABCEC2E25}"/>
    <cellStyle name="20% - Énfasis5 7 2 3 3 2 2" xfId="16150" xr:uid="{7FBCFC3A-77A6-4CA6-BBAC-A8B67186B6F8}"/>
    <cellStyle name="20% - Énfasis5 7 2 3 3 3" xfId="16151" xr:uid="{239A6F50-65A9-4C49-8DA5-F0153D459819}"/>
    <cellStyle name="20% - Énfasis5 7 2 3 4" xfId="16152" xr:uid="{4C30734D-3520-4A42-867B-03C07B284E43}"/>
    <cellStyle name="20% - Énfasis5 7 2 3 4 2" xfId="16153" xr:uid="{3068F924-8CA9-4697-842D-0C35C8AD07F7}"/>
    <cellStyle name="20% - Énfasis5 7 2 3 5" xfId="16154" xr:uid="{1F8746F6-62B3-496E-BD3C-52D31801DD2A}"/>
    <cellStyle name="20% - Énfasis5 7 2 4" xfId="16155" xr:uid="{894A82E9-65B0-4B7B-8E82-2F67362D72F4}"/>
    <cellStyle name="20% - Énfasis5 7 2 4 2" xfId="16156" xr:uid="{FDAA501A-BFFE-41D1-A49E-43C43C0B9EB3}"/>
    <cellStyle name="20% - Énfasis5 7 2 4 2 2" xfId="16157" xr:uid="{ECAF96B5-0A01-4CBE-8C3B-87352105CCB8}"/>
    <cellStyle name="20% - Énfasis5 7 2 4 2 2 2" xfId="16158" xr:uid="{337A8699-45E8-4524-9DC3-C5F5BED75606}"/>
    <cellStyle name="20% - Énfasis5 7 2 4 2 3" xfId="16159" xr:uid="{22179EE1-7BA4-456E-97CB-771389D682E0}"/>
    <cellStyle name="20% - Énfasis5 7 2 4 3" xfId="16160" xr:uid="{8B1D082A-8E92-4E31-9696-293B36271410}"/>
    <cellStyle name="20% - Énfasis5 7 2 4 3 2" xfId="16161" xr:uid="{DF9765A4-EF04-42CA-BB85-32E1919F646C}"/>
    <cellStyle name="20% - Énfasis5 7 2 4 4" xfId="16162" xr:uid="{FFB331F8-167E-417A-9179-215864D3BD40}"/>
    <cellStyle name="20% - Énfasis5 7 2 5" xfId="16163" xr:uid="{0D637010-28EB-461B-AD44-4178B98D5617}"/>
    <cellStyle name="20% - Énfasis5 7 2 5 2" xfId="16164" xr:uid="{AD76BA79-9203-44F8-BBAD-AD8177C8DB15}"/>
    <cellStyle name="20% - Énfasis5 7 2 5 2 2" xfId="16165" xr:uid="{2AC3B857-F3F6-4198-8920-D95980E513A2}"/>
    <cellStyle name="20% - Énfasis5 7 2 5 3" xfId="16166" xr:uid="{FE16CFCF-6CBE-4631-B8F1-B1EC3DDF0A6E}"/>
    <cellStyle name="20% - Énfasis5 7 2 6" xfId="16167" xr:uid="{E3FBC375-C9FB-4123-989C-4782E623714B}"/>
    <cellStyle name="20% - Énfasis5 7 2 6 2" xfId="16168" xr:uid="{3957AAEC-7BF0-45A4-ADAE-2EE6BBFAC56F}"/>
    <cellStyle name="20% - Énfasis5 7 2 7" xfId="16169" xr:uid="{73E0B5A2-30A8-4616-9EE6-F937EC2E67D8}"/>
    <cellStyle name="20% - Énfasis5 7 2 8" xfId="16170" xr:uid="{E39EE498-58F9-4D31-859A-569BEF55A400}"/>
    <cellStyle name="20% - Énfasis5 7 2 9" xfId="16171" xr:uid="{11A0DB8B-C342-4C88-B4EE-9E4FE8B4D73B}"/>
    <cellStyle name="20% - Énfasis5 7 2_37. RESULTADO NEGOCIOS YOY" xfId="16172" xr:uid="{22501D72-B5CD-487E-82A8-AE1343B58B9C}"/>
    <cellStyle name="20% - Énfasis5 7 3" xfId="16173" xr:uid="{F42A1EBF-E45C-4026-9E07-36BE56112C7E}"/>
    <cellStyle name="20% - Énfasis5 7 3 2" xfId="16174" xr:uid="{756F5578-7D25-4D92-9056-694B89B297A2}"/>
    <cellStyle name="20% - Énfasis5 7 3 2 2" xfId="16175" xr:uid="{1A1F263B-42AF-4409-8970-2E58862E8D8A}"/>
    <cellStyle name="20% - Énfasis5 7 3 2 2 2" xfId="16176" xr:uid="{AAA4654D-2AE1-4427-B662-D1E2ECC3FADD}"/>
    <cellStyle name="20% - Énfasis5 7 3 2 2 2 2" xfId="16177" xr:uid="{7714184F-73E7-43B6-A978-C7A38047A6C4}"/>
    <cellStyle name="20% - Énfasis5 7 3 2 2 2 2 2" xfId="16178" xr:uid="{1954C40F-52F3-42B7-8A9E-EEBCA0D33F0D}"/>
    <cellStyle name="20% - Énfasis5 7 3 2 2 2 3" xfId="16179" xr:uid="{800F50FB-AE48-42BE-919A-5765084B5D7D}"/>
    <cellStyle name="20% - Énfasis5 7 3 2 2 3" xfId="16180" xr:uid="{F8A7FE85-F5CE-4BB5-A81A-EC0347CF023C}"/>
    <cellStyle name="20% - Énfasis5 7 3 2 2 3 2" xfId="16181" xr:uid="{F66BB585-A679-4A68-BC4D-45857A50CB30}"/>
    <cellStyle name="20% - Énfasis5 7 3 2 2 4" xfId="16182" xr:uid="{153BCF65-DF80-42D6-A25D-3328244279C4}"/>
    <cellStyle name="20% - Énfasis5 7 3 2 3" xfId="16183" xr:uid="{5AD9E382-6493-4AB2-8ABB-3FECD268141C}"/>
    <cellStyle name="20% - Énfasis5 7 3 2 3 2" xfId="16184" xr:uid="{0B93A3B0-D6BF-4FEA-B6BD-D6F7915A35A9}"/>
    <cellStyle name="20% - Énfasis5 7 3 2 3 2 2" xfId="16185" xr:uid="{39CD7A67-01EA-435C-9CCD-D1405C1C56AC}"/>
    <cellStyle name="20% - Énfasis5 7 3 2 3 3" xfId="16186" xr:uid="{F2143F1E-0B55-4F1E-A6F2-6EE67E3EC1C4}"/>
    <cellStyle name="20% - Énfasis5 7 3 2 4" xfId="16187" xr:uid="{74BBBF4B-FFA9-41F2-A32A-79C0C3E82697}"/>
    <cellStyle name="20% - Énfasis5 7 3 2 4 2" xfId="16188" xr:uid="{6B39F919-E092-4A80-AC1B-D1FDF22D6F2E}"/>
    <cellStyle name="20% - Énfasis5 7 3 2 5" xfId="16189" xr:uid="{73812574-FC61-4D12-AC71-5D27B587E138}"/>
    <cellStyle name="20% - Énfasis5 7 3 3" xfId="16190" xr:uid="{316D7E34-DAC1-4E14-B438-3A9E89B0157D}"/>
    <cellStyle name="20% - Énfasis5 7 3 3 2" xfId="16191" xr:uid="{A11D4FE9-455C-4F50-B9A1-8B3FC0F582C2}"/>
    <cellStyle name="20% - Énfasis5 7 3 3 2 2" xfId="16192" xr:uid="{3B0EC944-9F9B-4EC9-8149-69528D150F30}"/>
    <cellStyle name="20% - Énfasis5 7 3 3 2 2 2" xfId="16193" xr:uid="{95B3526F-DC44-4AA4-AC35-680ABA73AE54}"/>
    <cellStyle name="20% - Énfasis5 7 3 3 2 3" xfId="16194" xr:uid="{2BBEFF12-51E9-494E-AAA6-95B960606084}"/>
    <cellStyle name="20% - Énfasis5 7 3 3 3" xfId="16195" xr:uid="{3BAFB358-2C68-41BA-BBB3-F3029F8F2896}"/>
    <cellStyle name="20% - Énfasis5 7 3 3 3 2" xfId="16196" xr:uid="{E7167A84-3680-4163-9E0D-E6450BB7B174}"/>
    <cellStyle name="20% - Énfasis5 7 3 3 4" xfId="16197" xr:uid="{88228217-7C3E-4C56-B9E6-2B4BC5030433}"/>
    <cellStyle name="20% - Énfasis5 7 3 4" xfId="16198" xr:uid="{EBDC5333-3686-4117-894D-372CFB025087}"/>
    <cellStyle name="20% - Énfasis5 7 3 4 2" xfId="16199" xr:uid="{9CC9D52E-8EC0-4D8A-B6B9-1FC6FEF85C51}"/>
    <cellStyle name="20% - Énfasis5 7 3 4 2 2" xfId="16200" xr:uid="{B5F3950A-B337-4808-A317-D5BD07085C9B}"/>
    <cellStyle name="20% - Énfasis5 7 3 4 3" xfId="16201" xr:uid="{B324E3E2-B1AC-4201-ABAE-6FEBF15E166B}"/>
    <cellStyle name="20% - Énfasis5 7 3 5" xfId="16202" xr:uid="{D1030A03-ED5E-4B8B-8328-155DD644F6CC}"/>
    <cellStyle name="20% - Énfasis5 7 3 5 2" xfId="16203" xr:uid="{EBB7F68E-5EA5-40B9-BA5B-9EACAC55AB32}"/>
    <cellStyle name="20% - Énfasis5 7 3 6" xfId="16204" xr:uid="{5C73B3BD-D66F-49A0-929A-865712C76770}"/>
    <cellStyle name="20% - Énfasis5 7 4" xfId="16205" xr:uid="{263650D5-BADC-4459-8177-5D80E9058127}"/>
    <cellStyle name="20% - Énfasis5 7 4 2" xfId="16206" xr:uid="{CA7F896E-C3B4-4934-87AE-F71184C56086}"/>
    <cellStyle name="20% - Énfasis5 7 4 2 2" xfId="16207" xr:uid="{5C99AF48-EC8D-45C9-920F-A106E0E6B629}"/>
    <cellStyle name="20% - Énfasis5 7 4 2 2 2" xfId="16208" xr:uid="{51E9575E-7C80-4809-A408-6E41C75C2A3B}"/>
    <cellStyle name="20% - Énfasis5 7 4 2 2 2 2" xfId="16209" xr:uid="{7A561E73-7B7E-4F94-8CE0-C78A4954148A}"/>
    <cellStyle name="20% - Énfasis5 7 4 2 2 3" xfId="16210" xr:uid="{40AF4DE9-E7B6-43F8-AFED-47F1F5C0E04C}"/>
    <cellStyle name="20% - Énfasis5 7 4 2 3" xfId="16211" xr:uid="{D0E4D4E5-9995-445D-A313-FE2939CCBAEF}"/>
    <cellStyle name="20% - Énfasis5 7 4 2 3 2" xfId="16212" xr:uid="{63801E56-1E02-4E83-AABC-5661118CA179}"/>
    <cellStyle name="20% - Énfasis5 7 4 2 4" xfId="16213" xr:uid="{67B66124-CFFF-41A1-86E7-FA199A54E08C}"/>
    <cellStyle name="20% - Énfasis5 7 4 3" xfId="16214" xr:uid="{3B64C649-6963-404A-9F52-409E46DFAAB7}"/>
    <cellStyle name="20% - Énfasis5 7 4 3 2" xfId="16215" xr:uid="{C75406AA-CE1C-4826-A482-5722C3676F82}"/>
    <cellStyle name="20% - Énfasis5 7 4 3 2 2" xfId="16216" xr:uid="{3AE21465-28FC-455F-AE7A-8D348665D0FA}"/>
    <cellStyle name="20% - Énfasis5 7 4 3 3" xfId="16217" xr:uid="{D478658D-2C12-40B3-9688-720BE0EC7ECC}"/>
    <cellStyle name="20% - Énfasis5 7 4 4" xfId="16218" xr:uid="{EA1EFF9F-5AB3-45BA-BE3E-D55C6FDCC7DC}"/>
    <cellStyle name="20% - Énfasis5 7 4 4 2" xfId="16219" xr:uid="{40773438-AB58-486E-956F-E54F9D3EBE11}"/>
    <cellStyle name="20% - Énfasis5 7 4 5" xfId="16220" xr:uid="{1445CA5F-95AD-456F-B309-18CBF0F54A09}"/>
    <cellStyle name="20% - Énfasis5 7 5" xfId="16221" xr:uid="{B6BA6B2E-FE0B-461D-9825-0783CFBFCC48}"/>
    <cellStyle name="20% - Énfasis5 7 5 2" xfId="16222" xr:uid="{CB87659F-FAAA-41BA-ACD3-01E20632E8EA}"/>
    <cellStyle name="20% - Énfasis5 7 5 2 2" xfId="16223" xr:uid="{9F2164C0-E417-4561-B295-11DF31024AF2}"/>
    <cellStyle name="20% - Énfasis5 7 5 2 2 2" xfId="16224" xr:uid="{DBF78B6F-4656-48BA-8611-0F0D7D69299A}"/>
    <cellStyle name="20% - Énfasis5 7 5 2 3" xfId="16225" xr:uid="{21C365DD-1257-4D2E-A1E0-C122CCC915F5}"/>
    <cellStyle name="20% - Énfasis5 7 5 3" xfId="16226" xr:uid="{79671155-A0A6-4060-8B47-1253AFA23C87}"/>
    <cellStyle name="20% - Énfasis5 7 5 3 2" xfId="16227" xr:uid="{F3F00793-D206-4ADF-B42C-08CD817C539D}"/>
    <cellStyle name="20% - Énfasis5 7 5 4" xfId="16228" xr:uid="{D31B5E2D-6DF6-4901-B311-AF90451F2002}"/>
    <cellStyle name="20% - Énfasis5 7 6" xfId="16229" xr:uid="{8B306873-CF0A-47F0-8350-7F00F207C005}"/>
    <cellStyle name="20% - Énfasis5 7 6 2" xfId="16230" xr:uid="{7557CFEF-4734-4E93-B9A0-A01B032AEA5C}"/>
    <cellStyle name="20% - Énfasis5 7 6 2 2" xfId="16231" xr:uid="{8D3DE7C6-A3C6-4C08-AFF3-965FE805959D}"/>
    <cellStyle name="20% - Énfasis5 7 6 3" xfId="16232" xr:uid="{DC7EE084-511C-463A-953E-DCE9294DA0A6}"/>
    <cellStyle name="20% - Énfasis5 7 7" xfId="16233" xr:uid="{6F65E697-57EE-4A34-A1AC-3E255D779AE2}"/>
    <cellStyle name="20% - Énfasis5 7 7 2" xfId="16234" xr:uid="{7F2A01AA-581B-435D-AF09-B36D017E1262}"/>
    <cellStyle name="20% - Énfasis5 7 8" xfId="16235" xr:uid="{5397B204-BBC0-416C-8D1D-FCE8F8B0A14A}"/>
    <cellStyle name="20% - Énfasis5 7 9" xfId="16236" xr:uid="{E50D394F-3BE1-4518-8F0A-BCB8FBD3F771}"/>
    <cellStyle name="20% - Énfasis5 7_37. RESULTADO NEGOCIOS YOY" xfId="16237" xr:uid="{1AB239F1-2F20-4A7A-8CA0-CF6E3A9ACCCB}"/>
    <cellStyle name="20% - Énfasis5 8" xfId="16238" xr:uid="{0E31309C-BBC0-461B-BC03-76504632A34B}"/>
    <cellStyle name="20% - Énfasis5 8 10" xfId="16239" xr:uid="{BAED27D5-16B8-43FB-B4BD-417E3EE8F346}"/>
    <cellStyle name="20% - Énfasis5 8 11" xfId="16240" xr:uid="{6BBFB47B-D1DD-414F-8E8A-656345B25F58}"/>
    <cellStyle name="20% - Énfasis5 8 12" xfId="16241" xr:uid="{B70B135E-9595-4836-94B5-E79811FE4D7C}"/>
    <cellStyle name="20% - Énfasis5 8 2" xfId="16242" xr:uid="{C29F7238-C01E-4206-BE5D-049D683C81BF}"/>
    <cellStyle name="20% - Énfasis5 8 2 10" xfId="16243" xr:uid="{139926EE-3726-4DFC-A473-AEC3D15638CB}"/>
    <cellStyle name="20% - Énfasis5 8 2 11" xfId="16244" xr:uid="{EDFF62D1-FD10-4AB0-BD19-12E17DD3C7CD}"/>
    <cellStyle name="20% - Énfasis5 8 2 2" xfId="16245" xr:uid="{443631F1-EF03-4270-8A4C-2B7190374886}"/>
    <cellStyle name="20% - Énfasis5 8 2 2 2" xfId="16246" xr:uid="{BE508D8C-6368-41B6-80CA-2535C519DCC4}"/>
    <cellStyle name="20% - Énfasis5 8 2 2 2 2" xfId="16247" xr:uid="{CB7E9655-396D-4142-99E9-F1A7E35586FE}"/>
    <cellStyle name="20% - Énfasis5 8 2 2 2 2 2" xfId="16248" xr:uid="{DC680356-404F-4F67-9D86-E8161EDB7972}"/>
    <cellStyle name="20% - Énfasis5 8 2 2 2 2 2 2" xfId="16249" xr:uid="{E65FEB0F-88C9-4734-B3AF-D8FF5EC7F767}"/>
    <cellStyle name="20% - Énfasis5 8 2 2 2 2 2 2 2" xfId="16250" xr:uid="{45B2D74E-3306-4A59-92ED-7519F354E83B}"/>
    <cellStyle name="20% - Énfasis5 8 2 2 2 2 2 3" xfId="16251" xr:uid="{7A4C83A2-15DD-4192-811F-F7414388A67F}"/>
    <cellStyle name="20% - Énfasis5 8 2 2 2 2 3" xfId="16252" xr:uid="{CE6E170C-5BC4-4F6D-AB16-CE388972DB9C}"/>
    <cellStyle name="20% - Énfasis5 8 2 2 2 2 3 2" xfId="16253" xr:uid="{46D9216D-F71F-4880-8C68-F5EFAFC23BEA}"/>
    <cellStyle name="20% - Énfasis5 8 2 2 2 2 4" xfId="16254" xr:uid="{9F39F93A-4AF9-4767-A7C4-AD9AE821EE0F}"/>
    <cellStyle name="20% - Énfasis5 8 2 2 2 3" xfId="16255" xr:uid="{B9017F6F-97D0-4855-B384-B43D00BEF640}"/>
    <cellStyle name="20% - Énfasis5 8 2 2 2 3 2" xfId="16256" xr:uid="{6A7AE6C9-7793-45CF-852D-451ED1099F4B}"/>
    <cellStyle name="20% - Énfasis5 8 2 2 2 3 2 2" xfId="16257" xr:uid="{ED4B5365-8CC9-4492-87A3-02D47C2E2D9F}"/>
    <cellStyle name="20% - Énfasis5 8 2 2 2 3 3" xfId="16258" xr:uid="{B9D7A514-12EC-4B63-903E-9059D3DAAD89}"/>
    <cellStyle name="20% - Énfasis5 8 2 2 2 4" xfId="16259" xr:uid="{4EFC7B44-DA77-43FA-88F3-5E2F3D06295C}"/>
    <cellStyle name="20% - Énfasis5 8 2 2 2 4 2" xfId="16260" xr:uid="{BBF1C6AA-24D6-4FB5-8DF3-5EAFFFEFDE7B}"/>
    <cellStyle name="20% - Énfasis5 8 2 2 2 5" xfId="16261" xr:uid="{F215C799-E78D-4632-B993-CED1DB9A9125}"/>
    <cellStyle name="20% - Énfasis5 8 2 2 3" xfId="16262" xr:uid="{544C7CDC-FC58-4864-9E00-842443A578C0}"/>
    <cellStyle name="20% - Énfasis5 8 2 2 3 2" xfId="16263" xr:uid="{313C1FBE-FFE3-4226-A428-83E46BDEC683}"/>
    <cellStyle name="20% - Énfasis5 8 2 2 3 2 2" xfId="16264" xr:uid="{D16FF220-A569-4AD4-BEBC-7C0D638798C5}"/>
    <cellStyle name="20% - Énfasis5 8 2 2 3 2 2 2" xfId="16265" xr:uid="{7F0E5C8F-0F65-4F9A-819A-D2F19DDB8371}"/>
    <cellStyle name="20% - Énfasis5 8 2 2 3 2 3" xfId="16266" xr:uid="{DDC91792-0120-4A44-8FDB-BB6384B34F78}"/>
    <cellStyle name="20% - Énfasis5 8 2 2 3 3" xfId="16267" xr:uid="{8673CED9-B821-4F44-A1A5-4B877B57E751}"/>
    <cellStyle name="20% - Énfasis5 8 2 2 3 3 2" xfId="16268" xr:uid="{AABAA988-B733-4D0D-BB9A-0312E4E575E0}"/>
    <cellStyle name="20% - Énfasis5 8 2 2 3 4" xfId="16269" xr:uid="{0A43A61A-8C38-424B-BDD1-D66B391820DC}"/>
    <cellStyle name="20% - Énfasis5 8 2 2 4" xfId="16270" xr:uid="{E4635B62-9750-453E-8C85-7475C1046A3A}"/>
    <cellStyle name="20% - Énfasis5 8 2 2 4 2" xfId="16271" xr:uid="{D7BF2A96-719B-4ACD-9EE6-421F8D47C69E}"/>
    <cellStyle name="20% - Énfasis5 8 2 2 4 2 2" xfId="16272" xr:uid="{76845344-E2DA-43FE-AAA5-905F3033007A}"/>
    <cellStyle name="20% - Énfasis5 8 2 2 4 3" xfId="16273" xr:uid="{3A3EA8DA-5C4B-4E9F-A8EF-D326B8012CCA}"/>
    <cellStyle name="20% - Énfasis5 8 2 2 5" xfId="16274" xr:uid="{C044F16C-9112-42FC-AE91-930ED04D4222}"/>
    <cellStyle name="20% - Énfasis5 8 2 2 5 2" xfId="16275" xr:uid="{ADACA21A-F949-4599-8702-1048D80821BE}"/>
    <cellStyle name="20% - Énfasis5 8 2 2 6" xfId="16276" xr:uid="{D93CE0DC-B7C4-4AE0-BAA3-3D0F8D130222}"/>
    <cellStyle name="20% - Énfasis5 8 2 3" xfId="16277" xr:uid="{C5744749-82F5-4B01-89F4-D380F6134F25}"/>
    <cellStyle name="20% - Énfasis5 8 2 3 2" xfId="16278" xr:uid="{57C883E1-E7D2-48A0-AC0A-B8682B96255E}"/>
    <cellStyle name="20% - Énfasis5 8 2 3 2 2" xfId="16279" xr:uid="{BA4102E5-AA92-419A-9536-369986FE437D}"/>
    <cellStyle name="20% - Énfasis5 8 2 3 2 2 2" xfId="16280" xr:uid="{FF9B6E54-ADD1-4336-B243-7BA777FA4EEC}"/>
    <cellStyle name="20% - Énfasis5 8 2 3 2 2 2 2" xfId="16281" xr:uid="{281E4A7E-9D1B-4424-AFC3-EDEDE8453FA4}"/>
    <cellStyle name="20% - Énfasis5 8 2 3 2 2 3" xfId="16282" xr:uid="{C4365CD2-8A94-4275-90CF-2E3256767BF6}"/>
    <cellStyle name="20% - Énfasis5 8 2 3 2 3" xfId="16283" xr:uid="{9BF09E5B-08AD-40FE-AFF5-707F43C49F86}"/>
    <cellStyle name="20% - Énfasis5 8 2 3 2 3 2" xfId="16284" xr:uid="{B0CCF9FE-E558-4F8B-9E12-356486C4EF7D}"/>
    <cellStyle name="20% - Énfasis5 8 2 3 2 4" xfId="16285" xr:uid="{51D4D28C-31BB-4A72-A2A1-AD768BAD0611}"/>
    <cellStyle name="20% - Énfasis5 8 2 3 3" xfId="16286" xr:uid="{87F34CEC-EAF8-471F-AE31-1BCEF1597EF3}"/>
    <cellStyle name="20% - Énfasis5 8 2 3 3 2" xfId="16287" xr:uid="{53A7F314-0409-44D4-ACF4-D8CAE151187B}"/>
    <cellStyle name="20% - Énfasis5 8 2 3 3 2 2" xfId="16288" xr:uid="{D2BAD4E1-1422-4201-A976-C3272EADB738}"/>
    <cellStyle name="20% - Énfasis5 8 2 3 3 3" xfId="16289" xr:uid="{8E745D99-838E-47C9-B0F9-0C902D3D5E58}"/>
    <cellStyle name="20% - Énfasis5 8 2 3 4" xfId="16290" xr:uid="{2416C038-8E83-44CD-BEE4-F3125363A2BB}"/>
    <cellStyle name="20% - Énfasis5 8 2 3 4 2" xfId="16291" xr:uid="{3EB05AA9-F684-478B-99F0-2E8B50374A31}"/>
    <cellStyle name="20% - Énfasis5 8 2 3 5" xfId="16292" xr:uid="{D9C87D6C-AE3C-48EE-BC5F-56ECBE2A341E}"/>
    <cellStyle name="20% - Énfasis5 8 2 4" xfId="16293" xr:uid="{AE7695FF-332C-4611-93F1-892038C7C258}"/>
    <cellStyle name="20% - Énfasis5 8 2 4 2" xfId="16294" xr:uid="{CAA09D3D-74FD-4E77-902F-A9BC38CD6DF0}"/>
    <cellStyle name="20% - Énfasis5 8 2 4 2 2" xfId="16295" xr:uid="{9D05336F-9227-41F7-8077-540813BC5D57}"/>
    <cellStyle name="20% - Énfasis5 8 2 4 2 2 2" xfId="16296" xr:uid="{2788E9A7-9018-4D91-AF36-67BBFDDA38C0}"/>
    <cellStyle name="20% - Énfasis5 8 2 4 2 3" xfId="16297" xr:uid="{2B381B0C-CCEE-4796-B3E9-04FEC30AAA46}"/>
    <cellStyle name="20% - Énfasis5 8 2 4 3" xfId="16298" xr:uid="{A991AB9A-BAC5-4D31-966D-4752CE5E44EE}"/>
    <cellStyle name="20% - Énfasis5 8 2 4 3 2" xfId="16299" xr:uid="{8CDE08C2-3901-4423-80D0-5594B52D55B2}"/>
    <cellStyle name="20% - Énfasis5 8 2 4 4" xfId="16300" xr:uid="{5E80181D-F829-497D-89BC-DD1437D8A285}"/>
    <cellStyle name="20% - Énfasis5 8 2 5" xfId="16301" xr:uid="{947A4FF7-6DAA-4676-BCEE-AEA0E52F53EC}"/>
    <cellStyle name="20% - Énfasis5 8 2 5 2" xfId="16302" xr:uid="{A1AD86A0-E7BC-43A8-9C08-8EEAF2D6FBC0}"/>
    <cellStyle name="20% - Énfasis5 8 2 5 2 2" xfId="16303" xr:uid="{AC4E3335-05C0-4271-A1C1-BD4B9DC9159E}"/>
    <cellStyle name="20% - Énfasis5 8 2 5 3" xfId="16304" xr:uid="{4D958779-EAFC-48DE-8C61-734B09D364A5}"/>
    <cellStyle name="20% - Énfasis5 8 2 6" xfId="16305" xr:uid="{E314D179-B92E-44C5-8E22-AB464995AB0F}"/>
    <cellStyle name="20% - Énfasis5 8 2 6 2" xfId="16306" xr:uid="{0F61E7F3-BBED-4ABE-A95B-36FCF3F5A188}"/>
    <cellStyle name="20% - Énfasis5 8 2 7" xfId="16307" xr:uid="{86FC9933-6361-4AC5-B837-17499265EC61}"/>
    <cellStyle name="20% - Énfasis5 8 2 8" xfId="16308" xr:uid="{1098A965-30E1-4903-BB30-BEC5AD78F509}"/>
    <cellStyle name="20% - Énfasis5 8 2 9" xfId="16309" xr:uid="{F3C8EA70-342D-4A9E-85B1-76B8B36F8253}"/>
    <cellStyle name="20% - Énfasis5 8 2_37. RESULTADO NEGOCIOS YOY" xfId="16310" xr:uid="{0B10C014-42B8-4367-B984-0FAAB9B6A9B0}"/>
    <cellStyle name="20% - Énfasis5 8 3" xfId="16311" xr:uid="{3BDF61BD-3ABA-404E-8B5B-3B387C3968FA}"/>
    <cellStyle name="20% - Énfasis5 8 3 2" xfId="16312" xr:uid="{8A91B233-EFB3-4A8C-8C89-55FF5BB045E3}"/>
    <cellStyle name="20% - Énfasis5 8 3 2 2" xfId="16313" xr:uid="{B6442021-4B93-4481-8B4F-8EA4CF7625E5}"/>
    <cellStyle name="20% - Énfasis5 8 3 2 2 2" xfId="16314" xr:uid="{2C8F5CC4-AB76-4B04-9DFC-42F651A32856}"/>
    <cellStyle name="20% - Énfasis5 8 3 2 2 2 2" xfId="16315" xr:uid="{82A91AF7-0CA3-45A6-B49C-30FDABFEFFE2}"/>
    <cellStyle name="20% - Énfasis5 8 3 2 2 2 2 2" xfId="16316" xr:uid="{C880EC4D-8548-4775-B83D-B7138EB199F7}"/>
    <cellStyle name="20% - Énfasis5 8 3 2 2 2 3" xfId="16317" xr:uid="{30F81FA3-B2AA-4EC9-AD6C-766BF1FC7EFF}"/>
    <cellStyle name="20% - Énfasis5 8 3 2 2 3" xfId="16318" xr:uid="{B6B6416A-26B7-4AB0-9C67-AE85396DB41E}"/>
    <cellStyle name="20% - Énfasis5 8 3 2 2 3 2" xfId="16319" xr:uid="{F0548CEF-DB89-4940-8CFE-9B39BA35B4C1}"/>
    <cellStyle name="20% - Énfasis5 8 3 2 2 4" xfId="16320" xr:uid="{94FDD84D-7153-4826-97C3-2578D0131E5A}"/>
    <cellStyle name="20% - Énfasis5 8 3 2 3" xfId="16321" xr:uid="{4AB4EF65-0D2C-47CB-8FF8-2951FFC0ADAE}"/>
    <cellStyle name="20% - Énfasis5 8 3 2 3 2" xfId="16322" xr:uid="{0298F331-28F1-4B6E-917D-D3BC4CD091D1}"/>
    <cellStyle name="20% - Énfasis5 8 3 2 3 2 2" xfId="16323" xr:uid="{6B17C22B-9164-416F-9330-267DEBF611D6}"/>
    <cellStyle name="20% - Énfasis5 8 3 2 3 3" xfId="16324" xr:uid="{6B5167DF-FCB2-4083-8542-A6868095BE99}"/>
    <cellStyle name="20% - Énfasis5 8 3 2 4" xfId="16325" xr:uid="{0B75EF32-9481-46A1-91FA-4214BB9A9AFF}"/>
    <cellStyle name="20% - Énfasis5 8 3 2 4 2" xfId="16326" xr:uid="{10B29415-3392-4B17-AE0A-79F9F465CAF7}"/>
    <cellStyle name="20% - Énfasis5 8 3 2 5" xfId="16327" xr:uid="{70558365-925D-48C9-97AD-FE10AC453994}"/>
    <cellStyle name="20% - Énfasis5 8 3 3" xfId="16328" xr:uid="{0574B6EA-B487-4F30-BDED-AC94A500F22D}"/>
    <cellStyle name="20% - Énfasis5 8 3 3 2" xfId="16329" xr:uid="{7758B3BE-8947-49B3-95A1-5C429DF2CE17}"/>
    <cellStyle name="20% - Énfasis5 8 3 3 2 2" xfId="16330" xr:uid="{E789B09C-F512-4822-9EA8-5958383ECB14}"/>
    <cellStyle name="20% - Énfasis5 8 3 3 2 2 2" xfId="16331" xr:uid="{3E4A6B54-E527-4025-8E82-F987446AA1C7}"/>
    <cellStyle name="20% - Énfasis5 8 3 3 2 3" xfId="16332" xr:uid="{F3951915-F34B-40F0-B9D1-EC9FA61E36F5}"/>
    <cellStyle name="20% - Énfasis5 8 3 3 3" xfId="16333" xr:uid="{576EF14F-77D8-439F-9840-9131C71C65AF}"/>
    <cellStyle name="20% - Énfasis5 8 3 3 3 2" xfId="16334" xr:uid="{B0E9BBA9-A315-4822-A235-9701BBA741D2}"/>
    <cellStyle name="20% - Énfasis5 8 3 3 4" xfId="16335" xr:uid="{56C8BAE4-5DCC-47C8-97D8-9DEDB4991B49}"/>
    <cellStyle name="20% - Énfasis5 8 3 4" xfId="16336" xr:uid="{373E0496-E10C-4B33-B7B3-E624C4987B52}"/>
    <cellStyle name="20% - Énfasis5 8 3 4 2" xfId="16337" xr:uid="{E5A9A935-42A4-4DE1-9419-A8F1BF334313}"/>
    <cellStyle name="20% - Énfasis5 8 3 4 2 2" xfId="16338" xr:uid="{11083249-54F7-4AD6-AFC8-B49B240BF109}"/>
    <cellStyle name="20% - Énfasis5 8 3 4 3" xfId="16339" xr:uid="{6D3D456D-EAA8-41F0-82DE-835FA1D7E274}"/>
    <cellStyle name="20% - Énfasis5 8 3 5" xfId="16340" xr:uid="{F308610B-CAA4-4333-B365-5843E718D111}"/>
    <cellStyle name="20% - Énfasis5 8 3 5 2" xfId="16341" xr:uid="{DD9CCF58-F5CD-40F6-97C2-69684C5EBF04}"/>
    <cellStyle name="20% - Énfasis5 8 3 6" xfId="16342" xr:uid="{5C6702E0-70D3-481C-BF62-DDFAD86EB45A}"/>
    <cellStyle name="20% - Énfasis5 8 4" xfId="16343" xr:uid="{221DC245-48AD-4422-A139-5B33F44B84CE}"/>
    <cellStyle name="20% - Énfasis5 8 4 2" xfId="16344" xr:uid="{FBEE40C7-3EC4-4F59-AD05-DE5189C1FADC}"/>
    <cellStyle name="20% - Énfasis5 8 4 2 2" xfId="16345" xr:uid="{55BD3CDA-54CC-4C9B-92FD-DF24F79A0B3A}"/>
    <cellStyle name="20% - Énfasis5 8 4 2 2 2" xfId="16346" xr:uid="{BFF3149C-80D9-425C-9938-0EDADD647412}"/>
    <cellStyle name="20% - Énfasis5 8 4 2 2 2 2" xfId="16347" xr:uid="{9645C9E4-6D9C-4C80-9E9C-2D0E1ACC6C4B}"/>
    <cellStyle name="20% - Énfasis5 8 4 2 2 3" xfId="16348" xr:uid="{18E778FE-4137-4B71-9667-0DDD4346175F}"/>
    <cellStyle name="20% - Énfasis5 8 4 2 3" xfId="16349" xr:uid="{55ECA9EF-6877-4EE9-A5ED-9E4B901EAED4}"/>
    <cellStyle name="20% - Énfasis5 8 4 2 3 2" xfId="16350" xr:uid="{4BE761E7-A97E-4ADE-8C3F-6ECBD9B6070F}"/>
    <cellStyle name="20% - Énfasis5 8 4 2 4" xfId="16351" xr:uid="{18599187-B7FB-4F2C-8EE2-67552C505904}"/>
    <cellStyle name="20% - Énfasis5 8 4 3" xfId="16352" xr:uid="{B46C152A-76CB-412B-AB49-3F5CB7AD2759}"/>
    <cellStyle name="20% - Énfasis5 8 4 3 2" xfId="16353" xr:uid="{B58BE712-4D4B-483D-8575-E2F38C5134D5}"/>
    <cellStyle name="20% - Énfasis5 8 4 3 2 2" xfId="16354" xr:uid="{C7C91FBA-D9AB-441C-9E28-1DC7761DC297}"/>
    <cellStyle name="20% - Énfasis5 8 4 3 3" xfId="16355" xr:uid="{B03CFAD7-CACB-4504-9B19-F6C7E7FB8C2A}"/>
    <cellStyle name="20% - Énfasis5 8 4 4" xfId="16356" xr:uid="{6A60448B-C3FA-453F-89FD-BD4D44E01BD5}"/>
    <cellStyle name="20% - Énfasis5 8 4 4 2" xfId="16357" xr:uid="{7AD2F4C9-3763-4D8F-8D7C-D9E599C1668D}"/>
    <cellStyle name="20% - Énfasis5 8 4 5" xfId="16358" xr:uid="{02F33C67-DAEB-472C-B39A-1465F615C913}"/>
    <cellStyle name="20% - Énfasis5 8 5" xfId="16359" xr:uid="{1B222366-1F20-4943-A74F-C2FD92719304}"/>
    <cellStyle name="20% - Énfasis5 8 5 2" xfId="16360" xr:uid="{2D70422B-EB38-4183-B575-3CB64FD64469}"/>
    <cellStyle name="20% - Énfasis5 8 5 2 2" xfId="16361" xr:uid="{F9849E78-87E8-4EAB-B864-AB5BA10C58AC}"/>
    <cellStyle name="20% - Énfasis5 8 5 2 2 2" xfId="16362" xr:uid="{C38BF6E9-162A-421D-A5CF-6976F0DC8282}"/>
    <cellStyle name="20% - Énfasis5 8 5 2 3" xfId="16363" xr:uid="{293D8B12-D06D-4766-8502-1554214A5F3C}"/>
    <cellStyle name="20% - Énfasis5 8 5 3" xfId="16364" xr:uid="{D437EA62-F265-496B-BC0E-0E8DD92C045A}"/>
    <cellStyle name="20% - Énfasis5 8 5 3 2" xfId="16365" xr:uid="{53677B19-A8B6-4B58-B32A-18C028F5DC6A}"/>
    <cellStyle name="20% - Énfasis5 8 5 4" xfId="16366" xr:uid="{F44CCDE1-69D8-4B90-B90A-A13BB245AC64}"/>
    <cellStyle name="20% - Énfasis5 8 6" xfId="16367" xr:uid="{6C46E0A8-37EB-4E3F-A9E5-BBA822833848}"/>
    <cellStyle name="20% - Énfasis5 8 6 2" xfId="16368" xr:uid="{716666C0-C944-4EE0-A659-7A9128972599}"/>
    <cellStyle name="20% - Énfasis5 8 6 2 2" xfId="16369" xr:uid="{93ADAA93-5976-493E-8123-B92F3A95AD80}"/>
    <cellStyle name="20% - Énfasis5 8 6 3" xfId="16370" xr:uid="{F76D76B2-9B10-4151-9EFF-1A20F4C72BFD}"/>
    <cellStyle name="20% - Énfasis5 8 7" xfId="16371" xr:uid="{73281488-A07F-4964-9044-20DD93204D20}"/>
    <cellStyle name="20% - Énfasis5 8 7 2" xfId="16372" xr:uid="{60A3D551-482D-41BB-AB4B-9D31EBED388D}"/>
    <cellStyle name="20% - Énfasis5 8 8" xfId="16373" xr:uid="{C11438A9-410E-421C-A4E6-A126A99B4798}"/>
    <cellStyle name="20% - Énfasis5 8 9" xfId="16374" xr:uid="{1C920212-2581-4270-A431-61889FBF3CAD}"/>
    <cellStyle name="20% - Énfasis5 8_37. RESULTADO NEGOCIOS YOY" xfId="16375" xr:uid="{29F7062E-4F63-4D6D-AC23-9C38C5191CCB}"/>
    <cellStyle name="20% - Énfasis5 9" xfId="16376" xr:uid="{23F4406B-AAF3-4779-81BF-157D672E6111}"/>
    <cellStyle name="20% - Énfasis5 9 10" xfId="16377" xr:uid="{AF4D97B1-5DBD-4298-B12B-ED625D44F1AC}"/>
    <cellStyle name="20% - Énfasis5 9 11" xfId="16378" xr:uid="{E14A2866-149E-41F7-ADE8-987CF076917C}"/>
    <cellStyle name="20% - Énfasis5 9 12" xfId="16379" xr:uid="{25815B09-BD12-4741-8FC2-D82A6A54C5AE}"/>
    <cellStyle name="20% - Énfasis5 9 2" xfId="16380" xr:uid="{B135C9C5-4672-4632-8341-4E2AE67E31AC}"/>
    <cellStyle name="20% - Énfasis5 9 2 10" xfId="16381" xr:uid="{3905CEA8-6E38-43F0-9869-5165DC50F78B}"/>
    <cellStyle name="20% - Énfasis5 9 2 11" xfId="16382" xr:uid="{91AE322E-E371-45FD-A1E4-C86D576B1C92}"/>
    <cellStyle name="20% - Énfasis5 9 2 2" xfId="16383" xr:uid="{9D267343-4A59-4F2D-BF40-42996580CE41}"/>
    <cellStyle name="20% - Énfasis5 9 2 2 2" xfId="16384" xr:uid="{EC4F8ABC-D465-452B-A098-1215B769A6F6}"/>
    <cellStyle name="20% - Énfasis5 9 2 2 2 2" xfId="16385" xr:uid="{836040D2-228B-4859-8C6E-D5FE84E1A4CF}"/>
    <cellStyle name="20% - Énfasis5 9 2 2 2 2 2" xfId="16386" xr:uid="{CFA52C77-32F3-4511-976B-533269C42352}"/>
    <cellStyle name="20% - Énfasis5 9 2 2 2 2 2 2" xfId="16387" xr:uid="{8544D15E-2741-46DA-B09A-1B645DE2EA63}"/>
    <cellStyle name="20% - Énfasis5 9 2 2 2 2 2 2 2" xfId="16388" xr:uid="{D6DE4244-14C2-4351-9E9B-D07BDC024248}"/>
    <cellStyle name="20% - Énfasis5 9 2 2 2 2 2 3" xfId="16389" xr:uid="{BD63DF6D-E5D4-4AAA-B029-958806A1B621}"/>
    <cellStyle name="20% - Énfasis5 9 2 2 2 2 3" xfId="16390" xr:uid="{350D6112-AC32-4C79-82D0-296699D7E388}"/>
    <cellStyle name="20% - Énfasis5 9 2 2 2 2 3 2" xfId="16391" xr:uid="{F6DBF95A-C782-4D46-8163-D9380DE4A787}"/>
    <cellStyle name="20% - Énfasis5 9 2 2 2 2 4" xfId="16392" xr:uid="{16D047A2-AD4B-4F0D-A1B8-14C699C7E2F7}"/>
    <cellStyle name="20% - Énfasis5 9 2 2 2 3" xfId="16393" xr:uid="{F6D2A7A4-A799-405D-8C13-EE1C6F4ED7A9}"/>
    <cellStyle name="20% - Énfasis5 9 2 2 2 3 2" xfId="16394" xr:uid="{65C0A8D4-2853-437E-827D-F83582CB3E13}"/>
    <cellStyle name="20% - Énfasis5 9 2 2 2 3 2 2" xfId="16395" xr:uid="{2C55F4EB-9DBA-4FAD-90D5-BA4E9EEE42C1}"/>
    <cellStyle name="20% - Énfasis5 9 2 2 2 3 3" xfId="16396" xr:uid="{A96E184A-D52E-4C13-B331-0A7CBC064BF3}"/>
    <cellStyle name="20% - Énfasis5 9 2 2 2 4" xfId="16397" xr:uid="{F4B09190-2FD5-4BD0-BB6C-42741D951211}"/>
    <cellStyle name="20% - Énfasis5 9 2 2 2 4 2" xfId="16398" xr:uid="{10B17F8A-A4E5-4F9C-9EE8-EEF99AC72C01}"/>
    <cellStyle name="20% - Énfasis5 9 2 2 2 5" xfId="16399" xr:uid="{5D5D64FD-E3F2-496D-97AC-640BFE6CA3DF}"/>
    <cellStyle name="20% - Énfasis5 9 2 2 3" xfId="16400" xr:uid="{A0797D22-058E-45F3-B654-3BABE6395F83}"/>
    <cellStyle name="20% - Énfasis5 9 2 2 3 2" xfId="16401" xr:uid="{33DA42DD-FCD4-4231-AE31-58153F00DEBF}"/>
    <cellStyle name="20% - Énfasis5 9 2 2 3 2 2" xfId="16402" xr:uid="{9D1D361D-8E1A-48BC-BF3C-A603141734AC}"/>
    <cellStyle name="20% - Énfasis5 9 2 2 3 2 2 2" xfId="16403" xr:uid="{21D68008-5CE1-4DA1-A057-CFA237F82424}"/>
    <cellStyle name="20% - Énfasis5 9 2 2 3 2 3" xfId="16404" xr:uid="{0B8A9C79-CCDC-407D-82B9-6845C860817B}"/>
    <cellStyle name="20% - Énfasis5 9 2 2 3 3" xfId="16405" xr:uid="{77DF2257-19CF-4FAF-B52B-BC7A34CAFF5D}"/>
    <cellStyle name="20% - Énfasis5 9 2 2 3 3 2" xfId="16406" xr:uid="{B9D66E6B-5290-44E2-B111-F3131DE39460}"/>
    <cellStyle name="20% - Énfasis5 9 2 2 3 4" xfId="16407" xr:uid="{5C357368-3C09-4829-BB75-C9A925BC48C5}"/>
    <cellStyle name="20% - Énfasis5 9 2 2 4" xfId="16408" xr:uid="{96838828-0562-44DD-B67C-6F0F4F521EF2}"/>
    <cellStyle name="20% - Énfasis5 9 2 2 4 2" xfId="16409" xr:uid="{3A5184C5-2D41-4B37-9A54-1252D85EF0C5}"/>
    <cellStyle name="20% - Énfasis5 9 2 2 4 2 2" xfId="16410" xr:uid="{7638A1F3-8491-4E3B-9362-D1B5F7F8DEDF}"/>
    <cellStyle name="20% - Énfasis5 9 2 2 4 3" xfId="16411" xr:uid="{0F59FA49-D8FA-45D9-B2C2-5410AB02647E}"/>
    <cellStyle name="20% - Énfasis5 9 2 2 5" xfId="16412" xr:uid="{C4BDE5FD-9C52-4798-98B0-CCFA294750BD}"/>
    <cellStyle name="20% - Énfasis5 9 2 2 5 2" xfId="16413" xr:uid="{F34BEE26-7BB2-4C01-87C6-F8EDD4155774}"/>
    <cellStyle name="20% - Énfasis5 9 2 2 6" xfId="16414" xr:uid="{FBAC40E7-6169-4FF0-B1D9-D5EB37B2208B}"/>
    <cellStyle name="20% - Énfasis5 9 2 3" xfId="16415" xr:uid="{984103A1-3FE6-460B-8CCD-4CDA507DE532}"/>
    <cellStyle name="20% - Énfasis5 9 2 3 2" xfId="16416" xr:uid="{8621C6EA-9894-4C00-912C-6CF540894F32}"/>
    <cellStyle name="20% - Énfasis5 9 2 3 2 2" xfId="16417" xr:uid="{5A2108CE-63C9-4F6C-91F3-EA6C23B8354F}"/>
    <cellStyle name="20% - Énfasis5 9 2 3 2 2 2" xfId="16418" xr:uid="{2901599E-9F58-4838-AEA6-9D665C4CC874}"/>
    <cellStyle name="20% - Énfasis5 9 2 3 2 2 2 2" xfId="16419" xr:uid="{E0B0D072-5FC2-4865-95CF-5921384AA26D}"/>
    <cellStyle name="20% - Énfasis5 9 2 3 2 2 3" xfId="16420" xr:uid="{10799C4B-3E65-4F4D-8C17-4E67EA4DAD01}"/>
    <cellStyle name="20% - Énfasis5 9 2 3 2 3" xfId="16421" xr:uid="{06EA5509-DBDC-4122-B13B-EFEBAB1F87C4}"/>
    <cellStyle name="20% - Énfasis5 9 2 3 2 3 2" xfId="16422" xr:uid="{232D7C90-336D-440C-8E15-2E4F94830915}"/>
    <cellStyle name="20% - Énfasis5 9 2 3 2 4" xfId="16423" xr:uid="{7219B789-7A94-496E-B1FA-376B67C76CA7}"/>
    <cellStyle name="20% - Énfasis5 9 2 3 3" xfId="16424" xr:uid="{F7555FD8-41E7-4886-9D11-244707212006}"/>
    <cellStyle name="20% - Énfasis5 9 2 3 3 2" xfId="16425" xr:uid="{C4C5E497-8233-4514-AFE0-CE83BDD90D25}"/>
    <cellStyle name="20% - Énfasis5 9 2 3 3 2 2" xfId="16426" xr:uid="{7EBFEE21-7665-42B5-A6B7-84694DB79638}"/>
    <cellStyle name="20% - Énfasis5 9 2 3 3 3" xfId="16427" xr:uid="{6DC220A2-CCA7-4128-852E-7B6FDE6281E6}"/>
    <cellStyle name="20% - Énfasis5 9 2 3 4" xfId="16428" xr:uid="{ADD9D10C-7ACC-40F7-9CA0-3D31C660DE5B}"/>
    <cellStyle name="20% - Énfasis5 9 2 3 4 2" xfId="16429" xr:uid="{F1A63634-B9F2-4E82-88B5-7BF59FF20B96}"/>
    <cellStyle name="20% - Énfasis5 9 2 3 5" xfId="16430" xr:uid="{23BCAF90-D1FF-4D55-B773-C5D922838365}"/>
    <cellStyle name="20% - Énfasis5 9 2 4" xfId="16431" xr:uid="{96FAD491-D7AA-4D97-9020-FCA1422DBEBE}"/>
    <cellStyle name="20% - Énfasis5 9 2 4 2" xfId="16432" xr:uid="{84182B44-642F-4480-B1A0-0C310BF9845A}"/>
    <cellStyle name="20% - Énfasis5 9 2 4 2 2" xfId="16433" xr:uid="{D9D283C1-D72B-4FEE-8368-0F02D4072B72}"/>
    <cellStyle name="20% - Énfasis5 9 2 4 2 2 2" xfId="16434" xr:uid="{F4250745-3850-4758-89B2-DC6EB03252D9}"/>
    <cellStyle name="20% - Énfasis5 9 2 4 2 3" xfId="16435" xr:uid="{B2C1BFDC-97C3-4797-85ED-92A0ADAE39E7}"/>
    <cellStyle name="20% - Énfasis5 9 2 4 3" xfId="16436" xr:uid="{0C003908-02B3-4EAA-9230-ECE0684A19B5}"/>
    <cellStyle name="20% - Énfasis5 9 2 4 3 2" xfId="16437" xr:uid="{E78A8B3C-3E17-4C1E-84B2-B47E29EFC738}"/>
    <cellStyle name="20% - Énfasis5 9 2 4 4" xfId="16438" xr:uid="{853E8BDB-E04E-4290-BEEE-FEAE7AE32C71}"/>
    <cellStyle name="20% - Énfasis5 9 2 5" xfId="16439" xr:uid="{F981F5BF-A8D0-4BC3-8A53-4C403AF77795}"/>
    <cellStyle name="20% - Énfasis5 9 2 5 2" xfId="16440" xr:uid="{8B989667-BDF9-45AE-AED1-8ABAF5FCAD14}"/>
    <cellStyle name="20% - Énfasis5 9 2 5 2 2" xfId="16441" xr:uid="{9058833A-63A4-4424-9F51-9614C547F56F}"/>
    <cellStyle name="20% - Énfasis5 9 2 5 3" xfId="16442" xr:uid="{68C4364A-C9C7-4790-95C6-15F1C340421E}"/>
    <cellStyle name="20% - Énfasis5 9 2 6" xfId="16443" xr:uid="{EDB9012B-7814-49F8-A6C7-5DCEBD661995}"/>
    <cellStyle name="20% - Énfasis5 9 2 6 2" xfId="16444" xr:uid="{254D58D3-9C96-4CEE-8C66-ED4B5771AB84}"/>
    <cellStyle name="20% - Énfasis5 9 2 7" xfId="16445" xr:uid="{D0CCC7C3-694B-4E10-949C-D82716787534}"/>
    <cellStyle name="20% - Énfasis5 9 2 8" xfId="16446" xr:uid="{01979CC8-C3ED-4ECE-9C39-235B2D117E54}"/>
    <cellStyle name="20% - Énfasis5 9 2 9" xfId="16447" xr:uid="{4BD2A330-FBD5-46F9-B3B0-55DF74147B49}"/>
    <cellStyle name="20% - Énfasis5 9 2_37. RESULTADO NEGOCIOS YOY" xfId="16448" xr:uid="{61FDBFA4-D11C-4C6D-A7C8-18DE3E51C533}"/>
    <cellStyle name="20% - Énfasis5 9 3" xfId="16449" xr:uid="{EB3618FA-863D-4741-9D94-2B778DC703F0}"/>
    <cellStyle name="20% - Énfasis5 9 3 2" xfId="16450" xr:uid="{3E8888F0-0CFA-46D6-BCA0-D4E94094012E}"/>
    <cellStyle name="20% - Énfasis5 9 3 2 2" xfId="16451" xr:uid="{7C1A1D93-B23A-43A1-ADFC-2C79EE715C77}"/>
    <cellStyle name="20% - Énfasis5 9 3 2 2 2" xfId="16452" xr:uid="{2FD1BD17-D184-4A2B-8B8F-D228EA955ABF}"/>
    <cellStyle name="20% - Énfasis5 9 3 2 2 2 2" xfId="16453" xr:uid="{77AECADD-F16E-4BBC-B2AE-06B0BE7996EF}"/>
    <cellStyle name="20% - Énfasis5 9 3 2 2 2 2 2" xfId="16454" xr:uid="{5E3CA3A7-0F4D-4DB4-9884-26F500B81984}"/>
    <cellStyle name="20% - Énfasis5 9 3 2 2 2 3" xfId="16455" xr:uid="{2F31F95B-A53C-41E5-A4B5-6819B732EE10}"/>
    <cellStyle name="20% - Énfasis5 9 3 2 2 3" xfId="16456" xr:uid="{314F2C2D-B623-4ABB-A6F9-2F71A69CE6ED}"/>
    <cellStyle name="20% - Énfasis5 9 3 2 2 3 2" xfId="16457" xr:uid="{75C41380-F4F6-4DC6-B0B8-1AD034698C75}"/>
    <cellStyle name="20% - Énfasis5 9 3 2 2 4" xfId="16458" xr:uid="{68039945-835E-4091-B27A-736FFF057165}"/>
    <cellStyle name="20% - Énfasis5 9 3 2 3" xfId="16459" xr:uid="{647324D2-EFD7-4492-9334-A9D1454799D1}"/>
    <cellStyle name="20% - Énfasis5 9 3 2 3 2" xfId="16460" xr:uid="{0296655A-CCBD-496A-A064-6CFB7352C2DE}"/>
    <cellStyle name="20% - Énfasis5 9 3 2 3 2 2" xfId="16461" xr:uid="{E19F4A6F-59A8-4EC5-A2E6-23545532B07F}"/>
    <cellStyle name="20% - Énfasis5 9 3 2 3 3" xfId="16462" xr:uid="{A40C2EFB-F26B-4995-96C2-DC9CE0B61A5E}"/>
    <cellStyle name="20% - Énfasis5 9 3 2 4" xfId="16463" xr:uid="{54EFA3C5-9789-4776-A697-F9FA7ED266D3}"/>
    <cellStyle name="20% - Énfasis5 9 3 2 4 2" xfId="16464" xr:uid="{F3A61A02-C159-4F0C-B7DB-66A933673B7E}"/>
    <cellStyle name="20% - Énfasis5 9 3 2 5" xfId="16465" xr:uid="{557D7AF4-876B-42AB-A142-646002B9A03C}"/>
    <cellStyle name="20% - Énfasis5 9 3 3" xfId="16466" xr:uid="{83D22443-69A6-47E1-8174-76C43DA7E606}"/>
    <cellStyle name="20% - Énfasis5 9 3 3 2" xfId="16467" xr:uid="{E48E2381-D861-4F74-BB09-B8B07D861E0D}"/>
    <cellStyle name="20% - Énfasis5 9 3 3 2 2" xfId="16468" xr:uid="{CACE490D-A61C-4FB0-9B3D-AD03CA18A726}"/>
    <cellStyle name="20% - Énfasis5 9 3 3 2 2 2" xfId="16469" xr:uid="{F1B5364C-7AF2-4162-9690-2E39C57288D3}"/>
    <cellStyle name="20% - Énfasis5 9 3 3 2 3" xfId="16470" xr:uid="{90E0315C-029D-461E-B5D6-AEB4D8345050}"/>
    <cellStyle name="20% - Énfasis5 9 3 3 3" xfId="16471" xr:uid="{E2805A57-71C5-4577-9EEF-3F09E613C590}"/>
    <cellStyle name="20% - Énfasis5 9 3 3 3 2" xfId="16472" xr:uid="{8A1DDC5E-F643-43B8-858E-7C9EDCD8B4F0}"/>
    <cellStyle name="20% - Énfasis5 9 3 3 4" xfId="16473" xr:uid="{3B535E65-EF48-4D81-B0BF-48BEACC21C82}"/>
    <cellStyle name="20% - Énfasis5 9 3 4" xfId="16474" xr:uid="{941B2C2D-5059-4FD0-8F7E-4B73F19BCD94}"/>
    <cellStyle name="20% - Énfasis5 9 3 4 2" xfId="16475" xr:uid="{83A3C475-F8DC-4BAA-91A7-064C8666C89C}"/>
    <cellStyle name="20% - Énfasis5 9 3 4 2 2" xfId="16476" xr:uid="{F2141105-DDC1-4797-A424-287BF46F77A4}"/>
    <cellStyle name="20% - Énfasis5 9 3 4 3" xfId="16477" xr:uid="{2156FA81-8B41-4B44-AF33-8A914B5630B1}"/>
    <cellStyle name="20% - Énfasis5 9 3 5" xfId="16478" xr:uid="{C89FFCAE-9C74-4046-B682-1F3056EBD85F}"/>
    <cellStyle name="20% - Énfasis5 9 3 5 2" xfId="16479" xr:uid="{E5EBEC24-6441-466C-96D4-90EAB134DBC8}"/>
    <cellStyle name="20% - Énfasis5 9 3 6" xfId="16480" xr:uid="{A2ED275C-C8D4-4AD5-A6B9-759F0119B471}"/>
    <cellStyle name="20% - Énfasis5 9 4" xfId="16481" xr:uid="{A87460EA-7499-431C-A570-3E7A6215B2B4}"/>
    <cellStyle name="20% - Énfasis5 9 4 2" xfId="16482" xr:uid="{7DF490EC-69B7-438B-AF16-41C095FE5ABD}"/>
    <cellStyle name="20% - Énfasis5 9 4 2 2" xfId="16483" xr:uid="{4F1265F6-477F-4736-B436-192071357CC8}"/>
    <cellStyle name="20% - Énfasis5 9 4 2 2 2" xfId="16484" xr:uid="{D46EC195-FA8F-48CF-8735-F6B57BC0A940}"/>
    <cellStyle name="20% - Énfasis5 9 4 2 2 2 2" xfId="16485" xr:uid="{8ECEE94E-E01D-45D3-8058-4EE5829AEAB5}"/>
    <cellStyle name="20% - Énfasis5 9 4 2 2 3" xfId="16486" xr:uid="{BA040F8B-67D6-4680-B271-FA750D211FA7}"/>
    <cellStyle name="20% - Énfasis5 9 4 2 3" xfId="16487" xr:uid="{997862D0-56CD-40A7-8C9F-80851B36469E}"/>
    <cellStyle name="20% - Énfasis5 9 4 2 3 2" xfId="16488" xr:uid="{777CCBB8-3FF4-48B5-938C-A8C661E47AF9}"/>
    <cellStyle name="20% - Énfasis5 9 4 2 4" xfId="16489" xr:uid="{5FDAB249-5CEF-42AF-93A4-E00E86CC5F34}"/>
    <cellStyle name="20% - Énfasis5 9 4 3" xfId="16490" xr:uid="{1DFE0EA3-850D-4688-813A-D88BF7701F5E}"/>
    <cellStyle name="20% - Énfasis5 9 4 3 2" xfId="16491" xr:uid="{1D359570-5142-4C80-B542-BD944EABA48C}"/>
    <cellStyle name="20% - Énfasis5 9 4 3 2 2" xfId="16492" xr:uid="{D434EB92-E92A-413F-B3E6-58DCE7F593FF}"/>
    <cellStyle name="20% - Énfasis5 9 4 3 3" xfId="16493" xr:uid="{AD4AD19E-BADE-4DCB-BD05-CA78B2FA74F9}"/>
    <cellStyle name="20% - Énfasis5 9 4 4" xfId="16494" xr:uid="{AA8B2F3D-046D-4AFC-8899-A05524F9D03C}"/>
    <cellStyle name="20% - Énfasis5 9 4 4 2" xfId="16495" xr:uid="{1DC95E77-0512-4F88-AD7C-A1AA21E491C4}"/>
    <cellStyle name="20% - Énfasis5 9 4 5" xfId="16496" xr:uid="{05C0E78C-D78C-4575-987E-E8CD615AD7DE}"/>
    <cellStyle name="20% - Énfasis5 9 5" xfId="16497" xr:uid="{BA9497B5-FAB0-4593-BD7A-E5C6F32C3C30}"/>
    <cellStyle name="20% - Énfasis5 9 5 2" xfId="16498" xr:uid="{C0BF9222-0FEB-4192-A960-550F5445A11C}"/>
    <cellStyle name="20% - Énfasis5 9 5 2 2" xfId="16499" xr:uid="{EBB1DA98-B287-46E7-BAB6-AFFDEE43476C}"/>
    <cellStyle name="20% - Énfasis5 9 5 2 2 2" xfId="16500" xr:uid="{DE8AB6D8-9322-4E08-967B-172EAEDC3AFA}"/>
    <cellStyle name="20% - Énfasis5 9 5 2 3" xfId="16501" xr:uid="{9C5D46F6-8327-4C85-9346-48D8006B69F4}"/>
    <cellStyle name="20% - Énfasis5 9 5 3" xfId="16502" xr:uid="{6224297D-7E72-42F6-92EC-A2B5FC9142AE}"/>
    <cellStyle name="20% - Énfasis5 9 5 3 2" xfId="16503" xr:uid="{DA975D1A-FD5E-4C05-BB4B-CDA31ED710D5}"/>
    <cellStyle name="20% - Énfasis5 9 5 4" xfId="16504" xr:uid="{53D71275-9601-4D72-A664-3CD8659916A5}"/>
    <cellStyle name="20% - Énfasis5 9 6" xfId="16505" xr:uid="{A3C9E8A9-4FC0-4E8D-891E-A36B732D7719}"/>
    <cellStyle name="20% - Énfasis5 9 6 2" xfId="16506" xr:uid="{00842511-DA91-4ADE-BDC1-5D22DB620C8A}"/>
    <cellStyle name="20% - Énfasis5 9 6 2 2" xfId="16507" xr:uid="{D3826758-BD04-4691-9B82-2F13348E5DA0}"/>
    <cellStyle name="20% - Énfasis5 9 6 3" xfId="16508" xr:uid="{498C4AE0-3665-41F2-A6E8-29736F281B37}"/>
    <cellStyle name="20% - Énfasis5 9 7" xfId="16509" xr:uid="{22966B6D-997A-4E2C-8B04-DD2E93219DFA}"/>
    <cellStyle name="20% - Énfasis5 9 7 2" xfId="16510" xr:uid="{F77BBB1B-4BDD-49A0-BE64-B8578206663E}"/>
    <cellStyle name="20% - Énfasis5 9 8" xfId="16511" xr:uid="{DF2276C1-FEFE-4C83-B9E0-8A6B3A70AA60}"/>
    <cellStyle name="20% - Énfasis5 9 9" xfId="16512" xr:uid="{6471BC2A-1BD6-42F4-832F-8551E025B03C}"/>
    <cellStyle name="20% - Énfasis5 9_37. RESULTADO NEGOCIOS YOY" xfId="16513" xr:uid="{5E8AFB3B-D40B-4153-8B34-19DDE90B8E4F}"/>
    <cellStyle name="20% - Énfasis6 10" xfId="16514" xr:uid="{F9053584-E6DF-4599-BEA9-71E9AC2BE77F}"/>
    <cellStyle name="20% - Énfasis6 10 10" xfId="16515" xr:uid="{54E251D7-7D53-4E5A-8C45-4872071B3D0E}"/>
    <cellStyle name="20% - Énfasis6 10 11" xfId="16516" xr:uid="{0A2E422B-AB95-454F-8535-77FE4A657136}"/>
    <cellStyle name="20% - Énfasis6 10 12" xfId="16517" xr:uid="{DDE4A7E4-A44E-4C32-BB48-7A1C52FEB4E8}"/>
    <cellStyle name="20% - Énfasis6 10 2" xfId="16518" xr:uid="{D95B0E83-797B-4FFF-8EC0-306DFAA8A792}"/>
    <cellStyle name="20% - Énfasis6 10 2 2" xfId="16519" xr:uid="{74696D8B-626B-4E6A-A925-4502068A9EAE}"/>
    <cellStyle name="20% - Énfasis6 10 2 2 2" xfId="16520" xr:uid="{62D75B46-E893-4C55-B14C-468EF617C05C}"/>
    <cellStyle name="20% - Énfasis6 10 2 2 2 2" xfId="16521" xr:uid="{8E8DFED6-ABAC-43F6-8C41-B8004ED05C1D}"/>
    <cellStyle name="20% - Énfasis6 10 2 2 2 2 2" xfId="16522" xr:uid="{3ABA5A9C-AEE7-4627-84EE-B98B197F0FBB}"/>
    <cellStyle name="20% - Énfasis6 10 2 2 2 2 2 2" xfId="16523" xr:uid="{5BDA0109-92FA-49A5-B93D-3548D0D42004}"/>
    <cellStyle name="20% - Énfasis6 10 2 2 2 2 2 2 2" xfId="16524" xr:uid="{806FFD10-DE88-423C-B00D-98699B27479E}"/>
    <cellStyle name="20% - Énfasis6 10 2 2 2 2 2 3" xfId="16525" xr:uid="{F8EDE92B-7B6E-4BD5-957A-79270195C778}"/>
    <cellStyle name="20% - Énfasis6 10 2 2 2 2 3" xfId="16526" xr:uid="{E5A841AA-02D0-489A-9539-A008736362D0}"/>
    <cellStyle name="20% - Énfasis6 10 2 2 2 2 3 2" xfId="16527" xr:uid="{C256CBFA-74EE-4D0F-ABB9-78A5E031ACA5}"/>
    <cellStyle name="20% - Énfasis6 10 2 2 2 2 4" xfId="16528" xr:uid="{0598EF46-34AA-46F5-BC63-1767AF17E590}"/>
    <cellStyle name="20% - Énfasis6 10 2 2 2 3" xfId="16529" xr:uid="{C2C27BB8-A06C-4099-AE9D-86E0C20C711E}"/>
    <cellStyle name="20% - Énfasis6 10 2 2 2 3 2" xfId="16530" xr:uid="{65033CBD-649E-48AA-A5F7-A8F4CFB9BB15}"/>
    <cellStyle name="20% - Énfasis6 10 2 2 2 3 2 2" xfId="16531" xr:uid="{BA9ECE94-5B7C-42A3-8BE6-8334C23C4176}"/>
    <cellStyle name="20% - Énfasis6 10 2 2 2 3 3" xfId="16532" xr:uid="{1567D8BA-9EF5-4036-8D07-394D342F0BD8}"/>
    <cellStyle name="20% - Énfasis6 10 2 2 2 4" xfId="16533" xr:uid="{783FCD5B-D522-467E-8D2C-0D7B54F46597}"/>
    <cellStyle name="20% - Énfasis6 10 2 2 2 4 2" xfId="16534" xr:uid="{98A14240-1A06-4AE4-A06A-26C160DBD8CA}"/>
    <cellStyle name="20% - Énfasis6 10 2 2 2 5" xfId="16535" xr:uid="{76DDC2C7-DC4C-4A90-8C50-EE53C02C33AB}"/>
    <cellStyle name="20% - Énfasis6 10 2 2 3" xfId="16536" xr:uid="{2487E7FA-93DC-49E3-85CA-56B38C2CB464}"/>
    <cellStyle name="20% - Énfasis6 10 2 2 3 2" xfId="16537" xr:uid="{AE6D2E30-F8DF-44F3-AF21-422A4D0472B1}"/>
    <cellStyle name="20% - Énfasis6 10 2 2 3 2 2" xfId="16538" xr:uid="{0FE30E94-1BE8-493F-84EC-D632D53F80EF}"/>
    <cellStyle name="20% - Énfasis6 10 2 2 3 2 2 2" xfId="16539" xr:uid="{E89810F1-5717-43BA-A52C-C82F35A92026}"/>
    <cellStyle name="20% - Énfasis6 10 2 2 3 2 3" xfId="16540" xr:uid="{7998B7AC-45DF-46E2-852E-EADD6DF2F69E}"/>
    <cellStyle name="20% - Énfasis6 10 2 2 3 3" xfId="16541" xr:uid="{1F4D8D2B-F776-41A1-BBFE-9E3B0B2B5552}"/>
    <cellStyle name="20% - Énfasis6 10 2 2 3 3 2" xfId="16542" xr:uid="{72E293FD-98DA-4970-9230-86E8C3FB99A1}"/>
    <cellStyle name="20% - Énfasis6 10 2 2 3 4" xfId="16543" xr:uid="{17909B24-3ECF-4838-BA48-5576275964D0}"/>
    <cellStyle name="20% - Énfasis6 10 2 2 4" xfId="16544" xr:uid="{1E8BAD9A-7C53-4A98-B91C-07B900331D50}"/>
    <cellStyle name="20% - Énfasis6 10 2 2 4 2" xfId="16545" xr:uid="{1F1A7FAC-E8BB-4E30-A923-A0337B769471}"/>
    <cellStyle name="20% - Énfasis6 10 2 2 4 2 2" xfId="16546" xr:uid="{FFA290E8-42D8-459D-A34B-630EB617BBFE}"/>
    <cellStyle name="20% - Énfasis6 10 2 2 4 3" xfId="16547" xr:uid="{32A56D23-4B72-49D2-8D35-E81C90D02DC8}"/>
    <cellStyle name="20% - Énfasis6 10 2 2 5" xfId="16548" xr:uid="{184294FF-1B65-4DB9-ABEF-4C57CB48E86C}"/>
    <cellStyle name="20% - Énfasis6 10 2 2 5 2" xfId="16549" xr:uid="{B5253A9E-F7BD-4881-86CE-48AEDA82CB66}"/>
    <cellStyle name="20% - Énfasis6 10 2 2 6" xfId="16550" xr:uid="{820EB5A6-A68B-45D7-B6CC-D03C5D79A473}"/>
    <cellStyle name="20% - Énfasis6 10 2 3" xfId="16551" xr:uid="{E09FE2A9-9B67-4AA5-BFD0-EF4C7DF9DF57}"/>
    <cellStyle name="20% - Énfasis6 10 2 3 2" xfId="16552" xr:uid="{D1F3FA81-6A49-4CA8-B887-2938D676431C}"/>
    <cellStyle name="20% - Énfasis6 10 2 3 2 2" xfId="16553" xr:uid="{78F3D0EE-D679-42DF-BA3A-E9D4F8F738EC}"/>
    <cellStyle name="20% - Énfasis6 10 2 3 2 2 2" xfId="16554" xr:uid="{6A53D6A7-98F6-41F1-9700-25DA245CE717}"/>
    <cellStyle name="20% - Énfasis6 10 2 3 2 2 2 2" xfId="16555" xr:uid="{8BB8C0E7-01AE-4E6B-B613-278688B4EED3}"/>
    <cellStyle name="20% - Énfasis6 10 2 3 2 2 3" xfId="16556" xr:uid="{4AC50545-4AF6-4D4B-ABE1-5558C476B758}"/>
    <cellStyle name="20% - Énfasis6 10 2 3 2 3" xfId="16557" xr:uid="{5FAB5029-3732-4380-BB2A-E79D58C0FC0A}"/>
    <cellStyle name="20% - Énfasis6 10 2 3 2 3 2" xfId="16558" xr:uid="{A9FD9566-205C-4425-B364-7FFD14BC1E71}"/>
    <cellStyle name="20% - Énfasis6 10 2 3 2 4" xfId="16559" xr:uid="{6269D279-D654-4DC0-9492-45B006B5F6B2}"/>
    <cellStyle name="20% - Énfasis6 10 2 3 3" xfId="16560" xr:uid="{FEB73400-9058-44C3-8253-7C7D4E7FB581}"/>
    <cellStyle name="20% - Énfasis6 10 2 3 3 2" xfId="16561" xr:uid="{9699D386-2ADD-4777-8CAE-1B4E9370A824}"/>
    <cellStyle name="20% - Énfasis6 10 2 3 3 2 2" xfId="16562" xr:uid="{839A034F-4ADD-41C4-8DED-D817D611C48A}"/>
    <cellStyle name="20% - Énfasis6 10 2 3 3 3" xfId="16563" xr:uid="{98A6FA24-389B-4B7C-A7CF-8E0D63BD3CC3}"/>
    <cellStyle name="20% - Énfasis6 10 2 3 4" xfId="16564" xr:uid="{327718D4-2C58-4DE7-9B24-DB5CA386CF9B}"/>
    <cellStyle name="20% - Énfasis6 10 2 3 4 2" xfId="16565" xr:uid="{2AE81E33-F57F-441D-9421-780BC0900DAE}"/>
    <cellStyle name="20% - Énfasis6 10 2 3 5" xfId="16566" xr:uid="{3DA5A2FD-B5CE-4392-93D0-7B4B5748141A}"/>
    <cellStyle name="20% - Énfasis6 10 2 4" xfId="16567" xr:uid="{BE92B90F-50D8-4C9F-8707-99C226DE8C06}"/>
    <cellStyle name="20% - Énfasis6 10 2 4 2" xfId="16568" xr:uid="{C92CA3C0-60B2-4FE9-8668-EA33577F1AAB}"/>
    <cellStyle name="20% - Énfasis6 10 2 4 2 2" xfId="16569" xr:uid="{91E34F98-5E85-4744-97D3-D407638DDCF5}"/>
    <cellStyle name="20% - Énfasis6 10 2 4 2 2 2" xfId="16570" xr:uid="{2DB3C60B-2598-46AC-90B2-A3F752107EDD}"/>
    <cellStyle name="20% - Énfasis6 10 2 4 2 3" xfId="16571" xr:uid="{3E83D764-C825-4323-9571-D06EE855C69A}"/>
    <cellStyle name="20% - Énfasis6 10 2 4 3" xfId="16572" xr:uid="{62B410F3-3E5F-4714-9B2E-840C8DEE1732}"/>
    <cellStyle name="20% - Énfasis6 10 2 4 3 2" xfId="16573" xr:uid="{C4C2C11D-61DA-41D0-9298-686914DF1E7D}"/>
    <cellStyle name="20% - Énfasis6 10 2 4 4" xfId="16574" xr:uid="{E085977C-3B21-4C27-A185-8857C5832E44}"/>
    <cellStyle name="20% - Énfasis6 10 2 5" xfId="16575" xr:uid="{7E7D11E6-ED83-4E77-B2EC-B6938345A656}"/>
    <cellStyle name="20% - Énfasis6 10 2 5 2" xfId="16576" xr:uid="{9B87912B-7D05-4996-A02E-CEDEF1BE66AC}"/>
    <cellStyle name="20% - Énfasis6 10 2 5 2 2" xfId="16577" xr:uid="{3FA6D574-648B-43C0-9EEF-8BB5FE527D09}"/>
    <cellStyle name="20% - Énfasis6 10 2 5 3" xfId="16578" xr:uid="{75AACDC4-7C02-4A38-B975-15F676CE486B}"/>
    <cellStyle name="20% - Énfasis6 10 2 6" xfId="16579" xr:uid="{882031FA-FAA9-4831-98F8-5195A8203DDE}"/>
    <cellStyle name="20% - Énfasis6 10 2 6 2" xfId="16580" xr:uid="{388E1185-91DF-4687-BA9B-474B78857BD3}"/>
    <cellStyle name="20% - Énfasis6 10 2 7" xfId="16581" xr:uid="{00DB8968-7489-4118-8A3C-BF72EE93D8DE}"/>
    <cellStyle name="20% - Énfasis6 10 3" xfId="16582" xr:uid="{F87EED1D-1C68-4CD7-820E-55E704684185}"/>
    <cellStyle name="20% - Énfasis6 10 3 2" xfId="16583" xr:uid="{E4606E41-2A86-4F12-982D-D2E2848D8F0D}"/>
    <cellStyle name="20% - Énfasis6 10 3 2 2" xfId="16584" xr:uid="{170787C4-BF0B-4DDD-B9F8-63A01729097C}"/>
    <cellStyle name="20% - Énfasis6 10 3 2 2 2" xfId="16585" xr:uid="{D23E9E67-B777-45DF-8BA6-7FB70C788D8B}"/>
    <cellStyle name="20% - Énfasis6 10 3 2 2 2 2" xfId="16586" xr:uid="{F0F4C194-8CFA-4CFB-BEAE-84DFAE0836F2}"/>
    <cellStyle name="20% - Énfasis6 10 3 2 2 2 2 2" xfId="16587" xr:uid="{B717652E-13D0-4790-B1C9-5A58E95A374F}"/>
    <cellStyle name="20% - Énfasis6 10 3 2 2 2 3" xfId="16588" xr:uid="{F81FDAD8-FEEE-4CB9-B0F8-2BD331EC151C}"/>
    <cellStyle name="20% - Énfasis6 10 3 2 2 3" xfId="16589" xr:uid="{C71C6E87-8982-40EE-9B9A-DC316C416880}"/>
    <cellStyle name="20% - Énfasis6 10 3 2 2 3 2" xfId="16590" xr:uid="{0C6DD31F-FACA-4FAE-B6D3-830E6F285EB1}"/>
    <cellStyle name="20% - Énfasis6 10 3 2 2 4" xfId="16591" xr:uid="{595E0481-569A-49CA-AF93-77EDFC910B4C}"/>
    <cellStyle name="20% - Énfasis6 10 3 2 3" xfId="16592" xr:uid="{2B9059F5-EDD8-4A7B-812A-92C7690C22E4}"/>
    <cellStyle name="20% - Énfasis6 10 3 2 3 2" xfId="16593" xr:uid="{04B0AAE3-9E05-4E6E-BA3C-1CB93551D25C}"/>
    <cellStyle name="20% - Énfasis6 10 3 2 3 2 2" xfId="16594" xr:uid="{A819516C-6AE8-43A3-B73F-3731AB26BC8D}"/>
    <cellStyle name="20% - Énfasis6 10 3 2 3 3" xfId="16595" xr:uid="{B690E064-94AB-4219-904B-3036DCED2007}"/>
    <cellStyle name="20% - Énfasis6 10 3 2 4" xfId="16596" xr:uid="{A183285A-E7B7-460B-9908-AA329A0AC699}"/>
    <cellStyle name="20% - Énfasis6 10 3 2 4 2" xfId="16597" xr:uid="{2401C015-0A6C-4955-AFD8-EF3EEB10759C}"/>
    <cellStyle name="20% - Énfasis6 10 3 2 5" xfId="16598" xr:uid="{2151447F-607B-4121-9DD3-693980A9A35F}"/>
    <cellStyle name="20% - Énfasis6 10 3 3" xfId="16599" xr:uid="{E839D619-2AEF-49F1-9A63-F078837BAFB6}"/>
    <cellStyle name="20% - Énfasis6 10 3 3 2" xfId="16600" xr:uid="{FF49A68B-891E-41CD-965A-872CE6A9EE2B}"/>
    <cellStyle name="20% - Énfasis6 10 3 3 2 2" xfId="16601" xr:uid="{CFD952DE-793F-4C42-A112-C93059518E87}"/>
    <cellStyle name="20% - Énfasis6 10 3 3 2 2 2" xfId="16602" xr:uid="{47CC910C-7B8D-41E8-9088-E9BA633EA24B}"/>
    <cellStyle name="20% - Énfasis6 10 3 3 2 3" xfId="16603" xr:uid="{9C13889A-D785-445D-8BAA-640DBA712EB1}"/>
    <cellStyle name="20% - Énfasis6 10 3 3 3" xfId="16604" xr:uid="{804EF66C-54D7-4C76-BF63-F123610B09E8}"/>
    <cellStyle name="20% - Énfasis6 10 3 3 3 2" xfId="16605" xr:uid="{E1CA5D8D-2336-4725-906F-6EFDBAD51951}"/>
    <cellStyle name="20% - Énfasis6 10 3 3 4" xfId="16606" xr:uid="{CCCC0C0B-384D-4B57-83FC-5BB49DBBB1AC}"/>
    <cellStyle name="20% - Énfasis6 10 3 4" xfId="16607" xr:uid="{C2389277-6C51-430F-B223-B943CDA38664}"/>
    <cellStyle name="20% - Énfasis6 10 3 4 2" xfId="16608" xr:uid="{C849AFBA-6FD0-4AA2-8656-02C29677A574}"/>
    <cellStyle name="20% - Énfasis6 10 3 4 2 2" xfId="16609" xr:uid="{993F9223-B5F6-4F32-A7C4-1D0EA71D7A08}"/>
    <cellStyle name="20% - Énfasis6 10 3 4 3" xfId="16610" xr:uid="{FD823371-39DC-4E40-BD13-7B9402A5A1DD}"/>
    <cellStyle name="20% - Énfasis6 10 3 5" xfId="16611" xr:uid="{634A2A1A-8780-4DFB-A45D-8AC3A21B52B9}"/>
    <cellStyle name="20% - Énfasis6 10 3 5 2" xfId="16612" xr:uid="{526D1957-E63E-4F8F-9871-B305482224E1}"/>
    <cellStyle name="20% - Énfasis6 10 3 6" xfId="16613" xr:uid="{2DDC0FBA-9406-4948-B93A-0BA1B25D3B8F}"/>
    <cellStyle name="20% - Énfasis6 10 4" xfId="16614" xr:uid="{03930ADF-176E-4BF6-A130-34A426552C79}"/>
    <cellStyle name="20% - Énfasis6 10 4 2" xfId="16615" xr:uid="{6844201F-C161-4D2C-8549-6005EBD6DCFC}"/>
    <cellStyle name="20% - Énfasis6 10 4 2 2" xfId="16616" xr:uid="{D023EAE2-0AD3-4B6C-AA38-9AFB3D02E9E4}"/>
    <cellStyle name="20% - Énfasis6 10 4 2 2 2" xfId="16617" xr:uid="{0AF9E8B4-0E55-4483-9257-ADEF5B9BC960}"/>
    <cellStyle name="20% - Énfasis6 10 4 2 2 2 2" xfId="16618" xr:uid="{9615B252-6FC1-4BEA-BDB0-224C61275BB7}"/>
    <cellStyle name="20% - Énfasis6 10 4 2 2 3" xfId="16619" xr:uid="{B78EA98D-ADA2-4B91-9756-E051D41DAD98}"/>
    <cellStyle name="20% - Énfasis6 10 4 2 3" xfId="16620" xr:uid="{E2272C3C-A452-4381-90D4-0839E6A7F303}"/>
    <cellStyle name="20% - Énfasis6 10 4 2 3 2" xfId="16621" xr:uid="{7BBEB4C7-8C6F-445D-8D85-8FA237040D51}"/>
    <cellStyle name="20% - Énfasis6 10 4 2 4" xfId="16622" xr:uid="{CAC1B7E7-8AB1-409D-9E70-959AC656E5B7}"/>
    <cellStyle name="20% - Énfasis6 10 4 3" xfId="16623" xr:uid="{BAFF4E33-2894-4FB5-A2D4-F013219D6B7E}"/>
    <cellStyle name="20% - Énfasis6 10 4 3 2" xfId="16624" xr:uid="{107FC40F-D96E-401A-918C-1E98A5025045}"/>
    <cellStyle name="20% - Énfasis6 10 4 3 2 2" xfId="16625" xr:uid="{EC3D304C-55E9-46F6-A906-9FE84E2ABA36}"/>
    <cellStyle name="20% - Énfasis6 10 4 3 3" xfId="16626" xr:uid="{0842D1C7-A9C2-4372-8881-5BD2ADEF8F00}"/>
    <cellStyle name="20% - Énfasis6 10 4 4" xfId="16627" xr:uid="{9ACA6352-FACA-420D-8489-4B257AA0A1D7}"/>
    <cellStyle name="20% - Énfasis6 10 4 4 2" xfId="16628" xr:uid="{B4EEA6F0-802A-4FDC-9353-C232AA082335}"/>
    <cellStyle name="20% - Énfasis6 10 4 5" xfId="16629" xr:uid="{960076ED-4D5C-492D-86F5-3BE39B578D70}"/>
    <cellStyle name="20% - Énfasis6 10 5" xfId="16630" xr:uid="{28FBF326-64C2-498F-AD80-BFE78E835A2E}"/>
    <cellStyle name="20% - Énfasis6 10 5 2" xfId="16631" xr:uid="{8421244F-43DB-4F2C-9960-B886BB01994C}"/>
    <cellStyle name="20% - Énfasis6 10 5 2 2" xfId="16632" xr:uid="{9A8EA633-EC86-4ADF-8CB6-2DEA5545D98E}"/>
    <cellStyle name="20% - Énfasis6 10 5 2 2 2" xfId="16633" xr:uid="{785E85B0-7BEA-4241-ABD8-2472B3500685}"/>
    <cellStyle name="20% - Énfasis6 10 5 2 3" xfId="16634" xr:uid="{34B46E1A-5E6E-4B9B-BC32-A847F0F3DA96}"/>
    <cellStyle name="20% - Énfasis6 10 5 3" xfId="16635" xr:uid="{B5F6F468-25CD-431A-BA63-76CE588D2268}"/>
    <cellStyle name="20% - Énfasis6 10 5 3 2" xfId="16636" xr:uid="{89FEA1BA-349A-4C98-8EEB-D3714DD75179}"/>
    <cellStyle name="20% - Énfasis6 10 5 4" xfId="16637" xr:uid="{1311A5B7-B428-471F-9BF4-F8B7AE7E249E}"/>
    <cellStyle name="20% - Énfasis6 10 6" xfId="16638" xr:uid="{D9BA7A34-655A-430D-B0E9-59906209644B}"/>
    <cellStyle name="20% - Énfasis6 10 6 2" xfId="16639" xr:uid="{3A4B3F76-BD7C-41CD-AEAF-0ABC8204567D}"/>
    <cellStyle name="20% - Énfasis6 10 6 2 2" xfId="16640" xr:uid="{3C7E38BE-145B-4FEE-9847-8C856DAD3A52}"/>
    <cellStyle name="20% - Énfasis6 10 6 3" xfId="16641" xr:uid="{C9883C17-6CC3-446B-A675-18DDD039278D}"/>
    <cellStyle name="20% - Énfasis6 10 7" xfId="16642" xr:uid="{3F843410-AB8C-45D3-8BD9-09ED2A4A4720}"/>
    <cellStyle name="20% - Énfasis6 10 7 2" xfId="16643" xr:uid="{0A69C17D-2EBF-436A-8762-92A0DB99AA27}"/>
    <cellStyle name="20% - Énfasis6 10 8" xfId="16644" xr:uid="{2846BCB4-CDC1-4D44-9F5E-630A3424FDC2}"/>
    <cellStyle name="20% - Énfasis6 10 9" xfId="16645" xr:uid="{D2ADF072-486E-4A28-AC30-AC1BBE0CC439}"/>
    <cellStyle name="20% - Énfasis6 10_37. RESULTADO NEGOCIOS YOY" xfId="16646" xr:uid="{2C8B0339-ED3A-4128-9705-FE37E34C8CE2}"/>
    <cellStyle name="20% - Énfasis6 11" xfId="16647" xr:uid="{77CBD2FB-F4BB-40F5-9DC1-5710936F2463}"/>
    <cellStyle name="20% - Énfasis6 11 10" xfId="16648" xr:uid="{43717D44-F785-486F-82CE-31118F5B8C44}"/>
    <cellStyle name="20% - Énfasis6 11 11" xfId="16649" xr:uid="{B37C4B0F-77D9-41EB-B434-0EBDE3809162}"/>
    <cellStyle name="20% - Énfasis6 11 12" xfId="16650" xr:uid="{9AED154D-754C-4CA9-AB15-9D04966A377B}"/>
    <cellStyle name="20% - Énfasis6 11 2" xfId="16651" xr:uid="{2BC7AF25-D4AC-4344-B8B4-E32CB82C0848}"/>
    <cellStyle name="20% - Énfasis6 11 2 2" xfId="16652" xr:uid="{384886CC-8398-49A9-B6D6-E3209F07D5E0}"/>
    <cellStyle name="20% - Énfasis6 11 2 2 2" xfId="16653" xr:uid="{EF36448B-5800-4813-BF52-879CFB65B744}"/>
    <cellStyle name="20% - Énfasis6 11 2 2 2 2" xfId="16654" xr:uid="{1727BEFB-23F2-4F94-8587-9D63ED78C486}"/>
    <cellStyle name="20% - Énfasis6 11 2 2 2 2 2" xfId="16655" xr:uid="{CD1C016D-3F28-41E1-8A71-DB4073FCD39E}"/>
    <cellStyle name="20% - Énfasis6 11 2 2 2 2 2 2" xfId="16656" xr:uid="{1559EC4F-65C7-43C3-B9A1-7A88630F681D}"/>
    <cellStyle name="20% - Énfasis6 11 2 2 2 2 2 2 2" xfId="16657" xr:uid="{DF9A30EE-1AB3-4B2F-82DA-E869C89E3F78}"/>
    <cellStyle name="20% - Énfasis6 11 2 2 2 2 2 3" xfId="16658" xr:uid="{65FD16AE-424C-4886-A914-1E6993AA0518}"/>
    <cellStyle name="20% - Énfasis6 11 2 2 2 2 3" xfId="16659" xr:uid="{91E838C0-E101-4B2A-9EEE-5A933E5A299C}"/>
    <cellStyle name="20% - Énfasis6 11 2 2 2 2 3 2" xfId="16660" xr:uid="{1E522484-76B9-4A4F-81E9-A076ACC225AE}"/>
    <cellStyle name="20% - Énfasis6 11 2 2 2 2 4" xfId="16661" xr:uid="{F1153D2D-A47C-45CB-A5D9-0087796B327F}"/>
    <cellStyle name="20% - Énfasis6 11 2 2 2 3" xfId="16662" xr:uid="{36D3FAC7-672E-43AD-9746-E9862D4D5A14}"/>
    <cellStyle name="20% - Énfasis6 11 2 2 2 3 2" xfId="16663" xr:uid="{1FD7EF01-A5EC-43CF-B427-90739C83C784}"/>
    <cellStyle name="20% - Énfasis6 11 2 2 2 3 2 2" xfId="16664" xr:uid="{C4C1ECAE-B881-459C-A861-A078C986285C}"/>
    <cellStyle name="20% - Énfasis6 11 2 2 2 3 3" xfId="16665" xr:uid="{035E386F-E817-4933-B1AA-A1937CA0B5A9}"/>
    <cellStyle name="20% - Énfasis6 11 2 2 2 4" xfId="16666" xr:uid="{563E6A7F-F759-4ADE-A78B-7CA8C0C4BA91}"/>
    <cellStyle name="20% - Énfasis6 11 2 2 2 4 2" xfId="16667" xr:uid="{9F8F2797-7613-4414-A0D7-413C1E4D2AEC}"/>
    <cellStyle name="20% - Énfasis6 11 2 2 2 5" xfId="16668" xr:uid="{96A8085A-CD12-4A5E-AEAC-7BC2971863EE}"/>
    <cellStyle name="20% - Énfasis6 11 2 2 3" xfId="16669" xr:uid="{7F80E855-79B0-41BB-B5FB-D8DE5D1B2CAC}"/>
    <cellStyle name="20% - Énfasis6 11 2 2 3 2" xfId="16670" xr:uid="{3992C1A9-EA3F-4E20-9960-EB29C47E96E2}"/>
    <cellStyle name="20% - Énfasis6 11 2 2 3 2 2" xfId="16671" xr:uid="{36F8B534-20FC-4C9D-ACA9-6A509738BA7A}"/>
    <cellStyle name="20% - Énfasis6 11 2 2 3 2 2 2" xfId="16672" xr:uid="{BA33B896-7DCD-4FAF-8FC0-09B1CCB641F8}"/>
    <cellStyle name="20% - Énfasis6 11 2 2 3 2 3" xfId="16673" xr:uid="{0B802341-DC6B-4B92-A533-7937EC633EDD}"/>
    <cellStyle name="20% - Énfasis6 11 2 2 3 3" xfId="16674" xr:uid="{FB5406CE-976E-4E64-8C5C-0E973075E816}"/>
    <cellStyle name="20% - Énfasis6 11 2 2 3 3 2" xfId="16675" xr:uid="{96293BBB-9CD6-471C-B235-BA838BEA0AC7}"/>
    <cellStyle name="20% - Énfasis6 11 2 2 3 4" xfId="16676" xr:uid="{960353B5-4978-4144-AC56-8FA8B7B44AFF}"/>
    <cellStyle name="20% - Énfasis6 11 2 2 4" xfId="16677" xr:uid="{A9D24246-6A04-445C-AA13-C450FF8DD5F5}"/>
    <cellStyle name="20% - Énfasis6 11 2 2 4 2" xfId="16678" xr:uid="{DC8C3EA4-A5EB-4D60-9EC3-5D02359D185B}"/>
    <cellStyle name="20% - Énfasis6 11 2 2 4 2 2" xfId="16679" xr:uid="{C2447F45-38A9-4541-9382-EBCD817CFC44}"/>
    <cellStyle name="20% - Énfasis6 11 2 2 4 3" xfId="16680" xr:uid="{CAEBA54E-5F1E-477A-8DC2-5381AF12BA5D}"/>
    <cellStyle name="20% - Énfasis6 11 2 2 5" xfId="16681" xr:uid="{CF81848A-644C-44C1-84CD-EFA90E04CB8A}"/>
    <cellStyle name="20% - Énfasis6 11 2 2 5 2" xfId="16682" xr:uid="{1ED0434B-BA4D-481C-B8A7-9D9328DF32B4}"/>
    <cellStyle name="20% - Énfasis6 11 2 2 6" xfId="16683" xr:uid="{3AA5E774-17B0-4BAF-861B-DDD54723AFA3}"/>
    <cellStyle name="20% - Énfasis6 11 2 3" xfId="16684" xr:uid="{D46D6913-8C71-4861-877C-BDA474A248D0}"/>
    <cellStyle name="20% - Énfasis6 11 2 3 2" xfId="16685" xr:uid="{284F5D98-2186-48DB-9036-2C73835A05A9}"/>
    <cellStyle name="20% - Énfasis6 11 2 3 2 2" xfId="16686" xr:uid="{6ED8495D-3825-48DA-9333-49292E161716}"/>
    <cellStyle name="20% - Énfasis6 11 2 3 2 2 2" xfId="16687" xr:uid="{FA17E093-5A03-4CA3-BC5B-7535103AB965}"/>
    <cellStyle name="20% - Énfasis6 11 2 3 2 2 2 2" xfId="16688" xr:uid="{D1FA6590-2F45-4D30-B21B-81F7A5368409}"/>
    <cellStyle name="20% - Énfasis6 11 2 3 2 2 3" xfId="16689" xr:uid="{ADF76F96-8CC3-4502-AC6A-9DEBC25236C3}"/>
    <cellStyle name="20% - Énfasis6 11 2 3 2 3" xfId="16690" xr:uid="{2CA494C7-379B-4FB8-825D-9F077BEDE120}"/>
    <cellStyle name="20% - Énfasis6 11 2 3 2 3 2" xfId="16691" xr:uid="{663EB226-D972-4BAC-B257-E207AB92C3E4}"/>
    <cellStyle name="20% - Énfasis6 11 2 3 2 4" xfId="16692" xr:uid="{73D84D2B-B283-4529-BCBB-F4EC7E9BD7CF}"/>
    <cellStyle name="20% - Énfasis6 11 2 3 3" xfId="16693" xr:uid="{7922ACCC-5928-4186-8595-CBC7BAB81323}"/>
    <cellStyle name="20% - Énfasis6 11 2 3 3 2" xfId="16694" xr:uid="{321896B0-F7E1-4721-80F2-4228B777F3F5}"/>
    <cellStyle name="20% - Énfasis6 11 2 3 3 2 2" xfId="16695" xr:uid="{933F03FD-EBD9-44B6-95AD-491237C1AE55}"/>
    <cellStyle name="20% - Énfasis6 11 2 3 3 3" xfId="16696" xr:uid="{04D83CEA-E251-4C32-B22A-CE1FF040FACE}"/>
    <cellStyle name="20% - Énfasis6 11 2 3 4" xfId="16697" xr:uid="{1746F8CB-3D8E-448A-B6F0-BFB425E2D433}"/>
    <cellStyle name="20% - Énfasis6 11 2 3 4 2" xfId="16698" xr:uid="{91378EA5-F136-4F51-BA9C-96BF5F0CD0E5}"/>
    <cellStyle name="20% - Énfasis6 11 2 3 5" xfId="16699" xr:uid="{A7FA0E0F-E848-4CF5-815E-3DC383AA6BE7}"/>
    <cellStyle name="20% - Énfasis6 11 2 4" xfId="16700" xr:uid="{BB77B9C7-FB9E-4E1C-858A-47777A5A25E4}"/>
    <cellStyle name="20% - Énfasis6 11 2 4 2" xfId="16701" xr:uid="{F0A71BA8-484E-41F5-9929-2ADAB703EAA5}"/>
    <cellStyle name="20% - Énfasis6 11 2 4 2 2" xfId="16702" xr:uid="{1993335C-5BE0-4116-8704-091B3563D770}"/>
    <cellStyle name="20% - Énfasis6 11 2 4 2 2 2" xfId="16703" xr:uid="{4AC660AE-9B8A-4E36-8197-221C2DA5E722}"/>
    <cellStyle name="20% - Énfasis6 11 2 4 2 3" xfId="16704" xr:uid="{654BB821-35F9-4925-85C2-E670800A81AB}"/>
    <cellStyle name="20% - Énfasis6 11 2 4 3" xfId="16705" xr:uid="{16B8524D-E541-4E0D-8D6F-D7C99D593680}"/>
    <cellStyle name="20% - Énfasis6 11 2 4 3 2" xfId="16706" xr:uid="{9D3AED75-6CE6-4A6B-8A0B-A63F31D089D0}"/>
    <cellStyle name="20% - Énfasis6 11 2 4 4" xfId="16707" xr:uid="{2BBA8387-0BD4-475C-B580-51F4B7BC0DEA}"/>
    <cellStyle name="20% - Énfasis6 11 2 5" xfId="16708" xr:uid="{E1C42D26-DC4C-44CA-BF45-D67A0FF65DA0}"/>
    <cellStyle name="20% - Énfasis6 11 2 5 2" xfId="16709" xr:uid="{E8E80D3F-79EB-4AE5-997C-D1D4755BAD3C}"/>
    <cellStyle name="20% - Énfasis6 11 2 5 2 2" xfId="16710" xr:uid="{D25F00A6-3E43-4747-9B4E-94F8489227C0}"/>
    <cellStyle name="20% - Énfasis6 11 2 5 3" xfId="16711" xr:uid="{00D90864-2FF2-4D20-9B6D-6328FAE9473B}"/>
    <cellStyle name="20% - Énfasis6 11 2 6" xfId="16712" xr:uid="{B0C75A32-B28B-4029-893C-73ADB032146C}"/>
    <cellStyle name="20% - Énfasis6 11 2 6 2" xfId="16713" xr:uid="{184B8210-E8DE-4F64-A779-755E88DF337A}"/>
    <cellStyle name="20% - Énfasis6 11 2 7" xfId="16714" xr:uid="{5282B015-7DED-42DD-9326-C226B5AD6411}"/>
    <cellStyle name="20% - Énfasis6 11 3" xfId="16715" xr:uid="{D2EF63B8-BDB5-401A-BF8F-3E483CFD0D29}"/>
    <cellStyle name="20% - Énfasis6 11 3 2" xfId="16716" xr:uid="{5C46435E-F705-4D63-8D3F-B524389BC1CD}"/>
    <cellStyle name="20% - Énfasis6 11 3 2 2" xfId="16717" xr:uid="{E9BF5238-B435-43EB-B44D-982A73D67AF4}"/>
    <cellStyle name="20% - Énfasis6 11 3 2 2 2" xfId="16718" xr:uid="{29CCFA46-E89B-4C94-B666-B8BD2892BEE7}"/>
    <cellStyle name="20% - Énfasis6 11 3 2 2 2 2" xfId="16719" xr:uid="{E6491C7D-D2E5-42F3-B254-3A8FFC69D8DD}"/>
    <cellStyle name="20% - Énfasis6 11 3 2 2 2 2 2" xfId="16720" xr:uid="{ABC68B47-822A-4EC9-A2FC-24966006FB6C}"/>
    <cellStyle name="20% - Énfasis6 11 3 2 2 2 3" xfId="16721" xr:uid="{0191E2A4-8203-44FF-AB27-5A0E690BC9EA}"/>
    <cellStyle name="20% - Énfasis6 11 3 2 2 3" xfId="16722" xr:uid="{F6094296-D5CD-4160-B1E2-39C8C3B344E6}"/>
    <cellStyle name="20% - Énfasis6 11 3 2 2 3 2" xfId="16723" xr:uid="{9F0E4CA5-A46D-41FE-86A1-3122DEEAE188}"/>
    <cellStyle name="20% - Énfasis6 11 3 2 2 4" xfId="16724" xr:uid="{BAC5C1A8-B642-4C57-87CD-02F2B71B2C5C}"/>
    <cellStyle name="20% - Énfasis6 11 3 2 3" xfId="16725" xr:uid="{58A54465-6F85-449B-9C65-36F07197F953}"/>
    <cellStyle name="20% - Énfasis6 11 3 2 3 2" xfId="16726" xr:uid="{1975B046-1905-44D3-8FC0-62BAAD7FF483}"/>
    <cellStyle name="20% - Énfasis6 11 3 2 3 2 2" xfId="16727" xr:uid="{BE5B90D6-5FAA-42AC-BBF9-BBF00CEBF074}"/>
    <cellStyle name="20% - Énfasis6 11 3 2 3 3" xfId="16728" xr:uid="{2ED07B7A-0261-4CC7-97CC-2512984798FD}"/>
    <cellStyle name="20% - Énfasis6 11 3 2 4" xfId="16729" xr:uid="{AD7D06AF-7066-4BD6-90C4-A7B31C751FB5}"/>
    <cellStyle name="20% - Énfasis6 11 3 2 4 2" xfId="16730" xr:uid="{34E61BCE-C7E7-4B8D-9937-5CCD1E9565FF}"/>
    <cellStyle name="20% - Énfasis6 11 3 2 5" xfId="16731" xr:uid="{C7CED9D2-983A-454A-A82A-B26FB9EF4E6B}"/>
    <cellStyle name="20% - Énfasis6 11 3 3" xfId="16732" xr:uid="{5FA223EB-1492-41A9-980B-2F526264B03A}"/>
    <cellStyle name="20% - Énfasis6 11 3 3 2" xfId="16733" xr:uid="{EA1596A1-7340-47D9-B326-302D35727072}"/>
    <cellStyle name="20% - Énfasis6 11 3 3 2 2" xfId="16734" xr:uid="{A3ADD88A-77CD-45A2-844E-E031E05E2A50}"/>
    <cellStyle name="20% - Énfasis6 11 3 3 2 2 2" xfId="16735" xr:uid="{A0A1C6DA-1B98-4E71-A6DC-DE482A488AF2}"/>
    <cellStyle name="20% - Énfasis6 11 3 3 2 3" xfId="16736" xr:uid="{C3928473-A3ED-4BA0-A113-4A70726694FF}"/>
    <cellStyle name="20% - Énfasis6 11 3 3 3" xfId="16737" xr:uid="{8ED1247E-71B0-41BD-9DE2-2CA9D73F8638}"/>
    <cellStyle name="20% - Énfasis6 11 3 3 3 2" xfId="16738" xr:uid="{454A0155-EB81-4677-BF8C-D42CEB867A4B}"/>
    <cellStyle name="20% - Énfasis6 11 3 3 4" xfId="16739" xr:uid="{CD525C4E-8140-4FB1-AA20-B634F87EEFA4}"/>
    <cellStyle name="20% - Énfasis6 11 3 4" xfId="16740" xr:uid="{DABD88FA-EAED-4144-9E0B-325C67DEE8DC}"/>
    <cellStyle name="20% - Énfasis6 11 3 4 2" xfId="16741" xr:uid="{677F1AF0-C835-422C-8B31-C72BEFC50CB5}"/>
    <cellStyle name="20% - Énfasis6 11 3 4 2 2" xfId="16742" xr:uid="{AFDBB2E9-4E7E-4365-98D0-30253D6B3C59}"/>
    <cellStyle name="20% - Énfasis6 11 3 4 3" xfId="16743" xr:uid="{57B031EE-A39A-461B-A23A-69FD04808400}"/>
    <cellStyle name="20% - Énfasis6 11 3 5" xfId="16744" xr:uid="{A7C5DF49-1348-416E-8F81-741B628F20D9}"/>
    <cellStyle name="20% - Énfasis6 11 3 5 2" xfId="16745" xr:uid="{698F53C1-6898-4CC2-8CD6-DAB6EAF7109B}"/>
    <cellStyle name="20% - Énfasis6 11 3 6" xfId="16746" xr:uid="{55E398FD-C0E3-405F-AE18-95D351F95EEF}"/>
    <cellStyle name="20% - Énfasis6 11 4" xfId="16747" xr:uid="{F0D1E2C2-B817-4526-8216-12409073AF59}"/>
    <cellStyle name="20% - Énfasis6 11 4 2" xfId="16748" xr:uid="{B029C7B5-DBE8-408B-A4ED-371622CCCB89}"/>
    <cellStyle name="20% - Énfasis6 11 4 2 2" xfId="16749" xr:uid="{FF543AF1-B220-4462-AF25-88B8975AD870}"/>
    <cellStyle name="20% - Énfasis6 11 4 2 2 2" xfId="16750" xr:uid="{61B01D74-412C-4E06-BB95-E881815AB1B9}"/>
    <cellStyle name="20% - Énfasis6 11 4 2 2 2 2" xfId="16751" xr:uid="{D6807F81-7C8C-4F5A-B26D-CE7E7600E9D3}"/>
    <cellStyle name="20% - Énfasis6 11 4 2 2 3" xfId="16752" xr:uid="{5502555B-1C13-455C-B82C-53102089D5D0}"/>
    <cellStyle name="20% - Énfasis6 11 4 2 3" xfId="16753" xr:uid="{48029D5B-2315-425C-A29B-7C1900A76EBB}"/>
    <cellStyle name="20% - Énfasis6 11 4 2 3 2" xfId="16754" xr:uid="{1BE429DB-D72E-44D9-8F8B-D63F8F5E3A9E}"/>
    <cellStyle name="20% - Énfasis6 11 4 2 4" xfId="16755" xr:uid="{C6D1D5D9-78DD-4E04-A6DC-8892E6095C21}"/>
    <cellStyle name="20% - Énfasis6 11 4 3" xfId="16756" xr:uid="{786B68B3-022B-4A9C-9BB7-F8892B679A1A}"/>
    <cellStyle name="20% - Énfasis6 11 4 3 2" xfId="16757" xr:uid="{89082B24-6998-44E0-AFFE-67D4EE609ECB}"/>
    <cellStyle name="20% - Énfasis6 11 4 3 2 2" xfId="16758" xr:uid="{71A3E96C-72AA-4DA4-ABD4-E1A421DA13EB}"/>
    <cellStyle name="20% - Énfasis6 11 4 3 3" xfId="16759" xr:uid="{5487BABA-4589-4BA6-B998-6F26984B3980}"/>
    <cellStyle name="20% - Énfasis6 11 4 4" xfId="16760" xr:uid="{A745DA51-5ED6-48B8-B875-F6DF15B99316}"/>
    <cellStyle name="20% - Énfasis6 11 4 4 2" xfId="16761" xr:uid="{804FB3D2-FB29-47E0-B39C-956F9A090628}"/>
    <cellStyle name="20% - Énfasis6 11 4 5" xfId="16762" xr:uid="{2081827A-E49D-4615-98FE-DC51CC5BBB07}"/>
    <cellStyle name="20% - Énfasis6 11 5" xfId="16763" xr:uid="{378EC0AE-9E30-4B1F-A0C4-0169655FEA29}"/>
    <cellStyle name="20% - Énfasis6 11 5 2" xfId="16764" xr:uid="{82E85688-06D3-4ADB-851E-034D939900F8}"/>
    <cellStyle name="20% - Énfasis6 11 5 2 2" xfId="16765" xr:uid="{1406E3BE-3A68-4A83-BCD1-752222313F3B}"/>
    <cellStyle name="20% - Énfasis6 11 5 2 2 2" xfId="16766" xr:uid="{C291678F-9497-437D-A08D-B610FC04293E}"/>
    <cellStyle name="20% - Énfasis6 11 5 2 3" xfId="16767" xr:uid="{5C43CC87-405C-40D0-9865-FB1E57D6F555}"/>
    <cellStyle name="20% - Énfasis6 11 5 3" xfId="16768" xr:uid="{3CDCEE81-EE25-4F23-8D1D-A07EDD2559DB}"/>
    <cellStyle name="20% - Énfasis6 11 5 3 2" xfId="16769" xr:uid="{18C634E4-0F9F-45BD-BBA3-D051C91A1C36}"/>
    <cellStyle name="20% - Énfasis6 11 5 4" xfId="16770" xr:uid="{2265B002-8AA3-4CA8-AAFB-BC68D668529E}"/>
    <cellStyle name="20% - Énfasis6 11 6" xfId="16771" xr:uid="{0220E3FE-313D-4A69-B699-7ABF87375795}"/>
    <cellStyle name="20% - Énfasis6 11 6 2" xfId="16772" xr:uid="{BD4023A9-1288-404E-9670-7013079F8F13}"/>
    <cellStyle name="20% - Énfasis6 11 6 2 2" xfId="16773" xr:uid="{533C1C97-3645-4C74-922B-31BDEDA3AD59}"/>
    <cellStyle name="20% - Énfasis6 11 6 3" xfId="16774" xr:uid="{7E216E12-F759-4C2D-B475-CF45FE993E6C}"/>
    <cellStyle name="20% - Énfasis6 11 7" xfId="16775" xr:uid="{7F33749C-0C4B-497D-A731-DA973AB40324}"/>
    <cellStyle name="20% - Énfasis6 11 7 2" xfId="16776" xr:uid="{761C1E6E-7C64-4DCD-AFD1-22D3FF51DA97}"/>
    <cellStyle name="20% - Énfasis6 11 8" xfId="16777" xr:uid="{17159BFD-FB6D-439C-A301-A9CB20E4DF42}"/>
    <cellStyle name="20% - Énfasis6 11 9" xfId="16778" xr:uid="{66C668C8-F248-4C55-8E81-BA560C1A75F9}"/>
    <cellStyle name="20% - Énfasis6 11_37. RESULTADO NEGOCIOS YOY" xfId="16779" xr:uid="{94E8191F-1713-4CAF-BC86-665297640CCA}"/>
    <cellStyle name="20% - Énfasis6 12" xfId="16780" xr:uid="{8E2EB8A8-5E1D-40DE-A8CD-64AE2F394900}"/>
    <cellStyle name="20% - Énfasis6 12 2" xfId="16781" xr:uid="{8222FA13-59AA-4030-8EC4-B4D034266D18}"/>
    <cellStyle name="20% - Énfasis6 12 2 2" xfId="16782" xr:uid="{DC6DB4AB-1395-4CA1-86DE-35E09FC991B2}"/>
    <cellStyle name="20% - Énfasis6 12 2 2 2" xfId="16783" xr:uid="{BD1A8A1B-5AD9-4463-85D8-081A6B04BEC1}"/>
    <cellStyle name="20% - Énfasis6 12 2 2 2 2" xfId="16784" xr:uid="{E1E29161-B502-4AF4-B4B9-2AC72546E208}"/>
    <cellStyle name="20% - Énfasis6 12 2 2 2 2 2" xfId="16785" xr:uid="{7ECB25F5-6CD6-498D-8CBB-89F4C09A185C}"/>
    <cellStyle name="20% - Énfasis6 12 2 2 2 2 2 2" xfId="16786" xr:uid="{D0B888BE-B890-4213-B9BB-060AA56848E4}"/>
    <cellStyle name="20% - Énfasis6 12 2 2 2 2 2 2 2" xfId="16787" xr:uid="{8D80767A-2485-4908-8550-23D23403A617}"/>
    <cellStyle name="20% - Énfasis6 12 2 2 2 2 2 3" xfId="16788" xr:uid="{94DC4E80-3343-4EB2-B463-C7C5A388DF34}"/>
    <cellStyle name="20% - Énfasis6 12 2 2 2 2 3" xfId="16789" xr:uid="{D5EC189F-9115-4AE4-B388-7798BFE098E4}"/>
    <cellStyle name="20% - Énfasis6 12 2 2 2 2 3 2" xfId="16790" xr:uid="{4F742D0D-888A-4F18-BB82-33443D71284C}"/>
    <cellStyle name="20% - Énfasis6 12 2 2 2 2 4" xfId="16791" xr:uid="{D9F9F986-F7EA-4841-9F29-491AD4ED51A2}"/>
    <cellStyle name="20% - Énfasis6 12 2 2 2 3" xfId="16792" xr:uid="{1A4D1D26-806D-41EA-BFD9-023B659CB533}"/>
    <cellStyle name="20% - Énfasis6 12 2 2 2 3 2" xfId="16793" xr:uid="{28EA5A01-7DEA-4C62-9806-8138C3F15707}"/>
    <cellStyle name="20% - Énfasis6 12 2 2 2 3 2 2" xfId="16794" xr:uid="{3FE30C17-834D-47A3-9CB2-32C9D9A83368}"/>
    <cellStyle name="20% - Énfasis6 12 2 2 2 3 3" xfId="16795" xr:uid="{2272D724-7ACF-4D1A-B193-FE74055A6E5C}"/>
    <cellStyle name="20% - Énfasis6 12 2 2 2 4" xfId="16796" xr:uid="{8BAAFDAE-D60E-4F0F-BAE7-59642FAF4907}"/>
    <cellStyle name="20% - Énfasis6 12 2 2 2 4 2" xfId="16797" xr:uid="{4F490075-E751-45CB-8479-240F4EBE75D0}"/>
    <cellStyle name="20% - Énfasis6 12 2 2 2 5" xfId="16798" xr:uid="{A6C818FA-CE88-4508-8099-7CD3F41BDBDD}"/>
    <cellStyle name="20% - Énfasis6 12 2 2 3" xfId="16799" xr:uid="{7F40EDE7-6746-433C-9884-2452D2AD0DC1}"/>
    <cellStyle name="20% - Énfasis6 12 2 2 3 2" xfId="16800" xr:uid="{BDF96310-2A38-425C-A01E-579E5A07EFCF}"/>
    <cellStyle name="20% - Énfasis6 12 2 2 3 2 2" xfId="16801" xr:uid="{7E5C1BE4-65A5-4AFA-B174-AA412BB00614}"/>
    <cellStyle name="20% - Énfasis6 12 2 2 3 2 2 2" xfId="16802" xr:uid="{A3ED6577-62C2-4A09-A432-DC989E8E8F94}"/>
    <cellStyle name="20% - Énfasis6 12 2 2 3 2 3" xfId="16803" xr:uid="{9568C5D7-C50C-4BBC-A2D2-D33DEA821E85}"/>
    <cellStyle name="20% - Énfasis6 12 2 2 3 3" xfId="16804" xr:uid="{CEAB4CD7-201B-44D0-8674-DC614C8821FF}"/>
    <cellStyle name="20% - Énfasis6 12 2 2 3 3 2" xfId="16805" xr:uid="{7CE51AEB-0623-40DF-9293-E980482D50BC}"/>
    <cellStyle name="20% - Énfasis6 12 2 2 3 4" xfId="16806" xr:uid="{4B7773D9-4322-4AF9-94E8-6A5295097AF8}"/>
    <cellStyle name="20% - Énfasis6 12 2 2 4" xfId="16807" xr:uid="{8B860014-67DB-4FCD-B65C-2C07F3243959}"/>
    <cellStyle name="20% - Énfasis6 12 2 2 4 2" xfId="16808" xr:uid="{A43D5BD3-9790-4C6E-8434-2261649F8CDA}"/>
    <cellStyle name="20% - Énfasis6 12 2 2 4 2 2" xfId="16809" xr:uid="{B25487A2-CCAE-48D6-9F86-9B9855BB0471}"/>
    <cellStyle name="20% - Énfasis6 12 2 2 4 3" xfId="16810" xr:uid="{3F1EF1FE-5F24-4354-84A9-59881AAB4E7F}"/>
    <cellStyle name="20% - Énfasis6 12 2 2 5" xfId="16811" xr:uid="{C45A1B9C-7627-4517-A20B-16E53B6B530A}"/>
    <cellStyle name="20% - Énfasis6 12 2 2 5 2" xfId="16812" xr:uid="{B544A7F0-E6A2-4267-9DE2-26EC6984CA6A}"/>
    <cellStyle name="20% - Énfasis6 12 2 2 6" xfId="16813" xr:uid="{11169105-55D3-4239-A1ED-EF376C935D8B}"/>
    <cellStyle name="20% - Énfasis6 12 2 3" xfId="16814" xr:uid="{F270913A-43D3-4D7B-9FC6-200C280B65F2}"/>
    <cellStyle name="20% - Énfasis6 12 2 3 2" xfId="16815" xr:uid="{3733C051-3FC1-4BE9-BC01-3726F5F1A95C}"/>
    <cellStyle name="20% - Énfasis6 12 2 3 2 2" xfId="16816" xr:uid="{ED36A012-66E3-45B6-966A-76004BA16176}"/>
    <cellStyle name="20% - Énfasis6 12 2 3 2 2 2" xfId="16817" xr:uid="{BDFBD2C6-8F11-42CB-954B-7C0E5EDFBDBA}"/>
    <cellStyle name="20% - Énfasis6 12 2 3 2 2 2 2" xfId="16818" xr:uid="{4C90FD03-4B4F-4E41-BA14-373FD53D8875}"/>
    <cellStyle name="20% - Énfasis6 12 2 3 2 2 3" xfId="16819" xr:uid="{400FCCFA-B7F2-4AA7-AEB1-C83D6363D188}"/>
    <cellStyle name="20% - Énfasis6 12 2 3 2 3" xfId="16820" xr:uid="{B77CD56B-490E-4CBD-9299-FB8CD86A1540}"/>
    <cellStyle name="20% - Énfasis6 12 2 3 2 3 2" xfId="16821" xr:uid="{314E1825-97F9-4690-865C-5F53B1F21104}"/>
    <cellStyle name="20% - Énfasis6 12 2 3 2 4" xfId="16822" xr:uid="{95FE5431-3251-4032-AFAC-BAFCAD4BD816}"/>
    <cellStyle name="20% - Énfasis6 12 2 3 3" xfId="16823" xr:uid="{CFF2F1CA-1279-404B-B21C-9B3C633A1C59}"/>
    <cellStyle name="20% - Énfasis6 12 2 3 3 2" xfId="16824" xr:uid="{E3F2A518-A339-45CC-90FC-A05B38D8D984}"/>
    <cellStyle name="20% - Énfasis6 12 2 3 3 2 2" xfId="16825" xr:uid="{45A0FA4F-EDB3-41F1-B871-A471947CD340}"/>
    <cellStyle name="20% - Énfasis6 12 2 3 3 3" xfId="16826" xr:uid="{1C5D0118-88FF-4621-94A2-8FC088FBDC04}"/>
    <cellStyle name="20% - Énfasis6 12 2 3 4" xfId="16827" xr:uid="{9BC6C629-DE02-42F3-95BE-AE2EB832E5B6}"/>
    <cellStyle name="20% - Énfasis6 12 2 3 4 2" xfId="16828" xr:uid="{4496EB66-A41B-4462-A5C4-863FAC476714}"/>
    <cellStyle name="20% - Énfasis6 12 2 3 5" xfId="16829" xr:uid="{8D39870D-56A4-401C-BADF-B5A7640C919A}"/>
    <cellStyle name="20% - Énfasis6 12 2 4" xfId="16830" xr:uid="{B780B6F5-FB4B-4040-B8E3-62C0ECA97FD1}"/>
    <cellStyle name="20% - Énfasis6 12 2 4 2" xfId="16831" xr:uid="{273987C2-B2F4-4DF2-89C8-85603490E479}"/>
    <cellStyle name="20% - Énfasis6 12 2 4 2 2" xfId="16832" xr:uid="{C54C0DBD-B7A0-4D94-BB12-BFA0FEDBB018}"/>
    <cellStyle name="20% - Énfasis6 12 2 4 2 2 2" xfId="16833" xr:uid="{ABD990CA-69FE-480F-9B06-EFF947347EE8}"/>
    <cellStyle name="20% - Énfasis6 12 2 4 2 3" xfId="16834" xr:uid="{0D78A657-F515-4CA7-B9D5-D9FB4EC69CE2}"/>
    <cellStyle name="20% - Énfasis6 12 2 4 3" xfId="16835" xr:uid="{E5239ED8-35DF-4222-94E8-D30D7CC0D802}"/>
    <cellStyle name="20% - Énfasis6 12 2 4 3 2" xfId="16836" xr:uid="{7BB11293-067C-4CF5-AFFD-515D076D82F3}"/>
    <cellStyle name="20% - Énfasis6 12 2 4 4" xfId="16837" xr:uid="{F919FB7C-8B6B-4CCF-8404-62898B10A697}"/>
    <cellStyle name="20% - Énfasis6 12 2 5" xfId="16838" xr:uid="{0DDEDA18-38B9-4166-ABFF-C5EBDEE94E9E}"/>
    <cellStyle name="20% - Énfasis6 12 2 5 2" xfId="16839" xr:uid="{696B8355-F2E8-4ED7-8546-1271C90C060B}"/>
    <cellStyle name="20% - Énfasis6 12 2 5 2 2" xfId="16840" xr:uid="{33BE5886-6517-42DD-8E19-761DDF5A5F10}"/>
    <cellStyle name="20% - Énfasis6 12 2 5 3" xfId="16841" xr:uid="{65BBAE45-DDBE-4A49-B403-6808BF3CAA26}"/>
    <cellStyle name="20% - Énfasis6 12 2 6" xfId="16842" xr:uid="{A92D0E31-6217-4705-8F0F-6E141D1B04D7}"/>
    <cellStyle name="20% - Énfasis6 12 2 6 2" xfId="16843" xr:uid="{B3A7118E-E3E2-4F64-AF31-2F4630A071A1}"/>
    <cellStyle name="20% - Énfasis6 12 2 7" xfId="16844" xr:uid="{AB0D63F7-9F64-447D-AFAC-1211E0B41152}"/>
    <cellStyle name="20% - Énfasis6 12 3" xfId="16845" xr:uid="{13A2D6AF-0436-4B42-8E03-358C6F405631}"/>
    <cellStyle name="20% - Énfasis6 12 3 2" xfId="16846" xr:uid="{85533EF2-AE87-463F-8EB4-9315711D80DB}"/>
    <cellStyle name="20% - Énfasis6 12 3 2 2" xfId="16847" xr:uid="{A0B3E172-1F06-413C-92CA-16DC7E55FD82}"/>
    <cellStyle name="20% - Énfasis6 12 3 2 2 2" xfId="16848" xr:uid="{FA9504E4-7CC5-4310-9AA5-2F82116DD84C}"/>
    <cellStyle name="20% - Énfasis6 12 3 2 2 2 2" xfId="16849" xr:uid="{B9FDBABA-934F-417D-B591-F4E7F32E0DF6}"/>
    <cellStyle name="20% - Énfasis6 12 3 2 2 2 2 2" xfId="16850" xr:uid="{A8F0511E-8E1D-4AA1-97AC-066E5BCBCB27}"/>
    <cellStyle name="20% - Énfasis6 12 3 2 2 2 3" xfId="16851" xr:uid="{CC694A5D-7DB2-4166-B3F7-952CAE96CCA9}"/>
    <cellStyle name="20% - Énfasis6 12 3 2 2 3" xfId="16852" xr:uid="{D27E4D8E-C0E0-47F5-B95E-2E5F2C88ECC6}"/>
    <cellStyle name="20% - Énfasis6 12 3 2 2 3 2" xfId="16853" xr:uid="{E7DD17C6-5B5F-434E-9DCD-A167E7BF7D30}"/>
    <cellStyle name="20% - Énfasis6 12 3 2 2 4" xfId="16854" xr:uid="{5A54E73A-7403-44BF-A649-9756E647E788}"/>
    <cellStyle name="20% - Énfasis6 12 3 2 3" xfId="16855" xr:uid="{816A5D46-1A25-49CF-9E87-ECE0D66663B0}"/>
    <cellStyle name="20% - Énfasis6 12 3 2 3 2" xfId="16856" xr:uid="{390CB13E-8E30-424D-802B-EFF60D1146E9}"/>
    <cellStyle name="20% - Énfasis6 12 3 2 3 2 2" xfId="16857" xr:uid="{9E36B6B7-BAB0-41F4-8A24-BFBD03650962}"/>
    <cellStyle name="20% - Énfasis6 12 3 2 3 3" xfId="16858" xr:uid="{67C3D0B9-CB5D-4268-B8E6-27FF2DD2CA47}"/>
    <cellStyle name="20% - Énfasis6 12 3 2 4" xfId="16859" xr:uid="{A95E9D6A-1B9A-410E-BB4F-8CA3925DE0E1}"/>
    <cellStyle name="20% - Énfasis6 12 3 2 4 2" xfId="16860" xr:uid="{C5D2981B-2BCB-4D6D-86DD-2D4191F9A96E}"/>
    <cellStyle name="20% - Énfasis6 12 3 2 5" xfId="16861" xr:uid="{83657F57-F6D8-486E-9E1D-EFA33B3C9105}"/>
    <cellStyle name="20% - Énfasis6 12 3 3" xfId="16862" xr:uid="{1F521C98-63A1-4ED7-9301-8D922306644C}"/>
    <cellStyle name="20% - Énfasis6 12 3 3 2" xfId="16863" xr:uid="{08195FD9-00DD-4F89-AA70-58DA6CD5541B}"/>
    <cellStyle name="20% - Énfasis6 12 3 3 2 2" xfId="16864" xr:uid="{FB7F4A7B-6EA6-4812-9851-0B774AC6ECCA}"/>
    <cellStyle name="20% - Énfasis6 12 3 3 2 2 2" xfId="16865" xr:uid="{2393D063-9E17-4CD4-A045-B6A79E6A288C}"/>
    <cellStyle name="20% - Énfasis6 12 3 3 2 3" xfId="16866" xr:uid="{E90EF107-FB14-4A0D-B1ED-EED92C181B6F}"/>
    <cellStyle name="20% - Énfasis6 12 3 3 3" xfId="16867" xr:uid="{F197BFF4-A029-4E06-83C2-A9A40A02C4FE}"/>
    <cellStyle name="20% - Énfasis6 12 3 3 3 2" xfId="16868" xr:uid="{5D8F5D3E-5069-4DB3-B6D5-B8717097D16A}"/>
    <cellStyle name="20% - Énfasis6 12 3 3 4" xfId="16869" xr:uid="{B6058C1B-8A84-4C30-BF93-E738F625CB1A}"/>
    <cellStyle name="20% - Énfasis6 12 3 4" xfId="16870" xr:uid="{7959FA95-501C-4423-B68E-E25166E14F56}"/>
    <cellStyle name="20% - Énfasis6 12 3 4 2" xfId="16871" xr:uid="{B99A966D-62FB-47AE-9D6E-4DC0C80F7D2D}"/>
    <cellStyle name="20% - Énfasis6 12 3 4 2 2" xfId="16872" xr:uid="{ADCD6BCD-CBF8-4BC6-B883-36C83A663732}"/>
    <cellStyle name="20% - Énfasis6 12 3 4 3" xfId="16873" xr:uid="{4BBAE065-7785-4504-8E39-111C5D27FF2A}"/>
    <cellStyle name="20% - Énfasis6 12 3 5" xfId="16874" xr:uid="{4B9B2B67-F6BD-4129-9584-6D48C1748121}"/>
    <cellStyle name="20% - Énfasis6 12 3 5 2" xfId="16875" xr:uid="{20F2946C-B0FB-48CD-B5C6-3DC1EC45EEE5}"/>
    <cellStyle name="20% - Énfasis6 12 3 6" xfId="16876" xr:uid="{371943CE-0AA3-4E1C-A5B9-20B38127CC5F}"/>
    <cellStyle name="20% - Énfasis6 12 4" xfId="16877" xr:uid="{AA4D1E97-54C3-43A5-9F5F-2D08211BA7FD}"/>
    <cellStyle name="20% - Énfasis6 12 4 2" xfId="16878" xr:uid="{6ACF7EB6-E145-49A3-A5E5-61A10278F5B2}"/>
    <cellStyle name="20% - Énfasis6 12 4 2 2" xfId="16879" xr:uid="{238C8E63-9BCB-493B-B5FC-F3AB049B8312}"/>
    <cellStyle name="20% - Énfasis6 12 4 2 2 2" xfId="16880" xr:uid="{958AA334-7CC5-4D89-8CDE-A782552DA7EF}"/>
    <cellStyle name="20% - Énfasis6 12 4 2 2 2 2" xfId="16881" xr:uid="{B64364EA-DC7D-4199-80E9-1F2DA4B773BF}"/>
    <cellStyle name="20% - Énfasis6 12 4 2 2 3" xfId="16882" xr:uid="{4C2CB328-50DC-4A7D-AEE7-DBF3DBEFCEF3}"/>
    <cellStyle name="20% - Énfasis6 12 4 2 3" xfId="16883" xr:uid="{23B10D26-8ED5-4C20-9E35-875CD48ACF19}"/>
    <cellStyle name="20% - Énfasis6 12 4 2 3 2" xfId="16884" xr:uid="{B104E532-4E6F-4C64-A199-9CB5D73B5F17}"/>
    <cellStyle name="20% - Énfasis6 12 4 2 4" xfId="16885" xr:uid="{AAE1E79F-C61F-4759-8F38-E345EA8F8F4A}"/>
    <cellStyle name="20% - Énfasis6 12 4 3" xfId="16886" xr:uid="{5671AA54-1686-49A3-9F9F-3B73813A893C}"/>
    <cellStyle name="20% - Énfasis6 12 4 3 2" xfId="16887" xr:uid="{7FBD63F8-2E2D-46DB-B4A7-C9866EFAB47F}"/>
    <cellStyle name="20% - Énfasis6 12 4 3 2 2" xfId="16888" xr:uid="{CFA2758B-627C-4DB2-93DD-FB248D8B5E70}"/>
    <cellStyle name="20% - Énfasis6 12 4 3 3" xfId="16889" xr:uid="{E82EC5F9-BCD9-4301-B54E-B27FF0EC61C6}"/>
    <cellStyle name="20% - Énfasis6 12 4 4" xfId="16890" xr:uid="{C795518B-E74B-4963-AE37-45192340CC1C}"/>
    <cellStyle name="20% - Énfasis6 12 4 4 2" xfId="16891" xr:uid="{57FC62CE-372B-48D7-97DD-A479B72D27A9}"/>
    <cellStyle name="20% - Énfasis6 12 4 5" xfId="16892" xr:uid="{50FCA571-D8E5-4A82-8BEB-4FB354EEF320}"/>
    <cellStyle name="20% - Énfasis6 12 5" xfId="16893" xr:uid="{BFAA3180-DE95-4460-B3CA-E4CB0821034B}"/>
    <cellStyle name="20% - Énfasis6 12 5 2" xfId="16894" xr:uid="{1E14A7C0-2A01-46D3-8426-C6FC629C502D}"/>
    <cellStyle name="20% - Énfasis6 12 5 2 2" xfId="16895" xr:uid="{0BA6A95A-F959-41ED-8BEC-24CC19C3A472}"/>
    <cellStyle name="20% - Énfasis6 12 5 2 2 2" xfId="16896" xr:uid="{3B900FD5-69EA-4FC4-AB84-2E80F0BDA8DD}"/>
    <cellStyle name="20% - Énfasis6 12 5 2 3" xfId="16897" xr:uid="{84F4EBF3-3817-46E3-B584-329F500EB87A}"/>
    <cellStyle name="20% - Énfasis6 12 5 3" xfId="16898" xr:uid="{ABE78C97-726D-47D0-BDB5-C47C73B23F32}"/>
    <cellStyle name="20% - Énfasis6 12 5 3 2" xfId="16899" xr:uid="{D83EDB5D-39FA-4F8C-BB8E-1ADCFAD3046B}"/>
    <cellStyle name="20% - Énfasis6 12 5 4" xfId="16900" xr:uid="{B78DC35E-5BEC-4DFB-AAFE-C007C50856AC}"/>
    <cellStyle name="20% - Énfasis6 12 6" xfId="16901" xr:uid="{FC46B999-A2D6-4B6B-914D-B99BA9DAD724}"/>
    <cellStyle name="20% - Énfasis6 12 6 2" xfId="16902" xr:uid="{5BDD9E68-B09B-4D1D-B2EC-2DF78450C8FB}"/>
    <cellStyle name="20% - Énfasis6 12 6 2 2" xfId="16903" xr:uid="{59D1B7E3-E47C-4C84-9F08-D6645C6BDFC0}"/>
    <cellStyle name="20% - Énfasis6 12 6 3" xfId="16904" xr:uid="{B8A26803-792B-47E1-B067-42E1A1430BB8}"/>
    <cellStyle name="20% - Énfasis6 12 7" xfId="16905" xr:uid="{06CF6A1C-A3F8-4203-A7DA-3A6F9986E7D8}"/>
    <cellStyle name="20% - Énfasis6 12 7 2" xfId="16906" xr:uid="{E55B52E7-FD3F-4663-87B7-CE5A043B5C2F}"/>
    <cellStyle name="20% - Énfasis6 12 8" xfId="16907" xr:uid="{CDDA8A62-D531-4928-9D8A-77FACBC52C28}"/>
    <cellStyle name="20% - Énfasis6 12 9" xfId="16908" xr:uid="{91255F32-2981-4666-8648-E9B947516D8C}"/>
    <cellStyle name="20% - Énfasis6 13" xfId="16909" xr:uid="{661FAE7D-0827-4657-8CF5-D6823E7E06B4}"/>
    <cellStyle name="20% - Énfasis6 13 2" xfId="16910" xr:uid="{65D2D9C6-0956-4BDC-BA11-C1DAFE1AC541}"/>
    <cellStyle name="20% - Énfasis6 13 2 2" xfId="16911" xr:uid="{6FA0C337-18CE-42FD-B701-795EA895C6F3}"/>
    <cellStyle name="20% - Énfasis6 13 2 2 2" xfId="16912" xr:uid="{994EBCF5-4DB1-475B-8741-8D3E64060965}"/>
    <cellStyle name="20% - Énfasis6 13 2 2 2 2" xfId="16913" xr:uid="{8B0545D1-5D7F-430E-8175-2485D98233DC}"/>
    <cellStyle name="20% - Énfasis6 13 2 2 2 2 2" xfId="16914" xr:uid="{34025DF6-E8D3-4C0B-BB4D-B088373F74C0}"/>
    <cellStyle name="20% - Énfasis6 13 2 2 2 2 2 2" xfId="16915" xr:uid="{7941C9C8-6E6C-4011-B647-1DCCA3272A60}"/>
    <cellStyle name="20% - Énfasis6 13 2 2 2 2 2 2 2" xfId="16916" xr:uid="{51739E90-0CB0-4814-8A2F-4712D5A36B27}"/>
    <cellStyle name="20% - Énfasis6 13 2 2 2 2 2 3" xfId="16917" xr:uid="{D39CA7FE-5D6D-43B4-96C1-F13AF28EDD12}"/>
    <cellStyle name="20% - Énfasis6 13 2 2 2 2 3" xfId="16918" xr:uid="{A210F98F-F48B-4519-BC42-31BFA1A847A7}"/>
    <cellStyle name="20% - Énfasis6 13 2 2 2 2 3 2" xfId="16919" xr:uid="{20851310-A502-4BE9-A025-1FEE44A000E5}"/>
    <cellStyle name="20% - Énfasis6 13 2 2 2 2 4" xfId="16920" xr:uid="{5C64708C-05F5-460A-91EA-70732A432BB3}"/>
    <cellStyle name="20% - Énfasis6 13 2 2 2 3" xfId="16921" xr:uid="{B4443B70-6BF9-4D4A-9F02-3FA7A0B020F0}"/>
    <cellStyle name="20% - Énfasis6 13 2 2 2 3 2" xfId="16922" xr:uid="{318001C6-B512-4221-8031-3B4E71609DE4}"/>
    <cellStyle name="20% - Énfasis6 13 2 2 2 3 2 2" xfId="16923" xr:uid="{C5CA3527-CF42-4234-A563-2D0653CC1EE9}"/>
    <cellStyle name="20% - Énfasis6 13 2 2 2 3 3" xfId="16924" xr:uid="{3186FE76-78AF-4A46-B488-58FABB1495F1}"/>
    <cellStyle name="20% - Énfasis6 13 2 2 2 4" xfId="16925" xr:uid="{57BD274D-AC07-44FA-B109-DC35AFB093BC}"/>
    <cellStyle name="20% - Énfasis6 13 2 2 2 4 2" xfId="16926" xr:uid="{A97067F6-7C7E-4E5B-950E-21551C792221}"/>
    <cellStyle name="20% - Énfasis6 13 2 2 2 5" xfId="16927" xr:uid="{D3FBE946-A25E-4FC3-B48A-6BE4BAB771AD}"/>
    <cellStyle name="20% - Énfasis6 13 2 2 3" xfId="16928" xr:uid="{D3224866-2928-481E-8662-A37D051BB3F8}"/>
    <cellStyle name="20% - Énfasis6 13 2 2 3 2" xfId="16929" xr:uid="{89B5C862-C3E4-4AC2-AD5B-5634C94F1F91}"/>
    <cellStyle name="20% - Énfasis6 13 2 2 3 2 2" xfId="16930" xr:uid="{5AA4B706-0CD9-4898-B76D-D46A72CAA208}"/>
    <cellStyle name="20% - Énfasis6 13 2 2 3 2 2 2" xfId="16931" xr:uid="{96DCC8BA-AF44-4BC1-9CB5-3FD6295D1839}"/>
    <cellStyle name="20% - Énfasis6 13 2 2 3 2 3" xfId="16932" xr:uid="{305412F5-60FE-421A-B6A3-B62452721439}"/>
    <cellStyle name="20% - Énfasis6 13 2 2 3 3" xfId="16933" xr:uid="{374D6CD5-5A73-4F04-8017-7590268E0457}"/>
    <cellStyle name="20% - Énfasis6 13 2 2 3 3 2" xfId="16934" xr:uid="{8FD6C78E-84AF-4A14-A753-A1762AE2346F}"/>
    <cellStyle name="20% - Énfasis6 13 2 2 3 4" xfId="16935" xr:uid="{516D33A1-A7A6-4595-B72D-E103CAA29135}"/>
    <cellStyle name="20% - Énfasis6 13 2 2 4" xfId="16936" xr:uid="{0C83BD2E-CC58-4EAD-A8CE-A5F7945B1D07}"/>
    <cellStyle name="20% - Énfasis6 13 2 2 4 2" xfId="16937" xr:uid="{B35C85CA-8301-417C-9DD6-97592FA3B1D4}"/>
    <cellStyle name="20% - Énfasis6 13 2 2 4 2 2" xfId="16938" xr:uid="{6F1DAB47-C47E-4CC1-BF55-AA79D8C68619}"/>
    <cellStyle name="20% - Énfasis6 13 2 2 4 3" xfId="16939" xr:uid="{06F065A1-9BCE-4862-A71E-B08C6B91E578}"/>
    <cellStyle name="20% - Énfasis6 13 2 2 5" xfId="16940" xr:uid="{4CD1E422-5C2D-4BB9-8B2C-7A5A0FF322BA}"/>
    <cellStyle name="20% - Énfasis6 13 2 2 5 2" xfId="16941" xr:uid="{293F79BC-87AA-49E3-9056-F4C5F5785951}"/>
    <cellStyle name="20% - Énfasis6 13 2 2 6" xfId="16942" xr:uid="{4A3E022B-9CFC-4D84-88EF-DC0397A0AB17}"/>
    <cellStyle name="20% - Énfasis6 13 2 3" xfId="16943" xr:uid="{0A5EB240-1990-48CA-9056-D5413D1DDD2B}"/>
    <cellStyle name="20% - Énfasis6 13 2 3 2" xfId="16944" xr:uid="{ECF26453-FF06-45D0-A89D-CED2E9D6209B}"/>
    <cellStyle name="20% - Énfasis6 13 2 3 2 2" xfId="16945" xr:uid="{134EF1FE-4CEC-4D5E-8E86-0D7E754AC94E}"/>
    <cellStyle name="20% - Énfasis6 13 2 3 2 2 2" xfId="16946" xr:uid="{E71A10F4-9961-4CF0-A592-D39CFAB76E0A}"/>
    <cellStyle name="20% - Énfasis6 13 2 3 2 2 2 2" xfId="16947" xr:uid="{A02E126C-682A-4A9A-A5D3-9757D4519243}"/>
    <cellStyle name="20% - Énfasis6 13 2 3 2 2 3" xfId="16948" xr:uid="{B8CCC015-828C-4920-A71E-D6B33F15C5D7}"/>
    <cellStyle name="20% - Énfasis6 13 2 3 2 3" xfId="16949" xr:uid="{96CEACC9-B502-4798-BA7E-267655AFF6AC}"/>
    <cellStyle name="20% - Énfasis6 13 2 3 2 3 2" xfId="16950" xr:uid="{3AB10710-73F0-40E1-A59A-D68A40EFAA82}"/>
    <cellStyle name="20% - Énfasis6 13 2 3 2 4" xfId="16951" xr:uid="{21451EB0-D682-4753-99D8-86A65FE13045}"/>
    <cellStyle name="20% - Énfasis6 13 2 3 3" xfId="16952" xr:uid="{E6B58349-7D4F-4A2C-B30B-515CA206D3C9}"/>
    <cellStyle name="20% - Énfasis6 13 2 3 3 2" xfId="16953" xr:uid="{3DA19211-A4D8-42D8-8472-667F2E0328AC}"/>
    <cellStyle name="20% - Énfasis6 13 2 3 3 2 2" xfId="16954" xr:uid="{82C6A2D2-7892-47C6-9D86-DFDEAA278730}"/>
    <cellStyle name="20% - Énfasis6 13 2 3 3 3" xfId="16955" xr:uid="{2F67A276-8253-4C82-A22F-4A7D7CD712D4}"/>
    <cellStyle name="20% - Énfasis6 13 2 3 4" xfId="16956" xr:uid="{35A273E7-0EDE-4C76-AEF2-8318F72EE0AD}"/>
    <cellStyle name="20% - Énfasis6 13 2 3 4 2" xfId="16957" xr:uid="{130E1DE6-4384-4175-ACA1-318DB2466C6F}"/>
    <cellStyle name="20% - Énfasis6 13 2 3 5" xfId="16958" xr:uid="{9A61601B-42A7-413F-A59B-19A0C1278514}"/>
    <cellStyle name="20% - Énfasis6 13 2 4" xfId="16959" xr:uid="{20E8E3A9-816C-4562-BBDB-11DA47DD2E4D}"/>
    <cellStyle name="20% - Énfasis6 13 2 4 2" xfId="16960" xr:uid="{46CD04F2-221B-4707-95EF-7A4607FED3FD}"/>
    <cellStyle name="20% - Énfasis6 13 2 4 2 2" xfId="16961" xr:uid="{9ED5A841-0C1C-4F62-82CD-59667916FAE9}"/>
    <cellStyle name="20% - Énfasis6 13 2 4 2 2 2" xfId="16962" xr:uid="{820A041E-BDDC-4930-A3A2-5CA8BE2A4F1B}"/>
    <cellStyle name="20% - Énfasis6 13 2 4 2 3" xfId="16963" xr:uid="{1B7DC080-7135-44C4-8E03-040A00F06F48}"/>
    <cellStyle name="20% - Énfasis6 13 2 4 3" xfId="16964" xr:uid="{7B4D3F5A-4FE3-4249-8EBB-49F84F716F12}"/>
    <cellStyle name="20% - Énfasis6 13 2 4 3 2" xfId="16965" xr:uid="{0F2B5086-5F65-4481-BE18-B30395C52CFD}"/>
    <cellStyle name="20% - Énfasis6 13 2 4 4" xfId="16966" xr:uid="{3FE912CB-6457-4672-9EC4-992DA0D7C452}"/>
    <cellStyle name="20% - Énfasis6 13 2 5" xfId="16967" xr:uid="{F8C26E4A-608A-40B6-90E3-33FE5B0B15F5}"/>
    <cellStyle name="20% - Énfasis6 13 2 5 2" xfId="16968" xr:uid="{7FC7E7F6-1FB5-4F21-9656-ED75206CAF92}"/>
    <cellStyle name="20% - Énfasis6 13 2 5 2 2" xfId="16969" xr:uid="{B7D407C8-D372-4586-A3ED-2780D35CCB7E}"/>
    <cellStyle name="20% - Énfasis6 13 2 5 3" xfId="16970" xr:uid="{509462AA-1899-430F-8550-E8A1FE897579}"/>
    <cellStyle name="20% - Énfasis6 13 2 6" xfId="16971" xr:uid="{B35127A2-E91E-404C-ACB5-09D2710B8282}"/>
    <cellStyle name="20% - Énfasis6 13 2 6 2" xfId="16972" xr:uid="{A08BBC92-DC5D-4E97-A0EF-61AFFEF82993}"/>
    <cellStyle name="20% - Énfasis6 13 2 7" xfId="16973" xr:uid="{2D06743D-0869-4A58-8D09-D3807C1DD4B0}"/>
    <cellStyle name="20% - Énfasis6 13 3" xfId="16974" xr:uid="{AE42FBCB-5932-40FE-BD95-1F590CAF8F69}"/>
    <cellStyle name="20% - Énfasis6 13 3 2" xfId="16975" xr:uid="{1DF1840A-EA5C-46E6-886D-4842BF9853C8}"/>
    <cellStyle name="20% - Énfasis6 13 3 2 2" xfId="16976" xr:uid="{1EA8C0BF-077A-4348-A0E3-46C61E5B5AD9}"/>
    <cellStyle name="20% - Énfasis6 13 3 2 2 2" xfId="16977" xr:uid="{E221A14C-2C1E-474B-AEF5-A3732FB49177}"/>
    <cellStyle name="20% - Énfasis6 13 3 2 2 2 2" xfId="16978" xr:uid="{0D16DE3F-D797-41A6-AA86-38896A2EAF1A}"/>
    <cellStyle name="20% - Énfasis6 13 3 2 2 2 2 2" xfId="16979" xr:uid="{B16CA709-556F-40B4-8469-31857781E58C}"/>
    <cellStyle name="20% - Énfasis6 13 3 2 2 2 3" xfId="16980" xr:uid="{7EDE4E52-D849-44D9-9810-F2DFC9FA21E4}"/>
    <cellStyle name="20% - Énfasis6 13 3 2 2 3" xfId="16981" xr:uid="{B7D98A76-1A14-429B-A8A2-BD131B71377C}"/>
    <cellStyle name="20% - Énfasis6 13 3 2 2 3 2" xfId="16982" xr:uid="{996736AC-4454-43BD-833B-02551AE33F06}"/>
    <cellStyle name="20% - Énfasis6 13 3 2 2 4" xfId="16983" xr:uid="{B826E823-C4C9-47BF-8A84-F5DA6CCF9E73}"/>
    <cellStyle name="20% - Énfasis6 13 3 2 3" xfId="16984" xr:uid="{F585CDA7-B0B0-4283-97A2-E034C0AC765A}"/>
    <cellStyle name="20% - Énfasis6 13 3 2 3 2" xfId="16985" xr:uid="{1BB0CC0F-B172-413B-ABF7-6CEAF4D23A18}"/>
    <cellStyle name="20% - Énfasis6 13 3 2 3 2 2" xfId="16986" xr:uid="{7A631E57-22C6-4267-A29D-86FF8854296F}"/>
    <cellStyle name="20% - Énfasis6 13 3 2 3 3" xfId="16987" xr:uid="{4AF98533-0400-44C8-BD5B-AEA08F2A5BA0}"/>
    <cellStyle name="20% - Énfasis6 13 3 2 4" xfId="16988" xr:uid="{C28FAF37-5619-435F-9DA3-9D1B256A011B}"/>
    <cellStyle name="20% - Énfasis6 13 3 2 4 2" xfId="16989" xr:uid="{81811125-0C1C-4746-A8DB-470AE9F2C38E}"/>
    <cellStyle name="20% - Énfasis6 13 3 2 5" xfId="16990" xr:uid="{A616163F-7C65-47CE-AA3C-057B9D8A99B3}"/>
    <cellStyle name="20% - Énfasis6 13 3 3" xfId="16991" xr:uid="{596836B1-266E-4167-80A1-CB5C30E5B286}"/>
    <cellStyle name="20% - Énfasis6 13 3 3 2" xfId="16992" xr:uid="{7B7E4810-FF0A-4F39-BA9F-C2B57C312EF2}"/>
    <cellStyle name="20% - Énfasis6 13 3 3 2 2" xfId="16993" xr:uid="{03087FAB-1FEF-4E7E-B22C-AAB2CA3E3B96}"/>
    <cellStyle name="20% - Énfasis6 13 3 3 2 2 2" xfId="16994" xr:uid="{6BDE6984-882E-42DA-A1B6-F02C65550490}"/>
    <cellStyle name="20% - Énfasis6 13 3 3 2 3" xfId="16995" xr:uid="{A861A167-C33B-4AB4-8C6F-743334CA8E9D}"/>
    <cellStyle name="20% - Énfasis6 13 3 3 3" xfId="16996" xr:uid="{986249C4-CC4A-4364-8F5E-9AD417559334}"/>
    <cellStyle name="20% - Énfasis6 13 3 3 3 2" xfId="16997" xr:uid="{2B2A2568-4A98-492C-90CB-C66976598320}"/>
    <cellStyle name="20% - Énfasis6 13 3 3 4" xfId="16998" xr:uid="{F8BC26E9-CFF1-421A-9D0B-F5BCE58000DD}"/>
    <cellStyle name="20% - Énfasis6 13 3 4" xfId="16999" xr:uid="{DFC43865-5825-472A-8AAC-A6B5E7D1E03A}"/>
    <cellStyle name="20% - Énfasis6 13 3 4 2" xfId="17000" xr:uid="{C829006B-AF8D-4AAF-9851-2092CCA95C85}"/>
    <cellStyle name="20% - Énfasis6 13 3 4 2 2" xfId="17001" xr:uid="{0F79C114-999A-411D-BAA7-685FCB87DE2C}"/>
    <cellStyle name="20% - Énfasis6 13 3 4 3" xfId="17002" xr:uid="{CDF2C13B-583A-419B-A52C-F519EB5BB473}"/>
    <cellStyle name="20% - Énfasis6 13 3 5" xfId="17003" xr:uid="{93EA2F6B-67CD-430B-B110-5C29B8D5559C}"/>
    <cellStyle name="20% - Énfasis6 13 3 5 2" xfId="17004" xr:uid="{AEAFE678-B30C-412F-BBC9-17E6D8924EE0}"/>
    <cellStyle name="20% - Énfasis6 13 3 6" xfId="17005" xr:uid="{B6070349-A64F-45A6-9801-081C00CB1B3D}"/>
    <cellStyle name="20% - Énfasis6 13 4" xfId="17006" xr:uid="{C17B66F4-37BC-4C94-B597-9B74C52D6C2A}"/>
    <cellStyle name="20% - Énfasis6 13 4 2" xfId="17007" xr:uid="{E1699F9A-0B1F-434A-9F9E-08716264520C}"/>
    <cellStyle name="20% - Énfasis6 13 4 2 2" xfId="17008" xr:uid="{0FD36B7B-2B23-44D1-9357-6998711AE86E}"/>
    <cellStyle name="20% - Énfasis6 13 4 2 2 2" xfId="17009" xr:uid="{0939F07F-27EC-4B2E-A4D6-DCD475787FC4}"/>
    <cellStyle name="20% - Énfasis6 13 4 2 2 2 2" xfId="17010" xr:uid="{89B10AAF-328F-4956-992C-7C983FCD6FFE}"/>
    <cellStyle name="20% - Énfasis6 13 4 2 2 3" xfId="17011" xr:uid="{39AF539F-B31C-405A-A45B-80B5126215B9}"/>
    <cellStyle name="20% - Énfasis6 13 4 2 3" xfId="17012" xr:uid="{2AC03B23-14F5-423A-B4DD-3538F21666D3}"/>
    <cellStyle name="20% - Énfasis6 13 4 2 3 2" xfId="17013" xr:uid="{68E88700-D443-4DCD-BE61-3A73BDB790E4}"/>
    <cellStyle name="20% - Énfasis6 13 4 2 4" xfId="17014" xr:uid="{0D43D273-3B30-46BA-B1C1-4CEE9F6BBBE9}"/>
    <cellStyle name="20% - Énfasis6 13 4 3" xfId="17015" xr:uid="{87890167-4573-4100-A39D-60B55BC53F7D}"/>
    <cellStyle name="20% - Énfasis6 13 4 3 2" xfId="17016" xr:uid="{4B01DF5D-6C5C-4611-BABF-C7E4B149F3DD}"/>
    <cellStyle name="20% - Énfasis6 13 4 3 2 2" xfId="17017" xr:uid="{420F1DF1-CAE4-4628-81E7-7FDB9191F917}"/>
    <cellStyle name="20% - Énfasis6 13 4 3 3" xfId="17018" xr:uid="{C4EEAA5A-5BA7-49B2-A4C0-4AC9234E7005}"/>
    <cellStyle name="20% - Énfasis6 13 4 4" xfId="17019" xr:uid="{72D0BAE1-51C2-416C-9653-77B704984A1C}"/>
    <cellStyle name="20% - Énfasis6 13 4 4 2" xfId="17020" xr:uid="{8F9A9B40-8009-47EB-AA78-7212B37517DD}"/>
    <cellStyle name="20% - Énfasis6 13 4 5" xfId="17021" xr:uid="{2F52D2E5-BE1E-4EAE-93BA-85691D4FC49B}"/>
    <cellStyle name="20% - Énfasis6 13 5" xfId="17022" xr:uid="{047E1671-BBA5-490D-9AA2-4757B09B93CC}"/>
    <cellStyle name="20% - Énfasis6 13 5 2" xfId="17023" xr:uid="{B3AB4507-3310-4363-8A88-AB657D706EE2}"/>
    <cellStyle name="20% - Énfasis6 13 5 2 2" xfId="17024" xr:uid="{3BA19615-82A5-4F9C-BDB4-E127A1011116}"/>
    <cellStyle name="20% - Énfasis6 13 5 2 2 2" xfId="17025" xr:uid="{C591FD8F-E3AA-4D72-86FC-00132609F825}"/>
    <cellStyle name="20% - Énfasis6 13 5 2 3" xfId="17026" xr:uid="{51A94CD2-04E0-45E9-BFFA-AB77977EA57E}"/>
    <cellStyle name="20% - Énfasis6 13 5 3" xfId="17027" xr:uid="{9CBFDC61-DBBE-43E1-ADAF-A93E0BEFE9D9}"/>
    <cellStyle name="20% - Énfasis6 13 5 3 2" xfId="17028" xr:uid="{ABE5D543-C543-49B7-A24E-66F17521CD9D}"/>
    <cellStyle name="20% - Énfasis6 13 5 4" xfId="17029" xr:uid="{3F124BA3-7512-4CC7-95D3-5AAE3837DDD1}"/>
    <cellStyle name="20% - Énfasis6 13 6" xfId="17030" xr:uid="{ADAD6613-CE29-40B6-A74E-12DDCECC65C7}"/>
    <cellStyle name="20% - Énfasis6 13 6 2" xfId="17031" xr:uid="{F5765745-EAA5-4FFA-AC65-7F82A47B4A4D}"/>
    <cellStyle name="20% - Énfasis6 13 6 2 2" xfId="17032" xr:uid="{BA801A8C-94A8-49D3-813F-2CBEBE8D724D}"/>
    <cellStyle name="20% - Énfasis6 13 6 3" xfId="17033" xr:uid="{1E6B51EA-B502-40C2-8C03-4399B68BC704}"/>
    <cellStyle name="20% - Énfasis6 13 7" xfId="17034" xr:uid="{2C0FA5AB-9B7B-41E5-9384-A67C71847526}"/>
    <cellStyle name="20% - Énfasis6 13 7 2" xfId="17035" xr:uid="{B7F6E9AA-F033-4BBF-A7D6-A6C523BD9F19}"/>
    <cellStyle name="20% - Énfasis6 13 8" xfId="17036" xr:uid="{6A500408-84D1-4D21-8B79-49EF29BEDD26}"/>
    <cellStyle name="20% - Énfasis6 14" xfId="17037" xr:uid="{26EAF64D-4DE2-45C9-BD2C-B389CDF7E31B}"/>
    <cellStyle name="20% - Énfasis6 14 2" xfId="17038" xr:uid="{A8AE0FE1-CFDC-46CA-95B7-09833C032672}"/>
    <cellStyle name="20% - Énfasis6 14 2 2" xfId="17039" xr:uid="{D326829F-2AE6-4236-B8BF-328AB1F3D0CE}"/>
    <cellStyle name="20% - Énfasis6 14 2 2 2" xfId="17040" xr:uid="{5D5D48F8-5859-4EA5-BFB0-A4AA2D2207BF}"/>
    <cellStyle name="20% - Énfasis6 14 2 2 2 2" xfId="17041" xr:uid="{FA653F00-50EE-4D24-B7AF-BC41BF07DAB4}"/>
    <cellStyle name="20% - Énfasis6 14 2 2 2 2 2" xfId="17042" xr:uid="{FA82CB38-0708-4DEF-99EB-38E01474DBD9}"/>
    <cellStyle name="20% - Énfasis6 14 2 2 2 2 2 2" xfId="17043" xr:uid="{1FCF43F8-71F8-48A3-83C2-ACE8E7753C60}"/>
    <cellStyle name="20% - Énfasis6 14 2 2 2 2 3" xfId="17044" xr:uid="{C8378A65-EBB4-47DF-9161-F92E05E725E7}"/>
    <cellStyle name="20% - Énfasis6 14 2 2 2 3" xfId="17045" xr:uid="{0AF0231A-16EC-4A8E-87BB-D93D49EAF0D0}"/>
    <cellStyle name="20% - Énfasis6 14 2 2 2 3 2" xfId="17046" xr:uid="{AFFA8F69-D593-41E7-BD3C-D0F1176A7FBB}"/>
    <cellStyle name="20% - Énfasis6 14 2 2 2 4" xfId="17047" xr:uid="{BDDFD819-84AC-4DA7-9E99-88B05723E16D}"/>
    <cellStyle name="20% - Énfasis6 14 2 2 3" xfId="17048" xr:uid="{14F87AD1-C7E5-4997-8A85-FC2B5AB76466}"/>
    <cellStyle name="20% - Énfasis6 14 2 2 3 2" xfId="17049" xr:uid="{36E9B3C8-65F5-4957-A557-8D5EA6D3F580}"/>
    <cellStyle name="20% - Énfasis6 14 2 2 3 2 2" xfId="17050" xr:uid="{F99F3A0A-BFFB-45FB-8378-127CF176836A}"/>
    <cellStyle name="20% - Énfasis6 14 2 2 3 3" xfId="17051" xr:uid="{7A345C8E-9352-4594-98C7-868F4C00BE91}"/>
    <cellStyle name="20% - Énfasis6 14 2 2 4" xfId="17052" xr:uid="{1E73F5EA-9558-4EDD-8769-F0D416A27738}"/>
    <cellStyle name="20% - Énfasis6 14 2 2 4 2" xfId="17053" xr:uid="{501388F0-EDE4-4061-B6B6-3F16E3D4B991}"/>
    <cellStyle name="20% - Énfasis6 14 2 2 5" xfId="17054" xr:uid="{CBCA40A8-2BF0-4F68-9CFA-F71C976737DB}"/>
    <cellStyle name="20% - Énfasis6 14 2 3" xfId="17055" xr:uid="{71C5542C-C336-4A52-8689-B8F176699255}"/>
    <cellStyle name="20% - Énfasis6 14 2 3 2" xfId="17056" xr:uid="{718DFF1E-1FE9-46BA-A277-49AF7184B84D}"/>
    <cellStyle name="20% - Énfasis6 14 2 3 2 2" xfId="17057" xr:uid="{D46486C1-7FF7-4737-95B7-F063280D3D15}"/>
    <cellStyle name="20% - Énfasis6 14 2 3 2 2 2" xfId="17058" xr:uid="{C05B21F9-C769-4025-8F09-9BBE66F9D6F9}"/>
    <cellStyle name="20% - Énfasis6 14 2 3 2 3" xfId="17059" xr:uid="{7F18C616-D2E0-44AF-A2C5-72C9AF4DAAEA}"/>
    <cellStyle name="20% - Énfasis6 14 2 3 3" xfId="17060" xr:uid="{2F755E59-064D-4A58-B69A-94724A943BF4}"/>
    <cellStyle name="20% - Énfasis6 14 2 3 3 2" xfId="17061" xr:uid="{F6E374EF-C795-4F74-BEB5-99DADC8BA5A1}"/>
    <cellStyle name="20% - Énfasis6 14 2 3 4" xfId="17062" xr:uid="{90932EBC-C5C2-434A-BF26-E0384C2D1621}"/>
    <cellStyle name="20% - Énfasis6 14 2 4" xfId="17063" xr:uid="{5DE3289E-52DF-4D89-A641-216D517B18D1}"/>
    <cellStyle name="20% - Énfasis6 14 2 4 2" xfId="17064" xr:uid="{652F9239-9E87-419A-806F-87FB7B0CF151}"/>
    <cellStyle name="20% - Énfasis6 14 2 4 2 2" xfId="17065" xr:uid="{53EB17DB-A01A-4323-A538-51CD52387CFE}"/>
    <cellStyle name="20% - Énfasis6 14 2 4 3" xfId="17066" xr:uid="{01C7BCF9-970B-4B1E-923F-F673F65A6343}"/>
    <cellStyle name="20% - Énfasis6 14 2 5" xfId="17067" xr:uid="{7C56482B-9714-4D25-9CDB-BFE4FE8FC63C}"/>
    <cellStyle name="20% - Énfasis6 14 2 5 2" xfId="17068" xr:uid="{97883C3C-4190-4115-B32D-339FB5382D0C}"/>
    <cellStyle name="20% - Énfasis6 14 2 6" xfId="17069" xr:uid="{4173C850-C252-4BB3-8940-406778305BD1}"/>
    <cellStyle name="20% - Énfasis6 14 3" xfId="17070" xr:uid="{BF56995B-D1C4-465E-906C-8BDE43027700}"/>
    <cellStyle name="20% - Énfasis6 14 3 2" xfId="17071" xr:uid="{C673BB71-C929-4712-910B-6F648A6EC6B5}"/>
    <cellStyle name="20% - Énfasis6 14 3 2 2" xfId="17072" xr:uid="{5F942F18-73E0-4320-986D-C102387CBBE6}"/>
    <cellStyle name="20% - Énfasis6 14 3 2 2 2" xfId="17073" xr:uid="{D1ECDA18-A730-4740-BCAA-8B3792E8409D}"/>
    <cellStyle name="20% - Énfasis6 14 3 2 2 2 2" xfId="17074" xr:uid="{6FC72DA8-0765-4D39-BD68-8443DE753A27}"/>
    <cellStyle name="20% - Énfasis6 14 3 2 2 3" xfId="17075" xr:uid="{3841CD1B-0DDF-4B83-9F76-5A1F7FD40827}"/>
    <cellStyle name="20% - Énfasis6 14 3 2 3" xfId="17076" xr:uid="{7E321B2D-B3FD-4938-8284-87F8AFD9F3F2}"/>
    <cellStyle name="20% - Énfasis6 14 3 2 3 2" xfId="17077" xr:uid="{B732BE23-54B4-481D-9F72-3780F816F332}"/>
    <cellStyle name="20% - Énfasis6 14 3 2 4" xfId="17078" xr:uid="{C8EDC0CC-C07B-4A98-9233-FC6355A14D4E}"/>
    <cellStyle name="20% - Énfasis6 14 3 3" xfId="17079" xr:uid="{614A9936-9095-406F-A2D8-2DE5019C49E7}"/>
    <cellStyle name="20% - Énfasis6 14 3 3 2" xfId="17080" xr:uid="{BAED1C88-8AB8-4F55-852E-89EE87FD0A68}"/>
    <cellStyle name="20% - Énfasis6 14 3 3 2 2" xfId="17081" xr:uid="{04EFBC0F-06EE-4647-A40E-7C137E5AAAFE}"/>
    <cellStyle name="20% - Énfasis6 14 3 3 3" xfId="17082" xr:uid="{80BC0D0E-7C9D-410D-8C9E-D7CB2F9FF754}"/>
    <cellStyle name="20% - Énfasis6 14 3 4" xfId="17083" xr:uid="{2507B5A7-C0FD-49F3-9D23-ED8D640EB90F}"/>
    <cellStyle name="20% - Énfasis6 14 3 4 2" xfId="17084" xr:uid="{E7D96101-13B8-408B-B44F-FD4AF965737E}"/>
    <cellStyle name="20% - Énfasis6 14 3 5" xfId="17085" xr:uid="{1E0C2BB8-F650-4F30-B0D3-08D6D1E1C2AB}"/>
    <cellStyle name="20% - Énfasis6 14 4" xfId="17086" xr:uid="{93A9A894-E7AD-4EE8-B4C8-8652DC9AFA8E}"/>
    <cellStyle name="20% - Énfasis6 14 4 2" xfId="17087" xr:uid="{742600CC-0CCC-419D-BC89-C4993E29C91A}"/>
    <cellStyle name="20% - Énfasis6 14 4 2 2" xfId="17088" xr:uid="{09E6BC86-0A72-435A-8B1B-34C9046DBE62}"/>
    <cellStyle name="20% - Énfasis6 14 4 2 2 2" xfId="17089" xr:uid="{E6F8CECA-32F9-4979-94AF-4F0DEBF3E511}"/>
    <cellStyle name="20% - Énfasis6 14 4 2 3" xfId="17090" xr:uid="{F08E25EB-3365-44C3-9798-5696F042FC1C}"/>
    <cellStyle name="20% - Énfasis6 14 4 3" xfId="17091" xr:uid="{BC9E5EE4-DF73-4727-BDB6-FBD07177874C}"/>
    <cellStyle name="20% - Énfasis6 14 4 3 2" xfId="17092" xr:uid="{B1E984BC-B505-4C3E-85B3-40CE3548ACDB}"/>
    <cellStyle name="20% - Énfasis6 14 4 4" xfId="17093" xr:uid="{0C56D5C8-F246-46CD-82DB-2F790D5DF2B0}"/>
    <cellStyle name="20% - Énfasis6 14 5" xfId="17094" xr:uid="{661FA593-54D8-44A3-A004-3B5603107BE6}"/>
    <cellStyle name="20% - Énfasis6 14 5 2" xfId="17095" xr:uid="{D0A4D98E-2A19-4180-A868-085282644965}"/>
    <cellStyle name="20% - Énfasis6 14 5 2 2" xfId="17096" xr:uid="{0E8CBE5D-9A96-458C-B3EE-B967D3660CF3}"/>
    <cellStyle name="20% - Énfasis6 14 5 3" xfId="17097" xr:uid="{BDBF83E7-12EB-4DB2-8240-E36B95B7C019}"/>
    <cellStyle name="20% - Énfasis6 14 6" xfId="17098" xr:uid="{68156BB5-2EDE-4D8F-A1B3-8A364751808C}"/>
    <cellStyle name="20% - Énfasis6 14 6 2" xfId="17099" xr:uid="{5F170A90-44CB-4927-A107-3A2B1FCB2F73}"/>
    <cellStyle name="20% - Énfasis6 14 7" xfId="17100" xr:uid="{42C43256-3FC1-4CE8-A969-D531C77F1A34}"/>
    <cellStyle name="20% - Énfasis6 15" xfId="17101" xr:uid="{3708C066-158E-47BF-AA6D-9960676D3D1A}"/>
    <cellStyle name="20% - Énfasis6 15 2" xfId="17102" xr:uid="{CEFE2D5A-BFA6-40C5-AB4B-6D7A2854565E}"/>
    <cellStyle name="20% - Énfasis6 15 2 2" xfId="17103" xr:uid="{511A1243-6F73-45CE-AB1E-C903C92E0859}"/>
    <cellStyle name="20% - Énfasis6 15 2 2 2" xfId="17104" xr:uid="{E950F9E2-F790-43AE-A8E1-A7B8CE6E3D90}"/>
    <cellStyle name="20% - Énfasis6 15 2 2 2 2" xfId="17105" xr:uid="{DC28D2AF-17EE-48F9-A732-24C456FF0111}"/>
    <cellStyle name="20% - Énfasis6 15 2 2 2 2 2" xfId="17106" xr:uid="{13105E6E-05D0-4B1C-82B9-4D98A069ACCD}"/>
    <cellStyle name="20% - Énfasis6 15 2 2 2 2 2 2" xfId="17107" xr:uid="{F8A8F179-F388-41CB-B0CF-5516026F10EF}"/>
    <cellStyle name="20% - Énfasis6 15 2 2 2 2 3" xfId="17108" xr:uid="{56C96D50-7056-4FB1-9360-942C36409D04}"/>
    <cellStyle name="20% - Énfasis6 15 2 2 2 3" xfId="17109" xr:uid="{DF19A49F-FE81-4549-82F6-67F5F4568F8A}"/>
    <cellStyle name="20% - Énfasis6 15 2 2 2 3 2" xfId="17110" xr:uid="{766DF288-AEEF-4FEB-9AD3-8ECBC34BF484}"/>
    <cellStyle name="20% - Énfasis6 15 2 2 2 4" xfId="17111" xr:uid="{CA6F4194-4FA9-425D-ABFC-03F5C84C3F27}"/>
    <cellStyle name="20% - Énfasis6 15 2 2 3" xfId="17112" xr:uid="{B6D35E09-6677-4C46-B5D7-820B082B21FD}"/>
    <cellStyle name="20% - Énfasis6 15 2 2 3 2" xfId="17113" xr:uid="{6AD6033D-1E7F-4222-B380-B7E2BA75671F}"/>
    <cellStyle name="20% - Énfasis6 15 2 2 3 2 2" xfId="17114" xr:uid="{B4FE6150-699A-4CA3-9EA0-BDA70173196A}"/>
    <cellStyle name="20% - Énfasis6 15 2 2 3 3" xfId="17115" xr:uid="{5DD3C1C3-62DA-41E9-A96F-AEDDACE88C86}"/>
    <cellStyle name="20% - Énfasis6 15 2 2 4" xfId="17116" xr:uid="{188E3A3A-6AD2-4D1E-87DB-FF2E1A17EE6A}"/>
    <cellStyle name="20% - Énfasis6 15 2 2 4 2" xfId="17117" xr:uid="{6C3C78EA-A137-4428-BE4D-44A29A85AACD}"/>
    <cellStyle name="20% - Énfasis6 15 2 2 5" xfId="17118" xr:uid="{385CE7BB-9868-40E7-97FA-0320C3DAA36B}"/>
    <cellStyle name="20% - Énfasis6 15 2 3" xfId="17119" xr:uid="{8F102503-2BA3-4B6F-AA52-2D2090BF16C9}"/>
    <cellStyle name="20% - Énfasis6 15 2 3 2" xfId="17120" xr:uid="{FC064966-EA96-4F5A-AADF-95551820A6C0}"/>
    <cellStyle name="20% - Énfasis6 15 2 3 2 2" xfId="17121" xr:uid="{74E9BB95-FE11-40B9-B4F4-76F245272127}"/>
    <cellStyle name="20% - Énfasis6 15 2 3 2 2 2" xfId="17122" xr:uid="{CD0A8003-F00D-4A61-BF6B-29F5723DD9D7}"/>
    <cellStyle name="20% - Énfasis6 15 2 3 2 3" xfId="17123" xr:uid="{14CC82EF-FDD8-4DE8-92BA-68BAC25FEF8F}"/>
    <cellStyle name="20% - Énfasis6 15 2 3 3" xfId="17124" xr:uid="{72447268-B9AF-4E45-A263-B416340B2FC7}"/>
    <cellStyle name="20% - Énfasis6 15 2 3 3 2" xfId="17125" xr:uid="{C51CD7E9-DAFE-4BFE-B6D0-2B353F6CE2D5}"/>
    <cellStyle name="20% - Énfasis6 15 2 3 4" xfId="17126" xr:uid="{059E9496-727E-4506-B66E-8C762FEEA278}"/>
    <cellStyle name="20% - Énfasis6 15 2 4" xfId="17127" xr:uid="{1CEF020D-37B2-4D08-B61D-B9C04A85FCD2}"/>
    <cellStyle name="20% - Énfasis6 15 2 4 2" xfId="17128" xr:uid="{3B2DC64E-A71B-4F6A-8828-07C395B2C539}"/>
    <cellStyle name="20% - Énfasis6 15 2 4 2 2" xfId="17129" xr:uid="{77D2F643-AD2E-4ADC-A0A7-F5930E3F81CB}"/>
    <cellStyle name="20% - Énfasis6 15 2 4 3" xfId="17130" xr:uid="{C96B9232-733B-4BAC-B628-E8D121377D77}"/>
    <cellStyle name="20% - Énfasis6 15 2 5" xfId="17131" xr:uid="{F5CA83E2-ECF8-481F-A206-BDB2239D055B}"/>
    <cellStyle name="20% - Énfasis6 15 2 5 2" xfId="17132" xr:uid="{03429741-787D-4905-8F62-9B36ADB65566}"/>
    <cellStyle name="20% - Énfasis6 15 2 6" xfId="17133" xr:uid="{1AA07627-5839-4D07-8398-3580223E73DC}"/>
    <cellStyle name="20% - Énfasis6 15 3" xfId="17134" xr:uid="{F2ABB9CC-A751-48CC-84C5-35E0EDDB8D66}"/>
    <cellStyle name="20% - Énfasis6 15 3 2" xfId="17135" xr:uid="{EA1CD36C-AC3A-425E-A7F5-1973D8860115}"/>
    <cellStyle name="20% - Énfasis6 15 3 2 2" xfId="17136" xr:uid="{18029749-26FF-41D6-AF8C-DD06E513F95E}"/>
    <cellStyle name="20% - Énfasis6 15 3 2 2 2" xfId="17137" xr:uid="{CD7E2262-5ADD-4748-A76A-2D0C3642E859}"/>
    <cellStyle name="20% - Énfasis6 15 3 2 2 2 2" xfId="17138" xr:uid="{4038A207-E05D-44DE-A528-2F84EB53DD7A}"/>
    <cellStyle name="20% - Énfasis6 15 3 2 2 3" xfId="17139" xr:uid="{140F19F0-1C4B-4C4A-8F83-28FADBDA24B4}"/>
    <cellStyle name="20% - Énfasis6 15 3 2 3" xfId="17140" xr:uid="{5371FE72-CAB6-4E08-B67F-D79D239373AF}"/>
    <cellStyle name="20% - Énfasis6 15 3 2 3 2" xfId="17141" xr:uid="{2094470E-5A1A-4D42-8F39-46CD737C0A1F}"/>
    <cellStyle name="20% - Énfasis6 15 3 2 4" xfId="17142" xr:uid="{BF40A21D-AF18-4DE9-AEAB-2B632C130C83}"/>
    <cellStyle name="20% - Énfasis6 15 3 3" xfId="17143" xr:uid="{179F0AB8-F0A5-4F9D-99E4-68A34B4BD4CA}"/>
    <cellStyle name="20% - Énfasis6 15 3 3 2" xfId="17144" xr:uid="{90778255-B4C0-4887-8CFB-45C6439BA154}"/>
    <cellStyle name="20% - Énfasis6 15 3 3 2 2" xfId="17145" xr:uid="{E857C9C0-254F-49E7-86D6-CD11BE8FDF93}"/>
    <cellStyle name="20% - Énfasis6 15 3 3 3" xfId="17146" xr:uid="{48273D57-DF39-47FF-B7E2-2575DCDEEF57}"/>
    <cellStyle name="20% - Énfasis6 15 3 4" xfId="17147" xr:uid="{746042F5-2174-4BB9-B803-801D0FFDFC0F}"/>
    <cellStyle name="20% - Énfasis6 15 3 4 2" xfId="17148" xr:uid="{E5311581-991B-40FC-8E41-B8679CC991FF}"/>
    <cellStyle name="20% - Énfasis6 15 3 5" xfId="17149" xr:uid="{BAAEDD4A-7F2A-4B93-96BC-D5030A7B67BA}"/>
    <cellStyle name="20% - Énfasis6 15 4" xfId="17150" xr:uid="{015F8545-5ED7-4576-BF13-DFC2DA8BB19D}"/>
    <cellStyle name="20% - Énfasis6 15 4 2" xfId="17151" xr:uid="{EC064CBE-2752-4B0D-A1BE-2FE28285702A}"/>
    <cellStyle name="20% - Énfasis6 15 4 2 2" xfId="17152" xr:uid="{936F7284-E16B-4A58-9ECD-1EACA67A0E0F}"/>
    <cellStyle name="20% - Énfasis6 15 4 2 2 2" xfId="17153" xr:uid="{8C6B0D12-5708-48AA-8512-B03A44D4BE7E}"/>
    <cellStyle name="20% - Énfasis6 15 4 2 3" xfId="17154" xr:uid="{624954DF-BD2F-4349-A758-EB8DB24EFF05}"/>
    <cellStyle name="20% - Énfasis6 15 4 3" xfId="17155" xr:uid="{6B10FC8B-6251-4F90-8F25-F6862ADB05B2}"/>
    <cellStyle name="20% - Énfasis6 15 4 3 2" xfId="17156" xr:uid="{3883D929-D938-44B6-9D34-15F28B326B24}"/>
    <cellStyle name="20% - Énfasis6 15 4 4" xfId="17157" xr:uid="{7C542A95-4CD4-4E66-8E49-403F05EAEFCD}"/>
    <cellStyle name="20% - Énfasis6 15 5" xfId="17158" xr:uid="{63C33481-345B-4258-A735-CCD0CD0EC9B8}"/>
    <cellStyle name="20% - Énfasis6 15 5 2" xfId="17159" xr:uid="{02D1A113-4564-4289-B652-D30BEE11BC31}"/>
    <cellStyle name="20% - Énfasis6 15 5 2 2" xfId="17160" xr:uid="{910C6801-2780-42C9-9E5E-F44567039C5D}"/>
    <cellStyle name="20% - Énfasis6 15 5 3" xfId="17161" xr:uid="{A2E83CEB-C83A-4DFB-BF4E-75213EC88A94}"/>
    <cellStyle name="20% - Énfasis6 15 6" xfId="17162" xr:uid="{AC34F24D-F345-431E-8AE7-AAA4CEAAAE41}"/>
    <cellStyle name="20% - Énfasis6 15 6 2" xfId="17163" xr:uid="{E1BCA276-6B38-4DE6-9AE7-FC61D73F8D5F}"/>
    <cellStyle name="20% - Énfasis6 15 7" xfId="17164" xr:uid="{D1EA20E4-BC2B-4A5D-A2D0-93B0AC426EBD}"/>
    <cellStyle name="20% - Énfasis6 16" xfId="17165" xr:uid="{546A38CF-AE63-495C-86C8-AA8528F3A255}"/>
    <cellStyle name="20% - Énfasis6 16 2" xfId="17166" xr:uid="{EB0628E0-324F-4C0D-9AAA-C3FEFC19E5E8}"/>
    <cellStyle name="20% - Énfasis6 16 2 2" xfId="17167" xr:uid="{7D15B62E-5FFD-4C01-92AF-4289C905CD0C}"/>
    <cellStyle name="20% - Énfasis6 16 2 2 2" xfId="17168" xr:uid="{A86734C0-EC5F-414B-B51D-421B244FF020}"/>
    <cellStyle name="20% - Énfasis6 16 2 2 2 2" xfId="17169" xr:uid="{78CD265A-B754-478F-ADC9-02DDB01A1023}"/>
    <cellStyle name="20% - Énfasis6 16 2 2 2 2 2" xfId="17170" xr:uid="{6C3ED035-F726-4600-B228-5EC6BE89C7AE}"/>
    <cellStyle name="20% - Énfasis6 16 2 2 2 2 2 2" xfId="17171" xr:uid="{FC0D1ED6-4A70-4C16-AB7D-F2FA226B9E40}"/>
    <cellStyle name="20% - Énfasis6 16 2 2 2 2 3" xfId="17172" xr:uid="{A8647B04-A240-4A15-B6EA-0B0D68AB9699}"/>
    <cellStyle name="20% - Énfasis6 16 2 2 2 3" xfId="17173" xr:uid="{0B9E4BF1-CB9D-4C4A-950F-9A8C490505BD}"/>
    <cellStyle name="20% - Énfasis6 16 2 2 2 3 2" xfId="17174" xr:uid="{F7D1E421-2CB8-4D48-BD61-FE2F568985B1}"/>
    <cellStyle name="20% - Énfasis6 16 2 2 2 4" xfId="17175" xr:uid="{6CF3665E-2FAE-44C4-99E5-38651A5283C0}"/>
    <cellStyle name="20% - Énfasis6 16 2 2 3" xfId="17176" xr:uid="{04944B89-7333-4D6D-A02A-DF501880C00C}"/>
    <cellStyle name="20% - Énfasis6 16 2 2 3 2" xfId="17177" xr:uid="{AA2D51B6-66C2-4E15-BD56-8E7FA3D009C0}"/>
    <cellStyle name="20% - Énfasis6 16 2 2 3 2 2" xfId="17178" xr:uid="{A795E217-6F59-49AF-A400-F04395A110AD}"/>
    <cellStyle name="20% - Énfasis6 16 2 2 3 3" xfId="17179" xr:uid="{4E7F3A3B-10F2-4D44-A953-768A915E98CC}"/>
    <cellStyle name="20% - Énfasis6 16 2 2 4" xfId="17180" xr:uid="{72B12A2D-F343-4095-91C9-D44B1EC58EBE}"/>
    <cellStyle name="20% - Énfasis6 16 2 2 4 2" xfId="17181" xr:uid="{FFFE26EC-1D85-4DE3-8FA5-33708B859533}"/>
    <cellStyle name="20% - Énfasis6 16 2 2 5" xfId="17182" xr:uid="{32430932-F3E8-4383-A0A3-5FEED5E04E7F}"/>
    <cellStyle name="20% - Énfasis6 16 2 3" xfId="17183" xr:uid="{1944505D-57FD-4A58-854C-A2B8CFB84419}"/>
    <cellStyle name="20% - Énfasis6 16 2 3 2" xfId="17184" xr:uid="{94F11216-777B-4ACE-9F47-3B9F50BA52B7}"/>
    <cellStyle name="20% - Énfasis6 16 2 3 2 2" xfId="17185" xr:uid="{D8D94FDE-8D81-4F91-B9BD-87BBC402FB43}"/>
    <cellStyle name="20% - Énfasis6 16 2 3 2 2 2" xfId="17186" xr:uid="{A21CF68D-2F8F-41AD-B853-E6BE81D2C68A}"/>
    <cellStyle name="20% - Énfasis6 16 2 3 2 3" xfId="17187" xr:uid="{077FA48E-FAF4-4472-9520-347BE8AB2777}"/>
    <cellStyle name="20% - Énfasis6 16 2 3 3" xfId="17188" xr:uid="{BA3ABFFC-4D37-4CE4-8626-FFA09E0A7ACE}"/>
    <cellStyle name="20% - Énfasis6 16 2 3 3 2" xfId="17189" xr:uid="{39513420-B519-49E2-90D8-3386D5566ECF}"/>
    <cellStyle name="20% - Énfasis6 16 2 3 4" xfId="17190" xr:uid="{4AA93AF7-A326-4C09-8F81-BBE9AE7DDE0C}"/>
    <cellStyle name="20% - Énfasis6 16 2 4" xfId="17191" xr:uid="{90425A36-D071-4D72-9006-5A0A407FCD3F}"/>
    <cellStyle name="20% - Énfasis6 16 2 4 2" xfId="17192" xr:uid="{270323E4-A17D-4291-A10D-866CEFB8BC82}"/>
    <cellStyle name="20% - Énfasis6 16 2 4 2 2" xfId="17193" xr:uid="{A8A52AEE-6A5D-4192-BA73-FFC8326A47E5}"/>
    <cellStyle name="20% - Énfasis6 16 2 4 3" xfId="17194" xr:uid="{ECA61FD3-C816-4548-A2A9-1DE441E8EA84}"/>
    <cellStyle name="20% - Énfasis6 16 2 5" xfId="17195" xr:uid="{688B64C1-5601-4A29-A4C6-F023D60FE852}"/>
    <cellStyle name="20% - Énfasis6 16 2 5 2" xfId="17196" xr:uid="{26039E86-83FE-4EE2-8C71-6C6BCFDD3824}"/>
    <cellStyle name="20% - Énfasis6 16 2 6" xfId="17197" xr:uid="{6F29273D-4CE0-4DCD-AF39-2D41262FA08C}"/>
    <cellStyle name="20% - Énfasis6 16 3" xfId="17198" xr:uid="{E2DBC584-DCF1-4794-8045-910D037C8FAE}"/>
    <cellStyle name="20% - Énfasis6 16 3 2" xfId="17199" xr:uid="{45BE1236-378E-4045-B2E0-67ED0EE2F21A}"/>
    <cellStyle name="20% - Énfasis6 16 3 2 2" xfId="17200" xr:uid="{E0641909-5801-4F7B-AE57-755EDCC6F04F}"/>
    <cellStyle name="20% - Énfasis6 16 3 2 2 2" xfId="17201" xr:uid="{308265ED-648C-4F29-81EB-E16502A55F90}"/>
    <cellStyle name="20% - Énfasis6 16 3 2 2 2 2" xfId="17202" xr:uid="{9FD4C6C1-0A72-4530-B346-DCD8FCB98CC3}"/>
    <cellStyle name="20% - Énfasis6 16 3 2 2 3" xfId="17203" xr:uid="{A1A5B917-33AA-487A-863C-3ADFD7A639C7}"/>
    <cellStyle name="20% - Énfasis6 16 3 2 3" xfId="17204" xr:uid="{56FE7C40-36C0-4395-99DF-2A0A8373BED0}"/>
    <cellStyle name="20% - Énfasis6 16 3 2 3 2" xfId="17205" xr:uid="{162433C5-5D08-4B07-8B8E-BDB7FB94A3DD}"/>
    <cellStyle name="20% - Énfasis6 16 3 2 4" xfId="17206" xr:uid="{700335C2-425A-4BB4-8EB2-A6A923B7A83B}"/>
    <cellStyle name="20% - Énfasis6 16 3 3" xfId="17207" xr:uid="{D178F7CB-D5C0-40D8-A947-72C18A8CDE78}"/>
    <cellStyle name="20% - Énfasis6 16 3 3 2" xfId="17208" xr:uid="{7946BE20-6976-49D0-A559-E75367F294AF}"/>
    <cellStyle name="20% - Énfasis6 16 3 3 2 2" xfId="17209" xr:uid="{68F854D4-17A1-4C83-BA2A-86CE0A6666C0}"/>
    <cellStyle name="20% - Énfasis6 16 3 3 3" xfId="17210" xr:uid="{2DFFC54C-6FDE-47E6-B5F9-E5C677F2E102}"/>
    <cellStyle name="20% - Énfasis6 16 3 4" xfId="17211" xr:uid="{65811130-0856-43B5-9ECC-DC7C8D7445D3}"/>
    <cellStyle name="20% - Énfasis6 16 3 4 2" xfId="17212" xr:uid="{17CCB1E0-979E-4541-B23C-5AC7C76D36C0}"/>
    <cellStyle name="20% - Énfasis6 16 3 5" xfId="17213" xr:uid="{1FE2F50F-A35A-4001-8671-4C5910560F17}"/>
    <cellStyle name="20% - Énfasis6 16 4" xfId="17214" xr:uid="{99807418-6243-470F-B2CB-DA0C04ED61C5}"/>
    <cellStyle name="20% - Énfasis6 16 4 2" xfId="17215" xr:uid="{7516469E-BA8F-4A5F-B19B-26508A1AAA01}"/>
    <cellStyle name="20% - Énfasis6 16 4 2 2" xfId="17216" xr:uid="{24AD76D6-8F5F-46F0-9F50-D4D42BE9B22A}"/>
    <cellStyle name="20% - Énfasis6 16 4 2 2 2" xfId="17217" xr:uid="{E3950618-B266-4EFC-8C99-7EB0C52AA3F8}"/>
    <cellStyle name="20% - Énfasis6 16 4 2 3" xfId="17218" xr:uid="{D54C6008-2A95-4908-8924-0FD2D22F90C0}"/>
    <cellStyle name="20% - Énfasis6 16 4 3" xfId="17219" xr:uid="{2422080F-BAAA-4975-95DC-5B1C84C63F88}"/>
    <cellStyle name="20% - Énfasis6 16 4 3 2" xfId="17220" xr:uid="{8E699671-E676-47AD-B348-DAEE789A9403}"/>
    <cellStyle name="20% - Énfasis6 16 4 4" xfId="17221" xr:uid="{2C579BD7-91EB-4A7C-9225-34075CC9D7DD}"/>
    <cellStyle name="20% - Énfasis6 16 5" xfId="17222" xr:uid="{CE73A9EA-0727-4A6B-AC11-111EB350F127}"/>
    <cellStyle name="20% - Énfasis6 16 5 2" xfId="17223" xr:uid="{32B30828-2D38-4566-9F80-C77A35756926}"/>
    <cellStyle name="20% - Énfasis6 16 5 2 2" xfId="17224" xr:uid="{864052F2-9591-4C68-ADD6-699AD922AC45}"/>
    <cellStyle name="20% - Énfasis6 16 5 3" xfId="17225" xr:uid="{6D965CD2-4245-47E3-B510-16E8F85AEE38}"/>
    <cellStyle name="20% - Énfasis6 16 6" xfId="17226" xr:uid="{3900F3A8-EEB2-4169-9229-E3637505E07E}"/>
    <cellStyle name="20% - Énfasis6 16 6 2" xfId="17227" xr:uid="{AED5F962-B0D7-4FDC-BC48-D9C91BA9B797}"/>
    <cellStyle name="20% - Énfasis6 16 7" xfId="17228" xr:uid="{0F46C108-200F-42D5-A74B-E7193212D676}"/>
    <cellStyle name="20% - Énfasis6 17" xfId="17229" xr:uid="{45262BB7-77B1-4E83-8367-524448A7C8B7}"/>
    <cellStyle name="20% - Énfasis6 17 2" xfId="17230" xr:uid="{611CA535-A403-4714-A56C-26D851B88388}"/>
    <cellStyle name="20% - Énfasis6 17 2 2" xfId="17231" xr:uid="{1BCFE676-AC44-44D8-8789-80FBF38971AB}"/>
    <cellStyle name="20% - Énfasis6 17 2 2 2" xfId="17232" xr:uid="{13209F55-159F-46D5-A820-1B2625D1C753}"/>
    <cellStyle name="20% - Énfasis6 17 2 2 2 2" xfId="17233" xr:uid="{4BF6E5A1-FF84-435B-AEC2-3BEA7DD6608F}"/>
    <cellStyle name="20% - Énfasis6 17 2 2 2 2 2" xfId="17234" xr:uid="{B12056E5-5A5C-4FB0-AF7E-2955FE4295A9}"/>
    <cellStyle name="20% - Énfasis6 17 2 2 2 2 2 2" xfId="17235" xr:uid="{8051330F-6F88-4CC1-A39E-93DD703D7F64}"/>
    <cellStyle name="20% - Énfasis6 17 2 2 2 2 3" xfId="17236" xr:uid="{87D2B158-9975-4C59-8E19-913DC2C7B271}"/>
    <cellStyle name="20% - Énfasis6 17 2 2 2 3" xfId="17237" xr:uid="{293458F6-FC1A-406F-ADCE-500621F0FD7E}"/>
    <cellStyle name="20% - Énfasis6 17 2 2 2 3 2" xfId="17238" xr:uid="{CFDF0085-5BD7-412E-A7BB-488B7B75464B}"/>
    <cellStyle name="20% - Énfasis6 17 2 2 2 4" xfId="17239" xr:uid="{E7B458FD-1578-4DDF-9B2B-784BC7A453EF}"/>
    <cellStyle name="20% - Énfasis6 17 2 2 3" xfId="17240" xr:uid="{2180C2B1-E863-4BC1-B9B1-E3C90AB71349}"/>
    <cellStyle name="20% - Énfasis6 17 2 2 3 2" xfId="17241" xr:uid="{1A68F062-EC5E-4DB1-9ABC-2B3D3B9F3939}"/>
    <cellStyle name="20% - Énfasis6 17 2 2 3 2 2" xfId="17242" xr:uid="{5EBEB552-421C-4A52-91B1-42D046C94993}"/>
    <cellStyle name="20% - Énfasis6 17 2 2 3 3" xfId="17243" xr:uid="{18A712C1-4761-45C2-B201-340F818DCF18}"/>
    <cellStyle name="20% - Énfasis6 17 2 2 4" xfId="17244" xr:uid="{03D41D2C-07FD-4D2B-B25C-02B12F0A57E2}"/>
    <cellStyle name="20% - Énfasis6 17 2 2 4 2" xfId="17245" xr:uid="{A7D1B36A-9703-43FC-9128-759C51328BE7}"/>
    <cellStyle name="20% - Énfasis6 17 2 2 5" xfId="17246" xr:uid="{8CB14257-CEFC-4AF2-B3E1-FF69B991278B}"/>
    <cellStyle name="20% - Énfasis6 17 2 3" xfId="17247" xr:uid="{0A82734B-9CD7-47D7-8758-986B6A06AEB8}"/>
    <cellStyle name="20% - Énfasis6 17 2 3 2" xfId="17248" xr:uid="{86566AAE-6AF2-489F-89A0-CF3127F0AE52}"/>
    <cellStyle name="20% - Énfasis6 17 2 3 2 2" xfId="17249" xr:uid="{A4442020-C3E7-4112-9CDE-C60DBBD3CCF7}"/>
    <cellStyle name="20% - Énfasis6 17 2 3 2 2 2" xfId="17250" xr:uid="{7B459BA3-C3F7-4611-A41F-607A7977D9EF}"/>
    <cellStyle name="20% - Énfasis6 17 2 3 2 3" xfId="17251" xr:uid="{347CB752-5E95-4909-9EB1-F56F7BD3ABC2}"/>
    <cellStyle name="20% - Énfasis6 17 2 3 3" xfId="17252" xr:uid="{C1140A50-1D15-4445-A1D4-F87F36948F12}"/>
    <cellStyle name="20% - Énfasis6 17 2 3 3 2" xfId="17253" xr:uid="{F6B9EFB9-7D14-4FA4-9732-C239A6BAB1A3}"/>
    <cellStyle name="20% - Énfasis6 17 2 3 4" xfId="17254" xr:uid="{344FC013-F912-449E-9682-EC3869A4204E}"/>
    <cellStyle name="20% - Énfasis6 17 2 4" xfId="17255" xr:uid="{58AB6841-CA8F-4A28-A04B-4E832EB3C882}"/>
    <cellStyle name="20% - Énfasis6 17 2 4 2" xfId="17256" xr:uid="{5B194C79-3226-4972-884B-D254B3DD247F}"/>
    <cellStyle name="20% - Énfasis6 17 2 4 2 2" xfId="17257" xr:uid="{416B3522-92F3-4C79-9060-3F4F7AAB0B87}"/>
    <cellStyle name="20% - Énfasis6 17 2 4 3" xfId="17258" xr:uid="{2BD374FB-C588-4967-8C76-C47342787BDB}"/>
    <cellStyle name="20% - Énfasis6 17 2 5" xfId="17259" xr:uid="{397E375E-2DF5-44FD-BB5A-F1AD5201F25C}"/>
    <cellStyle name="20% - Énfasis6 17 2 5 2" xfId="17260" xr:uid="{062E38D4-278B-4223-96AB-B95A8DE4545D}"/>
    <cellStyle name="20% - Énfasis6 17 2 6" xfId="17261" xr:uid="{184B9D37-E665-4DB6-B37F-81D0712AFA07}"/>
    <cellStyle name="20% - Énfasis6 17 3" xfId="17262" xr:uid="{AAE6DF1B-1A00-4B02-8F61-F143FE050234}"/>
    <cellStyle name="20% - Énfasis6 17 3 2" xfId="17263" xr:uid="{D0D3B3AA-90D2-461B-B0CB-A01980D8C4F8}"/>
    <cellStyle name="20% - Énfasis6 17 3 2 2" xfId="17264" xr:uid="{3A29B80E-F3BF-4B93-836B-973896B55F8B}"/>
    <cellStyle name="20% - Énfasis6 17 3 2 2 2" xfId="17265" xr:uid="{94785791-D1E1-4D6B-9B5D-B209E9C4CCFB}"/>
    <cellStyle name="20% - Énfasis6 17 3 2 2 2 2" xfId="17266" xr:uid="{C235CC12-1BAC-4CB1-A489-D51E846ED634}"/>
    <cellStyle name="20% - Énfasis6 17 3 2 2 3" xfId="17267" xr:uid="{3C31B16F-3520-49FE-91AE-8250D428E1F9}"/>
    <cellStyle name="20% - Énfasis6 17 3 2 3" xfId="17268" xr:uid="{BA4D301D-6F4A-46C7-8B98-EBF404721A7A}"/>
    <cellStyle name="20% - Énfasis6 17 3 2 3 2" xfId="17269" xr:uid="{9EECEC9C-D22B-43BE-A420-388DE216CEEE}"/>
    <cellStyle name="20% - Énfasis6 17 3 2 4" xfId="17270" xr:uid="{770912CC-DCB5-41AD-9892-105394448B3F}"/>
    <cellStyle name="20% - Énfasis6 17 3 3" xfId="17271" xr:uid="{46A85FF9-C78E-49D2-BF10-C7FD31B8B32E}"/>
    <cellStyle name="20% - Énfasis6 17 3 3 2" xfId="17272" xr:uid="{DDC7773E-9268-4658-9626-6F146426A215}"/>
    <cellStyle name="20% - Énfasis6 17 3 3 2 2" xfId="17273" xr:uid="{1A950C70-0C13-4608-A51F-D4150FDE06CA}"/>
    <cellStyle name="20% - Énfasis6 17 3 3 3" xfId="17274" xr:uid="{DCBAC7FA-D0DB-4420-B0C0-929F49483915}"/>
    <cellStyle name="20% - Énfasis6 17 3 4" xfId="17275" xr:uid="{F6EB72BC-D36B-4CF1-8ADB-D2F4B80F14CA}"/>
    <cellStyle name="20% - Énfasis6 17 3 4 2" xfId="17276" xr:uid="{76B62467-5710-48AD-B628-F82E4B732CF7}"/>
    <cellStyle name="20% - Énfasis6 17 3 5" xfId="17277" xr:uid="{F1ECEBAD-0ACC-47ED-B618-B9E7EE6CAB28}"/>
    <cellStyle name="20% - Énfasis6 17 4" xfId="17278" xr:uid="{AAD5880F-D2DB-4724-B9E5-FC5FC242F1F8}"/>
    <cellStyle name="20% - Énfasis6 17 4 2" xfId="17279" xr:uid="{8E527A86-0B18-4F27-BB88-3B2CC05BE089}"/>
    <cellStyle name="20% - Énfasis6 17 4 2 2" xfId="17280" xr:uid="{2CFF76E9-5432-4598-BD00-9B26ADAFB198}"/>
    <cellStyle name="20% - Énfasis6 17 4 2 2 2" xfId="17281" xr:uid="{116E9709-22D1-4737-B06C-B31250C7C4AD}"/>
    <cellStyle name="20% - Énfasis6 17 4 2 3" xfId="17282" xr:uid="{3A582F36-7D05-4944-8196-8CA25258E2F8}"/>
    <cellStyle name="20% - Énfasis6 17 4 3" xfId="17283" xr:uid="{BBD98075-D081-4137-B58C-F31DB85A9FBC}"/>
    <cellStyle name="20% - Énfasis6 17 4 3 2" xfId="17284" xr:uid="{C1C63E31-0CD1-456C-8A28-4EADDFDF8679}"/>
    <cellStyle name="20% - Énfasis6 17 4 4" xfId="17285" xr:uid="{AB48352D-57EF-42B7-AFA9-8FD9C37213D6}"/>
    <cellStyle name="20% - Énfasis6 17 5" xfId="17286" xr:uid="{7E9A7FAB-625A-4118-911E-12ECC269E002}"/>
    <cellStyle name="20% - Énfasis6 17 5 2" xfId="17287" xr:uid="{6D427EEB-6E68-4604-B11F-D64EB2376AAD}"/>
    <cellStyle name="20% - Énfasis6 17 5 2 2" xfId="17288" xr:uid="{EEF3607C-2A0E-4C65-975A-8EFCB006B6C0}"/>
    <cellStyle name="20% - Énfasis6 17 5 3" xfId="17289" xr:uid="{58C66B37-F426-4240-B81D-7352CD0E1459}"/>
    <cellStyle name="20% - Énfasis6 17 6" xfId="17290" xr:uid="{84B6A53A-9217-4197-9612-758A911D59BF}"/>
    <cellStyle name="20% - Énfasis6 17 6 2" xfId="17291" xr:uid="{4110E939-186A-4AE1-A63B-D2C128BC4914}"/>
    <cellStyle name="20% - Énfasis6 17 7" xfId="17292" xr:uid="{B00729A7-D601-44BA-A2AC-9904153DA216}"/>
    <cellStyle name="20% - Énfasis6 18" xfId="17293" xr:uid="{398B75EC-5862-4469-A2A3-FED2D5118C31}"/>
    <cellStyle name="20% - Énfasis6 18 2" xfId="17294" xr:uid="{91634752-2B69-4208-84E8-C9EC227243BD}"/>
    <cellStyle name="20% - Énfasis6 18 2 2" xfId="17295" xr:uid="{A3A38C85-4C69-4A4E-8328-CE6FDDBC41BD}"/>
    <cellStyle name="20% - Énfasis6 18 2 2 2" xfId="17296" xr:uid="{9CDC765B-3546-4BE2-8934-1BCFEB1A2F35}"/>
    <cellStyle name="20% - Énfasis6 18 2 2 2 2" xfId="17297" xr:uid="{7CB2FBBE-9C11-4E9A-9F57-9D514856F578}"/>
    <cellStyle name="20% - Énfasis6 18 2 2 2 2 2" xfId="17298" xr:uid="{F18BF595-0A16-4BA8-9725-2730C556B70F}"/>
    <cellStyle name="20% - Énfasis6 18 2 2 2 3" xfId="17299" xr:uid="{9C91DA11-05ED-4410-833C-14BFA27763B7}"/>
    <cellStyle name="20% - Énfasis6 18 2 2 3" xfId="17300" xr:uid="{C9BA5F19-F4A5-4E22-90FE-75EA4982F172}"/>
    <cellStyle name="20% - Énfasis6 18 2 2 3 2" xfId="17301" xr:uid="{BD60D417-BCBE-40DB-B7D0-2D7D241990BD}"/>
    <cellStyle name="20% - Énfasis6 18 2 2 4" xfId="17302" xr:uid="{A0EFA13A-9974-48B6-AD78-46B40E01D93C}"/>
    <cellStyle name="20% - Énfasis6 18 2 3" xfId="17303" xr:uid="{B0AFB8C6-3311-4A6E-8461-3CD367B20142}"/>
    <cellStyle name="20% - Énfasis6 18 2 3 2" xfId="17304" xr:uid="{BFD0C8A4-686F-4812-A215-C34299723236}"/>
    <cellStyle name="20% - Énfasis6 18 2 3 2 2" xfId="17305" xr:uid="{38C91959-C253-4151-8D4F-63441B191A34}"/>
    <cellStyle name="20% - Énfasis6 18 2 3 3" xfId="17306" xr:uid="{4F1651DF-2CBE-4B8A-A034-17E036409F8A}"/>
    <cellStyle name="20% - Énfasis6 18 2 4" xfId="17307" xr:uid="{958BA697-DC4D-4249-9081-6FB722BAD9C4}"/>
    <cellStyle name="20% - Énfasis6 18 2 4 2" xfId="17308" xr:uid="{6757905D-BEAA-43F3-9C4A-28BCB3C29017}"/>
    <cellStyle name="20% - Énfasis6 18 2 5" xfId="17309" xr:uid="{0285EF5E-9636-40A2-AF7E-5632A1E171E6}"/>
    <cellStyle name="20% - Énfasis6 18 3" xfId="17310" xr:uid="{F37CC1D8-24EA-4781-82F0-0092A544FF2B}"/>
    <cellStyle name="20% - Énfasis6 18 3 2" xfId="17311" xr:uid="{3F3ACFCB-29B2-4E8D-AE0E-3B59B3EFC375}"/>
    <cellStyle name="20% - Énfasis6 18 3 2 2" xfId="17312" xr:uid="{31804026-3150-4A64-BE95-75F46150D299}"/>
    <cellStyle name="20% - Énfasis6 18 3 2 2 2" xfId="17313" xr:uid="{15E76667-5450-4C75-91A5-1E608BD5B29D}"/>
    <cellStyle name="20% - Énfasis6 18 3 2 3" xfId="17314" xr:uid="{5BC0A080-C7A3-4B2E-BA38-652B57EF961F}"/>
    <cellStyle name="20% - Énfasis6 18 3 3" xfId="17315" xr:uid="{E0496BAE-DA74-415D-A69D-04DC0E5B091D}"/>
    <cellStyle name="20% - Énfasis6 18 3 3 2" xfId="17316" xr:uid="{4B595BE0-0D53-4148-98C6-ED9FEF86E922}"/>
    <cellStyle name="20% - Énfasis6 18 3 4" xfId="17317" xr:uid="{F2647CDE-BFF4-4AB3-BF9B-D0918B845EF5}"/>
    <cellStyle name="20% - Énfasis6 18 4" xfId="17318" xr:uid="{B8049B74-4EF0-4A3A-B190-216CAFC3AC56}"/>
    <cellStyle name="20% - Énfasis6 18 4 2" xfId="17319" xr:uid="{9933D745-329A-4E42-AD31-8B3BA4B7E318}"/>
    <cellStyle name="20% - Énfasis6 18 4 2 2" xfId="17320" xr:uid="{F26B5180-42C5-4B95-9343-164F25270B83}"/>
    <cellStyle name="20% - Énfasis6 18 4 3" xfId="17321" xr:uid="{E57CD2E6-234A-489B-BE72-73AF0E8D2EAC}"/>
    <cellStyle name="20% - Énfasis6 18 5" xfId="17322" xr:uid="{E03B3F08-E3EC-4B98-AA89-B94685E06B44}"/>
    <cellStyle name="20% - Énfasis6 18 5 2" xfId="17323" xr:uid="{77277845-51DB-48E3-B542-587232BF4270}"/>
    <cellStyle name="20% - Énfasis6 18 6" xfId="17324" xr:uid="{D7F64352-CF39-4931-B702-ACA5891B7C02}"/>
    <cellStyle name="20% - Énfasis6 19" xfId="17325" xr:uid="{49AB2DCB-D2F1-446B-BCE1-0AC11A1FD7D6}"/>
    <cellStyle name="20% - Énfasis6 19 2" xfId="17326" xr:uid="{4A7107D8-4E25-4CF1-A384-C6BCD8A547B1}"/>
    <cellStyle name="20% - Énfasis6 19 2 2" xfId="17327" xr:uid="{45D967CA-B5C7-4E60-B0E2-5F958B4A311C}"/>
    <cellStyle name="20% - Énfasis6 19 2 2 2" xfId="17328" xr:uid="{70F73A21-0B93-43C2-9CB3-4A6D48CFECAE}"/>
    <cellStyle name="20% - Énfasis6 19 2 2 2 2" xfId="17329" xr:uid="{D5107FF6-7A5E-4736-A9BC-62F3EB21D5D3}"/>
    <cellStyle name="20% - Énfasis6 19 2 2 3" xfId="17330" xr:uid="{7882A4FE-8520-4A58-BB4C-C0519571DD67}"/>
    <cellStyle name="20% - Énfasis6 19 2 3" xfId="17331" xr:uid="{99F82F36-BB8B-4CF5-9D22-D38779B466EE}"/>
    <cellStyle name="20% - Énfasis6 19 2 3 2" xfId="17332" xr:uid="{D885F8DD-C9D3-4A9E-9FCA-D6ED76773E19}"/>
    <cellStyle name="20% - Énfasis6 19 2 4" xfId="17333" xr:uid="{7D31AD0F-69AE-4D2F-BCBC-8C8F8ADEE8F8}"/>
    <cellStyle name="20% - Énfasis6 19 3" xfId="17334" xr:uid="{02D53F35-CF21-4CCD-B387-F13BB692C609}"/>
    <cellStyle name="20% - Énfasis6 19 3 2" xfId="17335" xr:uid="{73A80501-C574-4251-96D5-94F0D6A2966B}"/>
    <cellStyle name="20% - Énfasis6 19 3 2 2" xfId="17336" xr:uid="{8D6040C5-F360-4108-80F9-F25C9A6807EC}"/>
    <cellStyle name="20% - Énfasis6 19 3 3" xfId="17337" xr:uid="{CB5FCFF0-5402-4DE7-93D0-5920DB25F275}"/>
    <cellStyle name="20% - Énfasis6 19 4" xfId="17338" xr:uid="{F9F5E613-7038-41C4-8FB9-B76FB04D38AF}"/>
    <cellStyle name="20% - Énfasis6 19 4 2" xfId="17339" xr:uid="{47D48E46-1D79-4882-9E55-3D180822CC53}"/>
    <cellStyle name="20% - Énfasis6 19 5" xfId="17340" xr:uid="{AEFD7B71-0CCA-4F13-80E3-29AED692AD24}"/>
    <cellStyle name="20% - Énfasis6 2" xfId="12" xr:uid="{00000000-0005-0000-0000-00000B000000}"/>
    <cellStyle name="20% - Énfasis6 2 10" xfId="17342" xr:uid="{9F72E6B4-67ED-4F2A-94FE-4D24AD042B68}"/>
    <cellStyle name="20% - Énfasis6 2 10 2" xfId="17343" xr:uid="{0FA0308B-036C-4440-AD9E-63C459A11841}"/>
    <cellStyle name="20% - Énfasis6 2 10 2 2" xfId="17344" xr:uid="{7EB9FA2B-A844-461F-AA97-651F67880891}"/>
    <cellStyle name="20% - Énfasis6 2 10 2 2 2" xfId="17345" xr:uid="{ABB6ADE9-3CD8-46B6-8FDA-FAE6C27B4CCD}"/>
    <cellStyle name="20% - Énfasis6 2 10 2 2 2 2" xfId="17346" xr:uid="{47EC4C1B-49F5-4E6B-B02F-B28889FC6E9C}"/>
    <cellStyle name="20% - Énfasis6 2 10 2 2 2 2 2" xfId="17347" xr:uid="{3C957787-FE78-4F5D-9036-D9B7E46AB560}"/>
    <cellStyle name="20% - Énfasis6 2 10 2 2 2 2 2 2" xfId="17348" xr:uid="{8AFA0424-0A9B-4885-B32A-CA496251D302}"/>
    <cellStyle name="20% - Énfasis6 2 10 2 2 2 2 3" xfId="17349" xr:uid="{34D7731D-9867-4048-A082-2466245CBDD3}"/>
    <cellStyle name="20% - Énfasis6 2 10 2 2 2 3" xfId="17350" xr:uid="{47296F84-AF99-4F00-8F67-3236E80206C6}"/>
    <cellStyle name="20% - Énfasis6 2 10 2 2 2 3 2" xfId="17351" xr:uid="{87BC6202-E14B-4F14-B06E-0AC5FE47FAF6}"/>
    <cellStyle name="20% - Énfasis6 2 10 2 2 2 4" xfId="17352" xr:uid="{81363F79-4A0A-4175-B3BF-6D269B22818B}"/>
    <cellStyle name="20% - Énfasis6 2 10 2 2 3" xfId="17353" xr:uid="{E55FF679-0DE6-4064-A1AD-865D67A133C0}"/>
    <cellStyle name="20% - Énfasis6 2 10 2 2 3 2" xfId="17354" xr:uid="{ACCDCBEE-CCAD-46EF-95FE-C4D8348C6B70}"/>
    <cellStyle name="20% - Énfasis6 2 10 2 2 3 2 2" xfId="17355" xr:uid="{C0AB2890-807C-48DA-88A2-67B630D546D7}"/>
    <cellStyle name="20% - Énfasis6 2 10 2 2 3 3" xfId="17356" xr:uid="{34648AD4-92BB-4391-AD0F-66501113C2BD}"/>
    <cellStyle name="20% - Énfasis6 2 10 2 2 4" xfId="17357" xr:uid="{0A1406F7-8EBA-4E59-BCA4-2DC87F84B9E1}"/>
    <cellStyle name="20% - Énfasis6 2 10 2 2 4 2" xfId="17358" xr:uid="{7A6CB5A8-3839-465A-9B52-31CD662212A5}"/>
    <cellStyle name="20% - Énfasis6 2 10 2 2 5" xfId="17359" xr:uid="{D8A63EC5-F19A-4EA0-AE46-7C4751790DEA}"/>
    <cellStyle name="20% - Énfasis6 2 10 2 3" xfId="17360" xr:uid="{6BD46349-E002-4B20-8453-0BA4F7DF9F75}"/>
    <cellStyle name="20% - Énfasis6 2 10 2 3 2" xfId="17361" xr:uid="{3ECAC50C-3EA1-4C83-AA97-C1856B81A68E}"/>
    <cellStyle name="20% - Énfasis6 2 10 2 3 2 2" xfId="17362" xr:uid="{4E032111-5441-4811-9998-A75FC310EAE5}"/>
    <cellStyle name="20% - Énfasis6 2 10 2 3 2 2 2" xfId="17363" xr:uid="{29303BAA-1005-474A-944D-B54AF9C52178}"/>
    <cellStyle name="20% - Énfasis6 2 10 2 3 2 3" xfId="17364" xr:uid="{CE5138F2-A5FD-4D62-9DF4-A92F5B511FA1}"/>
    <cellStyle name="20% - Énfasis6 2 10 2 3 3" xfId="17365" xr:uid="{101C3D3A-BB4A-45B2-9A06-CA94FADAF4A0}"/>
    <cellStyle name="20% - Énfasis6 2 10 2 3 3 2" xfId="17366" xr:uid="{1C0376B0-79C9-41F4-AA77-47C1B85E4187}"/>
    <cellStyle name="20% - Énfasis6 2 10 2 3 4" xfId="17367" xr:uid="{DDE15ABE-1847-42F1-9552-39BF10B8BD57}"/>
    <cellStyle name="20% - Énfasis6 2 10 2 4" xfId="17368" xr:uid="{8E492E4A-5041-489B-9C5E-5D0FA4DD2078}"/>
    <cellStyle name="20% - Énfasis6 2 10 2 4 2" xfId="17369" xr:uid="{363586A3-1F15-429D-BC26-266824C6E728}"/>
    <cellStyle name="20% - Énfasis6 2 10 2 4 2 2" xfId="17370" xr:uid="{5F009299-0A4A-4612-BC62-4039627B347D}"/>
    <cellStyle name="20% - Énfasis6 2 10 2 4 3" xfId="17371" xr:uid="{32B52EFD-584A-4612-805F-EBC4E3C4F28D}"/>
    <cellStyle name="20% - Énfasis6 2 10 2 5" xfId="17372" xr:uid="{6CB6175D-A6F0-4895-8220-F89AD8CDF9E5}"/>
    <cellStyle name="20% - Énfasis6 2 10 2 5 2" xfId="17373" xr:uid="{F94AD65B-7BF7-45FD-8335-5CE3D36B099C}"/>
    <cellStyle name="20% - Énfasis6 2 10 2 6" xfId="17374" xr:uid="{083A8CE2-916D-49BA-8D65-F9D5DCDD43F1}"/>
    <cellStyle name="20% - Énfasis6 2 10 3" xfId="17375" xr:uid="{B647EC54-D364-4F77-BDCD-6BBA71504F19}"/>
    <cellStyle name="20% - Énfasis6 2 10 3 2" xfId="17376" xr:uid="{6D565F03-D157-493D-BD36-06CFA832D487}"/>
    <cellStyle name="20% - Énfasis6 2 10 3 2 2" xfId="17377" xr:uid="{24CFF297-D1E3-4C6D-AB28-B648D0709BD8}"/>
    <cellStyle name="20% - Énfasis6 2 10 3 2 2 2" xfId="17378" xr:uid="{16ED5326-A289-44CB-A208-0D3862DE0408}"/>
    <cellStyle name="20% - Énfasis6 2 10 3 2 2 2 2" xfId="17379" xr:uid="{5F3D8426-E277-41C2-BBED-F8A4013D46D8}"/>
    <cellStyle name="20% - Énfasis6 2 10 3 2 2 3" xfId="17380" xr:uid="{4597DA42-5359-4818-BFE6-1DB00BA24AF3}"/>
    <cellStyle name="20% - Énfasis6 2 10 3 2 3" xfId="17381" xr:uid="{8697AA2D-E142-4439-AF12-14AE644E2372}"/>
    <cellStyle name="20% - Énfasis6 2 10 3 2 3 2" xfId="17382" xr:uid="{086E45CE-52A4-49E8-AC53-1983FD2922F2}"/>
    <cellStyle name="20% - Énfasis6 2 10 3 2 4" xfId="17383" xr:uid="{8CD9E313-C81D-412F-93F9-216DA2297C16}"/>
    <cellStyle name="20% - Énfasis6 2 10 3 3" xfId="17384" xr:uid="{2626D659-DB8A-461E-9F0A-1A5B9DD32BBD}"/>
    <cellStyle name="20% - Énfasis6 2 10 3 3 2" xfId="17385" xr:uid="{2D6D853A-8FAC-4409-B1D4-E37B37C577D8}"/>
    <cellStyle name="20% - Énfasis6 2 10 3 3 2 2" xfId="17386" xr:uid="{CC63A128-3CF7-4446-8D5E-1399B6B25C20}"/>
    <cellStyle name="20% - Énfasis6 2 10 3 3 3" xfId="17387" xr:uid="{B9CF533D-28C7-4F1B-B9BA-81B246B6413E}"/>
    <cellStyle name="20% - Énfasis6 2 10 3 4" xfId="17388" xr:uid="{8FA1A088-7A25-4D76-9798-3846CA86C223}"/>
    <cellStyle name="20% - Énfasis6 2 10 3 4 2" xfId="17389" xr:uid="{8B3EBF8F-9711-44DA-899B-EE2297B3C728}"/>
    <cellStyle name="20% - Énfasis6 2 10 3 5" xfId="17390" xr:uid="{C7F56018-6976-4AFC-9CCB-AA85224AF8C5}"/>
    <cellStyle name="20% - Énfasis6 2 10 4" xfId="17391" xr:uid="{665EF1B1-6D97-4B95-9C2F-CC745B28BB7A}"/>
    <cellStyle name="20% - Énfasis6 2 10 4 2" xfId="17392" xr:uid="{040F8E4F-0FCB-4441-B82B-D4B37BBBF568}"/>
    <cellStyle name="20% - Énfasis6 2 10 4 2 2" xfId="17393" xr:uid="{6DCB24E2-B254-4BE8-AF44-533C048D973A}"/>
    <cellStyle name="20% - Énfasis6 2 10 4 2 2 2" xfId="17394" xr:uid="{C1A8ED3E-0D76-4723-A8E5-C2E04D491AD4}"/>
    <cellStyle name="20% - Énfasis6 2 10 4 2 3" xfId="17395" xr:uid="{2573058F-F34E-4FFA-837F-9001C68CDF41}"/>
    <cellStyle name="20% - Énfasis6 2 10 4 3" xfId="17396" xr:uid="{1D765C08-0041-468F-BBB7-AAAB97A7F4F4}"/>
    <cellStyle name="20% - Énfasis6 2 10 4 3 2" xfId="17397" xr:uid="{D04AD889-7964-40D0-9735-6AE818D6E538}"/>
    <cellStyle name="20% - Énfasis6 2 10 4 4" xfId="17398" xr:uid="{2F27B972-107D-439A-8130-77CF25A2800B}"/>
    <cellStyle name="20% - Énfasis6 2 10 5" xfId="17399" xr:uid="{A24E721C-536D-4737-A7C8-CE57A811A4D3}"/>
    <cellStyle name="20% - Énfasis6 2 10 5 2" xfId="17400" xr:uid="{A0CAD27B-4535-4AE6-A93F-54858647C789}"/>
    <cellStyle name="20% - Énfasis6 2 10 5 2 2" xfId="17401" xr:uid="{6DCBC750-620C-4949-AB8F-BE03534F6FE5}"/>
    <cellStyle name="20% - Énfasis6 2 10 5 3" xfId="17402" xr:uid="{A7C3B1AA-E048-4AA7-B5A5-2AE7099A6306}"/>
    <cellStyle name="20% - Énfasis6 2 10 6" xfId="17403" xr:uid="{0F6E3E1C-6D0F-4290-A766-2AC02E52AD18}"/>
    <cellStyle name="20% - Énfasis6 2 10 6 2" xfId="17404" xr:uid="{E6C14B11-B9B3-4546-A25A-819CDB068C9A}"/>
    <cellStyle name="20% - Énfasis6 2 10 7" xfId="17405" xr:uid="{CD569526-CFC0-4A7F-ABC2-1B81733C00CA}"/>
    <cellStyle name="20% - Énfasis6 2 11" xfId="17406" xr:uid="{8EF2AD73-7D11-467F-B3D0-58D037301417}"/>
    <cellStyle name="20% - Énfasis6 2 11 2" xfId="17407" xr:uid="{8B162547-3C14-4250-BC4B-E598B6F59815}"/>
    <cellStyle name="20% - Énfasis6 2 11 2 2" xfId="17408" xr:uid="{B4EFAD62-8DBE-4535-9353-C44AC3B9336C}"/>
    <cellStyle name="20% - Énfasis6 2 11 2 2 2" xfId="17409" xr:uid="{C593C348-7188-4346-B277-000D0753BA09}"/>
    <cellStyle name="20% - Énfasis6 2 11 2 2 2 2" xfId="17410" xr:uid="{248C623F-BD95-4E8B-939E-BA38CAD878E8}"/>
    <cellStyle name="20% - Énfasis6 2 11 2 2 2 2 2" xfId="17411" xr:uid="{93C890ED-B366-496F-9659-A31C1CA7D156}"/>
    <cellStyle name="20% - Énfasis6 2 11 2 2 2 2 2 2" xfId="17412" xr:uid="{C460F30C-49AF-4F2C-919A-6BDE0101AD8F}"/>
    <cellStyle name="20% - Énfasis6 2 11 2 2 2 2 3" xfId="17413" xr:uid="{43A03252-8AD2-482C-8967-B1BE6AADFCE8}"/>
    <cellStyle name="20% - Énfasis6 2 11 2 2 2 3" xfId="17414" xr:uid="{FA79CDFE-2F59-4FBC-8FEC-105D1EBC8D18}"/>
    <cellStyle name="20% - Énfasis6 2 11 2 2 2 3 2" xfId="17415" xr:uid="{05414574-3D7F-4231-B0B1-197DFD8C6AE6}"/>
    <cellStyle name="20% - Énfasis6 2 11 2 2 2 4" xfId="17416" xr:uid="{863A2EE3-31D1-48C4-BE32-EF50219D6025}"/>
    <cellStyle name="20% - Énfasis6 2 11 2 2 3" xfId="17417" xr:uid="{3B8785DE-18C7-49DF-BA1D-DE3A3DE55CF1}"/>
    <cellStyle name="20% - Énfasis6 2 11 2 2 3 2" xfId="17418" xr:uid="{9704CBDC-6378-4B5F-B012-BE681B49C37A}"/>
    <cellStyle name="20% - Énfasis6 2 11 2 2 3 2 2" xfId="17419" xr:uid="{FCAA5A1E-E385-4EC4-8DAB-F9AF224C0AC7}"/>
    <cellStyle name="20% - Énfasis6 2 11 2 2 3 3" xfId="17420" xr:uid="{D498E428-4FCB-4653-8767-CF1AABA206B3}"/>
    <cellStyle name="20% - Énfasis6 2 11 2 2 4" xfId="17421" xr:uid="{398F4C52-1370-4806-BA8C-70FCDB081F89}"/>
    <cellStyle name="20% - Énfasis6 2 11 2 2 4 2" xfId="17422" xr:uid="{C23C2D52-5BD4-4C3C-9C55-3C7225426501}"/>
    <cellStyle name="20% - Énfasis6 2 11 2 2 5" xfId="17423" xr:uid="{806923AA-D076-4110-A1AC-4A14CB976C39}"/>
    <cellStyle name="20% - Énfasis6 2 11 2 3" xfId="17424" xr:uid="{C96E2F10-E4C9-470E-885D-629376243D64}"/>
    <cellStyle name="20% - Énfasis6 2 11 2 3 2" xfId="17425" xr:uid="{6E1FA6CA-8C96-4C25-B858-61BB54D57A58}"/>
    <cellStyle name="20% - Énfasis6 2 11 2 3 2 2" xfId="17426" xr:uid="{DAFC4557-DCD4-47DC-A2B6-CDCAD0C5AF65}"/>
    <cellStyle name="20% - Énfasis6 2 11 2 3 2 2 2" xfId="17427" xr:uid="{0D7DD482-9287-451C-B86E-024C94E0F394}"/>
    <cellStyle name="20% - Énfasis6 2 11 2 3 2 3" xfId="17428" xr:uid="{C2FD4F97-2909-429F-9500-44227FEF512C}"/>
    <cellStyle name="20% - Énfasis6 2 11 2 3 3" xfId="17429" xr:uid="{A12C061B-3401-4D69-9D50-6E142972E99E}"/>
    <cellStyle name="20% - Énfasis6 2 11 2 3 3 2" xfId="17430" xr:uid="{80AC2C4D-D1C0-427E-A3DE-580CF3E7C297}"/>
    <cellStyle name="20% - Énfasis6 2 11 2 3 4" xfId="17431" xr:uid="{9F518092-A35A-461F-B479-551DE50E6594}"/>
    <cellStyle name="20% - Énfasis6 2 11 2 4" xfId="17432" xr:uid="{6AA5FCC7-4DAF-4B9A-AA66-75E6719476AE}"/>
    <cellStyle name="20% - Énfasis6 2 11 2 4 2" xfId="17433" xr:uid="{2CB097A9-16F7-4822-B90D-C505189EEBA9}"/>
    <cellStyle name="20% - Énfasis6 2 11 2 4 2 2" xfId="17434" xr:uid="{237A6EC6-82AE-4F57-A49C-F2695E9ADBE2}"/>
    <cellStyle name="20% - Énfasis6 2 11 2 4 3" xfId="17435" xr:uid="{8BFE7443-67D2-4E5A-9AE4-9085F8C6C0AF}"/>
    <cellStyle name="20% - Énfasis6 2 11 2 5" xfId="17436" xr:uid="{69A388E5-F7F9-4E5D-AD54-F4C454A25890}"/>
    <cellStyle name="20% - Énfasis6 2 11 2 5 2" xfId="17437" xr:uid="{C7687154-1D17-409F-9152-DA8CA2965CC6}"/>
    <cellStyle name="20% - Énfasis6 2 11 2 6" xfId="17438" xr:uid="{A85DC1DE-E646-4BEF-B71E-75B6234B90E2}"/>
    <cellStyle name="20% - Énfasis6 2 11 3" xfId="17439" xr:uid="{C93AFA46-282D-4380-A001-E6A0B14E6355}"/>
    <cellStyle name="20% - Énfasis6 2 11 3 2" xfId="17440" xr:uid="{ED4ADDC8-67E5-431A-8265-E20B9E3F4095}"/>
    <cellStyle name="20% - Énfasis6 2 11 3 2 2" xfId="17441" xr:uid="{2A366048-42C8-49E4-8B31-E2C6ADE34E0F}"/>
    <cellStyle name="20% - Énfasis6 2 11 3 2 2 2" xfId="17442" xr:uid="{B1E0BA8F-C93A-4D3A-8AF9-BE6A8A546B94}"/>
    <cellStyle name="20% - Énfasis6 2 11 3 2 2 2 2" xfId="17443" xr:uid="{4CBD79DB-EC5A-40F1-9216-CABFDF0095C7}"/>
    <cellStyle name="20% - Énfasis6 2 11 3 2 2 3" xfId="17444" xr:uid="{6FC40D3D-09F8-4F38-B5B0-82A2A2941CB8}"/>
    <cellStyle name="20% - Énfasis6 2 11 3 2 3" xfId="17445" xr:uid="{2559566E-8276-478E-9FF8-18628381C88D}"/>
    <cellStyle name="20% - Énfasis6 2 11 3 2 3 2" xfId="17446" xr:uid="{BAAE79A2-1401-4735-88FC-5B528862A9F2}"/>
    <cellStyle name="20% - Énfasis6 2 11 3 2 4" xfId="17447" xr:uid="{0322699F-5D38-4A58-8A4F-C9650B2FEA8E}"/>
    <cellStyle name="20% - Énfasis6 2 11 3 3" xfId="17448" xr:uid="{6D3450A3-4611-4F01-985C-8C7EEAE5E287}"/>
    <cellStyle name="20% - Énfasis6 2 11 3 3 2" xfId="17449" xr:uid="{DFD0F4F8-8B88-464C-985C-D1A98DAE2C7B}"/>
    <cellStyle name="20% - Énfasis6 2 11 3 3 2 2" xfId="17450" xr:uid="{4E87B7EA-BBC9-4095-B47F-857FD3393DDE}"/>
    <cellStyle name="20% - Énfasis6 2 11 3 3 3" xfId="17451" xr:uid="{573032F2-9823-4D37-BB53-31830AA731D1}"/>
    <cellStyle name="20% - Énfasis6 2 11 3 4" xfId="17452" xr:uid="{CFBBD6D0-5FAF-4956-AE51-C84E0B4ACEC5}"/>
    <cellStyle name="20% - Énfasis6 2 11 3 4 2" xfId="17453" xr:uid="{244C5594-B3D9-466B-9FDC-591DB1EEA08B}"/>
    <cellStyle name="20% - Énfasis6 2 11 3 5" xfId="17454" xr:uid="{AFC17EBD-9966-47B3-93BE-133B941FACF3}"/>
    <cellStyle name="20% - Énfasis6 2 11 4" xfId="17455" xr:uid="{2D9BE40A-11D9-4EFE-AD3C-23E5CABFA08D}"/>
    <cellStyle name="20% - Énfasis6 2 11 4 2" xfId="17456" xr:uid="{B279A2E5-EB94-4D28-B82D-2BB7043CC85B}"/>
    <cellStyle name="20% - Énfasis6 2 11 4 2 2" xfId="17457" xr:uid="{3186BF44-9F42-4A1B-8667-FE458939B68F}"/>
    <cellStyle name="20% - Énfasis6 2 11 4 2 2 2" xfId="17458" xr:uid="{B01D5455-D9FA-43DE-A301-8CC8CAEAB95D}"/>
    <cellStyle name="20% - Énfasis6 2 11 4 2 3" xfId="17459" xr:uid="{5819F2CC-271E-4B28-AA2D-FF9285E57316}"/>
    <cellStyle name="20% - Énfasis6 2 11 4 3" xfId="17460" xr:uid="{83C571B4-1BC6-402A-9EA4-274F58AE499E}"/>
    <cellStyle name="20% - Énfasis6 2 11 4 3 2" xfId="17461" xr:uid="{A8B0EAAB-6330-498D-9093-99D516C287C7}"/>
    <cellStyle name="20% - Énfasis6 2 11 4 4" xfId="17462" xr:uid="{6C4B5CB5-EC84-44DE-BED6-73030B7A85DC}"/>
    <cellStyle name="20% - Énfasis6 2 11 5" xfId="17463" xr:uid="{2223756B-94D6-4E39-BF03-7841701E9908}"/>
    <cellStyle name="20% - Énfasis6 2 11 5 2" xfId="17464" xr:uid="{A9394E9A-01D4-449D-8844-C7481B81BB7A}"/>
    <cellStyle name="20% - Énfasis6 2 11 5 2 2" xfId="17465" xr:uid="{A0AA8A73-BC9E-4F93-9430-CA37E3A37407}"/>
    <cellStyle name="20% - Énfasis6 2 11 5 3" xfId="17466" xr:uid="{BCA701C0-97F5-4D6B-86FB-1CA4593D76A2}"/>
    <cellStyle name="20% - Énfasis6 2 11 6" xfId="17467" xr:uid="{8F33BFDC-7383-4B05-B5D8-53B50DBCCA1C}"/>
    <cellStyle name="20% - Énfasis6 2 11 6 2" xfId="17468" xr:uid="{0200A7C3-2FF2-4BE9-9868-203CC0B1BBA3}"/>
    <cellStyle name="20% - Énfasis6 2 11 7" xfId="17469" xr:uid="{E21F785B-B786-4908-B9CB-9FE814926DA4}"/>
    <cellStyle name="20% - Énfasis6 2 12" xfId="17470" xr:uid="{84A64E48-813C-4C68-98F3-893DCAA206EF}"/>
    <cellStyle name="20% - Énfasis6 2 12 2" xfId="17471" xr:uid="{1BE76692-6173-4E5A-BCC6-BFEDAEA83E9E}"/>
    <cellStyle name="20% - Énfasis6 2 12 2 2" xfId="17472" xr:uid="{FEA074F3-2A9D-4F2C-BBDD-C888649ABBF9}"/>
    <cellStyle name="20% - Énfasis6 2 12 2 2 2" xfId="17473" xr:uid="{06B8E3E2-B36F-4915-B12D-C9183B5F117C}"/>
    <cellStyle name="20% - Énfasis6 2 12 2 2 2 2" xfId="17474" xr:uid="{4A6E4998-CBBF-4EA1-AED1-EC78D59F89AE}"/>
    <cellStyle name="20% - Énfasis6 2 12 2 2 2 2 2" xfId="17475" xr:uid="{EC478ECE-7256-420C-87EF-A4E75345D41B}"/>
    <cellStyle name="20% - Énfasis6 2 12 2 2 2 3" xfId="17476" xr:uid="{E7379D5F-0E53-4FC9-AC71-8EA61B9B5BBB}"/>
    <cellStyle name="20% - Énfasis6 2 12 2 2 3" xfId="17477" xr:uid="{C66AED97-834D-4B43-9688-C7AE84AAA585}"/>
    <cellStyle name="20% - Énfasis6 2 12 2 2 3 2" xfId="17478" xr:uid="{F0F63A59-2F2D-4ED6-B050-4372A4303076}"/>
    <cellStyle name="20% - Énfasis6 2 12 2 2 4" xfId="17479" xr:uid="{44AA3583-4B37-4E4F-9A04-E05500341239}"/>
    <cellStyle name="20% - Énfasis6 2 12 2 3" xfId="17480" xr:uid="{72531B27-10FB-4F85-B6ED-3638FC4ABCB6}"/>
    <cellStyle name="20% - Énfasis6 2 12 2 3 2" xfId="17481" xr:uid="{74E9F7D1-CD6A-4375-8798-AAE92F296DC0}"/>
    <cellStyle name="20% - Énfasis6 2 12 2 3 2 2" xfId="17482" xr:uid="{A2B739EE-122C-4130-97A5-6D27F62E6A2D}"/>
    <cellStyle name="20% - Énfasis6 2 12 2 3 3" xfId="17483" xr:uid="{5BDD1406-919C-4D59-9D06-2A2568AAFD08}"/>
    <cellStyle name="20% - Énfasis6 2 12 2 4" xfId="17484" xr:uid="{287181D4-F548-48A3-A6BD-EC8512C67D39}"/>
    <cellStyle name="20% - Énfasis6 2 12 2 4 2" xfId="17485" xr:uid="{0EE0B645-704D-4025-8599-5D86E2F8C615}"/>
    <cellStyle name="20% - Énfasis6 2 12 2 5" xfId="17486" xr:uid="{1AD015AE-FDAC-494F-9F85-3E77930952A7}"/>
    <cellStyle name="20% - Énfasis6 2 12 3" xfId="17487" xr:uid="{922AD20C-D8DD-4745-826E-95DA1CFDBE95}"/>
    <cellStyle name="20% - Énfasis6 2 12 3 2" xfId="17488" xr:uid="{8C0CDDCF-5591-4CE6-9867-8234CE597FE7}"/>
    <cellStyle name="20% - Énfasis6 2 12 3 2 2" xfId="17489" xr:uid="{5212AC2D-C106-4E07-A84E-3B3DC24D6A65}"/>
    <cellStyle name="20% - Énfasis6 2 12 3 2 2 2" xfId="17490" xr:uid="{D575DDA7-5DC9-413F-AB1D-1E30F4C6655E}"/>
    <cellStyle name="20% - Énfasis6 2 12 3 2 3" xfId="17491" xr:uid="{2B9FA63E-CD15-4E39-8062-A30FDE1A59BD}"/>
    <cellStyle name="20% - Énfasis6 2 12 3 3" xfId="17492" xr:uid="{68B6BADC-22BA-4C5A-AE18-4DD5F9728C52}"/>
    <cellStyle name="20% - Énfasis6 2 12 3 3 2" xfId="17493" xr:uid="{714DD697-712C-447C-AC80-1F5E376A0584}"/>
    <cellStyle name="20% - Énfasis6 2 12 3 4" xfId="17494" xr:uid="{3DD0D968-21F5-47C4-AF54-28A3994579DB}"/>
    <cellStyle name="20% - Énfasis6 2 12 4" xfId="17495" xr:uid="{CBE7F1CA-61F6-474D-8B78-96CF347479EC}"/>
    <cellStyle name="20% - Énfasis6 2 12 4 2" xfId="17496" xr:uid="{F193E3B7-D4F5-4B0C-A744-5F9D53E32D70}"/>
    <cellStyle name="20% - Énfasis6 2 12 4 2 2" xfId="17497" xr:uid="{36702ABC-DC90-4F1C-B4EE-C8CD67B1F9CD}"/>
    <cellStyle name="20% - Énfasis6 2 12 4 3" xfId="17498" xr:uid="{9CB4B6E0-094A-48C1-965B-9E5E71198A18}"/>
    <cellStyle name="20% - Énfasis6 2 12 5" xfId="17499" xr:uid="{3C8183C2-8062-4C84-A8D9-61492921CCF0}"/>
    <cellStyle name="20% - Énfasis6 2 12 5 2" xfId="17500" xr:uid="{88959D6A-0DEC-467B-B03C-1876D5804119}"/>
    <cellStyle name="20% - Énfasis6 2 12 6" xfId="17501" xr:uid="{5BC6ED3E-5ABF-4BE9-8703-257C86010E65}"/>
    <cellStyle name="20% - Énfasis6 2 13" xfId="17502" xr:uid="{D89FA0E0-A5BE-420D-8380-484C0B6741D2}"/>
    <cellStyle name="20% - Énfasis6 2 13 2" xfId="17503" xr:uid="{479F5A0F-9903-4BD5-B367-0A83137EE096}"/>
    <cellStyle name="20% - Énfasis6 2 13 2 2" xfId="17504" xr:uid="{688413BD-D042-4CCA-BA7D-BDF45CD37465}"/>
    <cellStyle name="20% - Énfasis6 2 13 2 2 2" xfId="17505" xr:uid="{D37D5AC0-3873-40A6-96D3-1730F041AD85}"/>
    <cellStyle name="20% - Énfasis6 2 13 2 2 2 2" xfId="17506" xr:uid="{03820FEE-189D-4FEE-AA19-7324AB940B50}"/>
    <cellStyle name="20% - Énfasis6 2 13 2 2 3" xfId="17507" xr:uid="{E1DA92A4-7A3D-4A1B-AAC7-10BB49A06C8C}"/>
    <cellStyle name="20% - Énfasis6 2 13 2 3" xfId="17508" xr:uid="{32F6D5D6-1513-4306-A9BE-4F68787D587A}"/>
    <cellStyle name="20% - Énfasis6 2 13 2 3 2" xfId="17509" xr:uid="{6FDF5F02-7067-4002-89B8-74843C6C57CA}"/>
    <cellStyle name="20% - Énfasis6 2 13 2 4" xfId="17510" xr:uid="{B594C227-C26E-43D1-B1F6-046C9364B56B}"/>
    <cellStyle name="20% - Énfasis6 2 13 3" xfId="17511" xr:uid="{A96576B4-48F5-4FB1-A2CE-B53B43044D15}"/>
    <cellStyle name="20% - Énfasis6 2 13 3 2" xfId="17512" xr:uid="{24FE8DF3-994E-437A-8438-D0F8B81C272C}"/>
    <cellStyle name="20% - Énfasis6 2 13 3 2 2" xfId="17513" xr:uid="{0AD232B1-E5C1-4649-85EB-5780F59229AB}"/>
    <cellStyle name="20% - Énfasis6 2 13 3 3" xfId="17514" xr:uid="{3A20DAD0-27AC-4B9D-920D-557DE3D7AD2D}"/>
    <cellStyle name="20% - Énfasis6 2 13 4" xfId="17515" xr:uid="{E4779A3C-E29F-462F-918C-435B745506DC}"/>
    <cellStyle name="20% - Énfasis6 2 13 4 2" xfId="17516" xr:uid="{2ACFCC2E-EDF6-4368-AB52-A41071598716}"/>
    <cellStyle name="20% - Énfasis6 2 13 5" xfId="17517" xr:uid="{1B3FD5A7-0CCC-4069-BF7B-76B17BDEA09E}"/>
    <cellStyle name="20% - Énfasis6 2 14" xfId="17518" xr:uid="{1257704A-97F3-47EA-80C5-133D88CC5DE4}"/>
    <cellStyle name="20% - Énfasis6 2 14 2" xfId="17519" xr:uid="{4E610CC5-86E8-473A-B78C-3DC12F8D34F0}"/>
    <cellStyle name="20% - Énfasis6 2 14 2 2" xfId="17520" xr:uid="{BA292EDA-C66E-4C50-89CC-FDC6227F6E0F}"/>
    <cellStyle name="20% - Énfasis6 2 14 2 2 2" xfId="17521" xr:uid="{FDCA85A1-5990-43F8-BDF8-D0E04D846DC4}"/>
    <cellStyle name="20% - Énfasis6 2 14 2 3" xfId="17522" xr:uid="{F8F5EEC2-3AF0-47D1-AE56-55AFEDF24D2D}"/>
    <cellStyle name="20% - Énfasis6 2 14 3" xfId="17523" xr:uid="{4E7949B4-D770-4D49-97A7-BC5556BC25C8}"/>
    <cellStyle name="20% - Énfasis6 2 14 3 2" xfId="17524" xr:uid="{4F0E4DE5-A8AA-4E8D-9E2D-2B366838D542}"/>
    <cellStyle name="20% - Énfasis6 2 14 4" xfId="17525" xr:uid="{30359429-30EB-4BD2-92FB-BAEF0E8C2820}"/>
    <cellStyle name="20% - Énfasis6 2 15" xfId="17526" xr:uid="{7768FF68-DA7D-4429-8153-84EEFC0D45B4}"/>
    <cellStyle name="20% - Énfasis6 2 15 2" xfId="17527" xr:uid="{A65367F3-9AE8-4A87-9ACF-25B3B6B0E3A7}"/>
    <cellStyle name="20% - Énfasis6 2 15 2 2" xfId="17528" xr:uid="{F6F38059-1B42-4285-A2A3-1397FC636CED}"/>
    <cellStyle name="20% - Énfasis6 2 15 3" xfId="17529" xr:uid="{5EC29141-22F4-4A81-B22E-649B2E9CE42D}"/>
    <cellStyle name="20% - Énfasis6 2 16" xfId="17530" xr:uid="{CF4B328D-93F0-47AE-AEC7-620A32E11131}"/>
    <cellStyle name="20% - Énfasis6 2 16 2" xfId="17531" xr:uid="{A6487A5B-5088-4538-A077-D4AF49A9BF39}"/>
    <cellStyle name="20% - Énfasis6 2 17" xfId="17532" xr:uid="{822E0488-D3E9-4896-8DEC-0A028D30E8F9}"/>
    <cellStyle name="20% - Énfasis6 2 18" xfId="17533" xr:uid="{45B8F4BE-84FA-424D-9BCB-FE1E38A4C962}"/>
    <cellStyle name="20% - Énfasis6 2 19" xfId="17534" xr:uid="{6BC6D712-96DB-491C-BF06-56D78C606221}"/>
    <cellStyle name="20% - Énfasis6 2 2" xfId="17535" xr:uid="{94ACB2EB-7D80-492E-B21C-65404A896425}"/>
    <cellStyle name="20% - Énfasis6 2 2 10" xfId="17536" xr:uid="{3656FDC3-093F-475F-A693-E3B37C547060}"/>
    <cellStyle name="20% - Énfasis6 2 2 11" xfId="17537" xr:uid="{20084AE4-9878-4D96-9F85-EA00A98C6CDE}"/>
    <cellStyle name="20% - Énfasis6 2 2 12" xfId="17538" xr:uid="{23E2D7A4-597F-480B-9E61-B13BDE7AAFBF}"/>
    <cellStyle name="20% - Énfasis6 2 2 13" xfId="17539" xr:uid="{91EE5F68-6809-4BE3-ABAD-C2BBA81A6E78}"/>
    <cellStyle name="20% - Énfasis6 2 2 2" xfId="17540" xr:uid="{291AAD03-8B8B-436E-878B-83C5185663FF}"/>
    <cellStyle name="20% - Énfasis6 2 2 2 10" xfId="17541" xr:uid="{DBBEBC64-0574-4AB1-817A-FA2DB58990C6}"/>
    <cellStyle name="20% - Énfasis6 2 2 2 11" xfId="17542" xr:uid="{0F721ACB-98E9-4F84-976B-7CD822DB1844}"/>
    <cellStyle name="20% - Énfasis6 2 2 2 2" xfId="17543" xr:uid="{ADBE4FEC-9A2B-411F-9506-5844D358888F}"/>
    <cellStyle name="20% - Énfasis6 2 2 2 2 10" xfId="17544" xr:uid="{18B04216-086D-4BA8-AF7B-F8AFAAC298F6}"/>
    <cellStyle name="20% - Énfasis6 2 2 2 2 2" xfId="17545" xr:uid="{503B3AD8-E756-459F-AEED-6D6AA35041B6}"/>
    <cellStyle name="20% - Énfasis6 2 2 2 2 2 2" xfId="17546" xr:uid="{2461E4E3-0C98-4A2E-8AA8-AA57E7CA02FD}"/>
    <cellStyle name="20% - Énfasis6 2 2 2 2 2 2 2" xfId="17547" xr:uid="{A7DC9027-7436-4007-9582-22710CA96284}"/>
    <cellStyle name="20% - Énfasis6 2 2 2 2 2 2 2 2" xfId="17548" xr:uid="{323CA8AC-C546-441B-BB47-DABB97309802}"/>
    <cellStyle name="20% - Énfasis6 2 2 2 2 2 2 2 2 2" xfId="17549" xr:uid="{540FC9B4-6654-44C4-9173-BBADDCCE7498}"/>
    <cellStyle name="20% - Énfasis6 2 2 2 2 2 2 2 3" xfId="17550" xr:uid="{2F5D8DEF-8397-4882-AD21-F068AE050F11}"/>
    <cellStyle name="20% - Énfasis6 2 2 2 2 2 2 3" xfId="17551" xr:uid="{5F08452C-6789-44FA-86B0-FFFF92003271}"/>
    <cellStyle name="20% - Énfasis6 2 2 2 2 2 2 3 2" xfId="17552" xr:uid="{50740E29-EEB1-4A6E-9F1F-364035AF3D28}"/>
    <cellStyle name="20% - Énfasis6 2 2 2 2 2 2 4" xfId="17553" xr:uid="{05D64D40-4C7F-4C6A-8BDE-F2F59FD2F0D3}"/>
    <cellStyle name="20% - Énfasis6 2 2 2 2 2 3" xfId="17554" xr:uid="{6ECC3731-CE7C-48FC-A220-AD130EC5BBE8}"/>
    <cellStyle name="20% - Énfasis6 2 2 2 2 2 3 2" xfId="17555" xr:uid="{BE45809A-BDFB-4EF5-A487-5D84E24801D6}"/>
    <cellStyle name="20% - Énfasis6 2 2 2 2 2 3 2 2" xfId="17556" xr:uid="{9C400964-6F29-4390-BEE3-2F9AB737E9F6}"/>
    <cellStyle name="20% - Énfasis6 2 2 2 2 2 3 3" xfId="17557" xr:uid="{18EFC519-0791-4C67-AD84-FF2FC198ECF1}"/>
    <cellStyle name="20% - Énfasis6 2 2 2 2 2 4" xfId="17558" xr:uid="{731E4580-2726-4263-9ABA-2C1AE9036792}"/>
    <cellStyle name="20% - Énfasis6 2 2 2 2 2 4 2" xfId="17559" xr:uid="{76F23AB8-4703-476D-8C0A-1F1BD216FEFD}"/>
    <cellStyle name="20% - Énfasis6 2 2 2 2 2 5" xfId="17560" xr:uid="{F9E8D0EF-9A49-414E-BA25-EA9D7C12B24B}"/>
    <cellStyle name="20% - Énfasis6 2 2 2 2 3" xfId="17561" xr:uid="{921238B4-4B0F-4093-ABF5-8EECE25F7AEB}"/>
    <cellStyle name="20% - Énfasis6 2 2 2 2 3 2" xfId="17562" xr:uid="{7D92FA6F-9D7D-4B2C-86B4-793F0FEF5B5E}"/>
    <cellStyle name="20% - Énfasis6 2 2 2 2 3 2 2" xfId="17563" xr:uid="{C497C0D2-1A50-4543-B9BD-ABE88A107538}"/>
    <cellStyle name="20% - Énfasis6 2 2 2 2 3 2 2 2" xfId="17564" xr:uid="{CAA5A6EB-A07A-4735-A91B-2CF967CE227A}"/>
    <cellStyle name="20% - Énfasis6 2 2 2 2 3 2 3" xfId="17565" xr:uid="{53DF2959-0622-44BA-AE2F-C2F17987D6AB}"/>
    <cellStyle name="20% - Énfasis6 2 2 2 2 3 3" xfId="17566" xr:uid="{B42FBB8E-B0C8-45DB-B66F-6EB1E0A83BB4}"/>
    <cellStyle name="20% - Énfasis6 2 2 2 2 3 3 2" xfId="17567" xr:uid="{8DA855BB-51A0-4C63-8777-1B13C9C33BC9}"/>
    <cellStyle name="20% - Énfasis6 2 2 2 2 3 4" xfId="17568" xr:uid="{6AB6560D-90E7-4338-84E7-504A27E58966}"/>
    <cellStyle name="20% - Énfasis6 2 2 2 2 4" xfId="17569" xr:uid="{C02A1C2B-0905-4B3B-AA44-E2406DD12C1A}"/>
    <cellStyle name="20% - Énfasis6 2 2 2 2 4 2" xfId="17570" xr:uid="{CBB63E65-D7E2-4D03-88C6-2071D0688C67}"/>
    <cellStyle name="20% - Énfasis6 2 2 2 2 4 2 2" xfId="17571" xr:uid="{738EBC46-5082-4C5A-BDF8-3C141BF0D180}"/>
    <cellStyle name="20% - Énfasis6 2 2 2 2 4 3" xfId="17572" xr:uid="{20EA02D4-DC8D-4A17-8C38-1142E407B935}"/>
    <cellStyle name="20% - Énfasis6 2 2 2 2 5" xfId="17573" xr:uid="{018D5E5B-6204-4EA4-8827-350684B158B2}"/>
    <cellStyle name="20% - Énfasis6 2 2 2 2 5 2" xfId="17574" xr:uid="{190811D7-0474-497D-AA47-2F0BF6981C13}"/>
    <cellStyle name="20% - Énfasis6 2 2 2 2 6" xfId="17575" xr:uid="{6F9425DB-BEEB-4C98-BF31-CAD12550A3C6}"/>
    <cellStyle name="20% - Énfasis6 2 2 2 2 7" xfId="17576" xr:uid="{395CC309-269D-49EF-B79B-C4E42EBC9084}"/>
    <cellStyle name="20% - Énfasis6 2 2 2 2 8" xfId="17577" xr:uid="{06EB30EF-2006-4B09-BADD-C652F3F078C2}"/>
    <cellStyle name="20% - Énfasis6 2 2 2 2 9" xfId="17578" xr:uid="{37569468-D3EA-45D0-A7F7-BD6233DEC07E}"/>
    <cellStyle name="20% - Énfasis6 2 2 2 2_37. RESULTADO NEGOCIOS YOY" xfId="17579" xr:uid="{80F6D9AB-2744-46BD-8184-80AE26196D50}"/>
    <cellStyle name="20% - Énfasis6 2 2 2 3" xfId="17580" xr:uid="{A13C4854-C604-47BE-A1CA-773F54E86AC4}"/>
    <cellStyle name="20% - Énfasis6 2 2 2 3 2" xfId="17581" xr:uid="{B3A8B1F9-942B-488F-8378-5173108FB013}"/>
    <cellStyle name="20% - Énfasis6 2 2 2 3 2 2" xfId="17582" xr:uid="{08F1AE3A-1BBF-4165-BC3F-AC926EC826D8}"/>
    <cellStyle name="20% - Énfasis6 2 2 2 3 2 2 2" xfId="17583" xr:uid="{247BD041-657D-4289-AF92-622A872EDE64}"/>
    <cellStyle name="20% - Énfasis6 2 2 2 3 2 2 2 2" xfId="17584" xr:uid="{D277FFE5-BDDF-4C6C-BC77-5939EFEB6420}"/>
    <cellStyle name="20% - Énfasis6 2 2 2 3 2 2 3" xfId="17585" xr:uid="{9F1AF93B-1257-472A-AC38-E52B4EDBD065}"/>
    <cellStyle name="20% - Énfasis6 2 2 2 3 2 3" xfId="17586" xr:uid="{028B4B1D-2429-4FF8-878B-E48C19021317}"/>
    <cellStyle name="20% - Énfasis6 2 2 2 3 2 3 2" xfId="17587" xr:uid="{44130108-C7B2-4A2A-98FF-80CB48B98431}"/>
    <cellStyle name="20% - Énfasis6 2 2 2 3 2 4" xfId="17588" xr:uid="{C2B85369-A3AB-4DB8-9582-65A532FD5BD1}"/>
    <cellStyle name="20% - Énfasis6 2 2 2 3 3" xfId="17589" xr:uid="{EB5CD2B1-80D9-4DB2-8449-6F478A750617}"/>
    <cellStyle name="20% - Énfasis6 2 2 2 3 3 2" xfId="17590" xr:uid="{43EAA36D-C4AE-4864-A219-D499C9FE97EC}"/>
    <cellStyle name="20% - Énfasis6 2 2 2 3 3 2 2" xfId="17591" xr:uid="{088FD70A-504A-4A3E-9148-DA0FB825D1F5}"/>
    <cellStyle name="20% - Énfasis6 2 2 2 3 3 3" xfId="17592" xr:uid="{8FEC9541-9DBB-4E7E-95D7-A7B9CDA41CDA}"/>
    <cellStyle name="20% - Énfasis6 2 2 2 3 4" xfId="17593" xr:uid="{626F4480-D454-41EA-9F21-E796DCE57B64}"/>
    <cellStyle name="20% - Énfasis6 2 2 2 3 4 2" xfId="17594" xr:uid="{0D59D382-EE4D-4271-BE43-1B08466E8B9D}"/>
    <cellStyle name="20% - Énfasis6 2 2 2 3 5" xfId="17595" xr:uid="{A627DE56-F012-4D73-9523-59D289A59890}"/>
    <cellStyle name="20% - Énfasis6 2 2 2 4" xfId="17596" xr:uid="{EACF3F60-2403-4C47-A0D6-7F46E20CB90D}"/>
    <cellStyle name="20% - Énfasis6 2 2 2 4 2" xfId="17597" xr:uid="{D1492311-B8B6-47DA-A9DB-7A16CBCD1739}"/>
    <cellStyle name="20% - Énfasis6 2 2 2 4 2 2" xfId="17598" xr:uid="{59397E49-8A1A-494C-840D-8BEE01F12FA1}"/>
    <cellStyle name="20% - Énfasis6 2 2 2 4 2 2 2" xfId="17599" xr:uid="{FE82A7AB-9905-4819-B56A-03C5FBFC948C}"/>
    <cellStyle name="20% - Énfasis6 2 2 2 4 2 3" xfId="17600" xr:uid="{1B1FBCC0-0782-4687-85D3-C1F686D0A7B7}"/>
    <cellStyle name="20% - Énfasis6 2 2 2 4 3" xfId="17601" xr:uid="{7751F788-904A-4543-9EF5-EF900EC396A2}"/>
    <cellStyle name="20% - Énfasis6 2 2 2 4 3 2" xfId="17602" xr:uid="{61B3BC37-A629-499A-8306-4F13FB7958F9}"/>
    <cellStyle name="20% - Énfasis6 2 2 2 4 4" xfId="17603" xr:uid="{AEE23C33-B7D9-4953-B368-4384CF961354}"/>
    <cellStyle name="20% - Énfasis6 2 2 2 5" xfId="17604" xr:uid="{194DE9AA-177C-4B58-AB69-E9131959A7EA}"/>
    <cellStyle name="20% - Énfasis6 2 2 2 5 2" xfId="17605" xr:uid="{E9F9B974-CB3B-461F-972C-58EAD1E6617C}"/>
    <cellStyle name="20% - Énfasis6 2 2 2 5 2 2" xfId="17606" xr:uid="{361FE13C-E0C2-4C8C-885B-26FED10424B5}"/>
    <cellStyle name="20% - Énfasis6 2 2 2 5 3" xfId="17607" xr:uid="{9473ACEE-F9DE-478C-B5AD-75042E47194F}"/>
    <cellStyle name="20% - Énfasis6 2 2 2 6" xfId="17608" xr:uid="{EF9659B2-1C29-42EF-95AC-4D762F2E25CB}"/>
    <cellStyle name="20% - Énfasis6 2 2 2 6 2" xfId="17609" xr:uid="{6A5AC0BE-4B49-4CE3-8F03-1ACA822CA5CF}"/>
    <cellStyle name="20% - Énfasis6 2 2 2 7" xfId="17610" xr:uid="{FF7E6DC3-C15E-422C-B002-831BB1EEC16C}"/>
    <cellStyle name="20% - Énfasis6 2 2 2 8" xfId="17611" xr:uid="{15EF6BE9-E4ED-45D6-A432-4C34AF69FF82}"/>
    <cellStyle name="20% - Énfasis6 2 2 2 9" xfId="17612" xr:uid="{C059096C-0164-46DB-98B7-3AA6885054CD}"/>
    <cellStyle name="20% - Énfasis6 2 2 2_37. RESULTADO NEGOCIOS YOY" xfId="17613" xr:uid="{E051ACB3-BD2A-464C-A711-1A9A4B8BEA4B}"/>
    <cellStyle name="20% - Énfasis6 2 2 3" xfId="17614" xr:uid="{98FE6DA2-9419-4769-8A13-235A88E47F74}"/>
    <cellStyle name="20% - Énfasis6 2 2 3 10" xfId="17615" xr:uid="{219916FD-A8A6-4E64-B95E-AD546A6AA371}"/>
    <cellStyle name="20% - Énfasis6 2 2 3 2" xfId="17616" xr:uid="{2D7FB9F2-5127-44FD-9B5C-783794D2AA6A}"/>
    <cellStyle name="20% - Énfasis6 2 2 3 2 2" xfId="17617" xr:uid="{421F7125-16BF-4571-B125-FE67DB840C1A}"/>
    <cellStyle name="20% - Énfasis6 2 2 3 2 2 2" xfId="17618" xr:uid="{E197260D-AA98-4180-8973-9FA6E88D4ECE}"/>
    <cellStyle name="20% - Énfasis6 2 2 3 2 2 2 2" xfId="17619" xr:uid="{EDFEA478-94A0-4E8F-965F-16EEAF501498}"/>
    <cellStyle name="20% - Énfasis6 2 2 3 2 2 2 2 2" xfId="17620" xr:uid="{291FD42E-0CF2-4094-A8AE-CBC0DBFB3B64}"/>
    <cellStyle name="20% - Énfasis6 2 2 3 2 2 2 3" xfId="17621" xr:uid="{AC05DC7B-86DD-44DE-A148-04A2CF05B9C5}"/>
    <cellStyle name="20% - Énfasis6 2 2 3 2 2 3" xfId="17622" xr:uid="{F14ED362-5137-443C-AC65-6A3BA5EEF8BF}"/>
    <cellStyle name="20% - Énfasis6 2 2 3 2 2 3 2" xfId="17623" xr:uid="{D2986BAA-6988-4ABA-8D4C-3D008CE18236}"/>
    <cellStyle name="20% - Énfasis6 2 2 3 2 2 4" xfId="17624" xr:uid="{7E772E05-807B-4C5C-B390-55FCD241842F}"/>
    <cellStyle name="20% - Énfasis6 2 2 3 2 3" xfId="17625" xr:uid="{1D4A5173-4D3C-4326-AF3D-C2E1ABE5154C}"/>
    <cellStyle name="20% - Énfasis6 2 2 3 2 3 2" xfId="17626" xr:uid="{28A3C19B-5B71-4752-B67C-071CB504B665}"/>
    <cellStyle name="20% - Énfasis6 2 2 3 2 3 2 2" xfId="17627" xr:uid="{54088088-F5ED-48F2-8E70-3069C025D16B}"/>
    <cellStyle name="20% - Énfasis6 2 2 3 2 3 3" xfId="17628" xr:uid="{ED9BDA72-3708-44E7-845F-0C343853273D}"/>
    <cellStyle name="20% - Énfasis6 2 2 3 2 4" xfId="17629" xr:uid="{3235CB57-FBF4-4717-BDDA-B9D1356CAC0A}"/>
    <cellStyle name="20% - Énfasis6 2 2 3 2 4 2" xfId="17630" xr:uid="{42AF3078-8F48-439C-BA75-FBC9A24AF0EF}"/>
    <cellStyle name="20% - Énfasis6 2 2 3 2 5" xfId="17631" xr:uid="{676B0956-1D03-4C15-8000-5128F1AA66DC}"/>
    <cellStyle name="20% - Énfasis6 2 2 3 3" xfId="17632" xr:uid="{1169D48A-07DD-4C5C-A112-BB2B4B7F026D}"/>
    <cellStyle name="20% - Énfasis6 2 2 3 3 2" xfId="17633" xr:uid="{73317099-F2C1-4D48-AA44-23EB68F5A77B}"/>
    <cellStyle name="20% - Énfasis6 2 2 3 3 2 2" xfId="17634" xr:uid="{E81453DC-1965-420F-B13D-97198FED39DE}"/>
    <cellStyle name="20% - Énfasis6 2 2 3 3 2 2 2" xfId="17635" xr:uid="{5B9BF3D9-E2C3-425F-BAB4-B04D38635046}"/>
    <cellStyle name="20% - Énfasis6 2 2 3 3 2 3" xfId="17636" xr:uid="{78DB0DE6-5766-454F-9EAB-C14E2F779BB9}"/>
    <cellStyle name="20% - Énfasis6 2 2 3 3 3" xfId="17637" xr:uid="{5379630F-4748-457E-BD19-27CA98973F60}"/>
    <cellStyle name="20% - Énfasis6 2 2 3 3 3 2" xfId="17638" xr:uid="{8D711B35-B186-4208-94D6-2B750EAD23B0}"/>
    <cellStyle name="20% - Énfasis6 2 2 3 3 4" xfId="17639" xr:uid="{9C6AFA98-C320-4DCC-A64E-F7D5EDF36CF3}"/>
    <cellStyle name="20% - Énfasis6 2 2 3 4" xfId="17640" xr:uid="{29AA345D-B10F-4AA5-AF02-2FDC1F11717E}"/>
    <cellStyle name="20% - Énfasis6 2 2 3 4 2" xfId="17641" xr:uid="{00E18FD3-05F4-48ED-AE59-22B011A2CEA1}"/>
    <cellStyle name="20% - Énfasis6 2 2 3 4 2 2" xfId="17642" xr:uid="{86B0B92D-9706-46C5-B756-127A3141840F}"/>
    <cellStyle name="20% - Énfasis6 2 2 3 4 3" xfId="17643" xr:uid="{116F0EF2-F1C9-4355-856B-D72436FAF084}"/>
    <cellStyle name="20% - Énfasis6 2 2 3 5" xfId="17644" xr:uid="{70240B40-8121-40BB-B881-22CDF84E44BD}"/>
    <cellStyle name="20% - Énfasis6 2 2 3 5 2" xfId="17645" xr:uid="{FBA701B3-B3C9-43BE-8FE8-C31DA18FDC31}"/>
    <cellStyle name="20% - Énfasis6 2 2 3 6" xfId="17646" xr:uid="{46635167-7F3E-42BA-B93A-A0D88667D070}"/>
    <cellStyle name="20% - Énfasis6 2 2 3 7" xfId="17647" xr:uid="{D77A13A6-CFDB-44AE-A257-9CED805ADEA3}"/>
    <cellStyle name="20% - Énfasis6 2 2 3 8" xfId="17648" xr:uid="{BCBCA65F-4EB7-415E-8AB3-542AD639B202}"/>
    <cellStyle name="20% - Énfasis6 2 2 3 9" xfId="17649" xr:uid="{8E47BBA6-E939-439E-BAA2-8C722583BB03}"/>
    <cellStyle name="20% - Énfasis6 2 2 3_37. RESULTADO NEGOCIOS YOY" xfId="17650" xr:uid="{2B0230ED-9EE3-48B6-B7EB-B226963ED93D}"/>
    <cellStyle name="20% - Énfasis6 2 2 4" xfId="17651" xr:uid="{EFE875AF-D7E0-4785-8DA2-FC5DDB22A4F0}"/>
    <cellStyle name="20% - Énfasis6 2 2 4 2" xfId="17652" xr:uid="{440FD5F9-E8FD-4AAE-A325-AD9B7E53A3D9}"/>
    <cellStyle name="20% - Énfasis6 2 2 4 2 2" xfId="17653" xr:uid="{E356CA1C-F803-4EBA-8C0B-9C8356C05D66}"/>
    <cellStyle name="20% - Énfasis6 2 2 4 2 2 2" xfId="17654" xr:uid="{CFE35383-299E-41D1-85FB-40CA21720D80}"/>
    <cellStyle name="20% - Énfasis6 2 2 4 2 2 2 2" xfId="17655" xr:uid="{1705C6E1-1F94-4C8E-814C-7F561C5AFADF}"/>
    <cellStyle name="20% - Énfasis6 2 2 4 2 2 3" xfId="17656" xr:uid="{E7F838CF-ED8E-422C-A0EE-5D560E8AF2C8}"/>
    <cellStyle name="20% - Énfasis6 2 2 4 2 3" xfId="17657" xr:uid="{AE26BC5A-2F59-492D-8C27-168A7E42FAFC}"/>
    <cellStyle name="20% - Énfasis6 2 2 4 2 3 2" xfId="17658" xr:uid="{120E467C-736F-45A1-BF2D-AE38478FA8CC}"/>
    <cellStyle name="20% - Énfasis6 2 2 4 2 4" xfId="17659" xr:uid="{2207205C-0B5B-4BB2-B4A2-9B2B234FE1AD}"/>
    <cellStyle name="20% - Énfasis6 2 2 4 3" xfId="17660" xr:uid="{F38B49E1-E41F-491B-81D7-AEFF8720DF36}"/>
    <cellStyle name="20% - Énfasis6 2 2 4 3 2" xfId="17661" xr:uid="{D5B594E0-6FE2-48DF-874B-D8E4DC547C20}"/>
    <cellStyle name="20% - Énfasis6 2 2 4 3 2 2" xfId="17662" xr:uid="{A9693F7F-95FD-4A3A-A971-68C0C2702881}"/>
    <cellStyle name="20% - Énfasis6 2 2 4 3 3" xfId="17663" xr:uid="{CD73D6BC-0156-4765-84A6-15DFC0559ED1}"/>
    <cellStyle name="20% - Énfasis6 2 2 4 4" xfId="17664" xr:uid="{1FA8C7ED-7C8A-4773-9288-467702F3E165}"/>
    <cellStyle name="20% - Énfasis6 2 2 4 4 2" xfId="17665" xr:uid="{1F5BA745-4AA3-4E8C-8A1E-C97139D83773}"/>
    <cellStyle name="20% - Énfasis6 2 2 4 5" xfId="17666" xr:uid="{0B61D416-23BA-4BB3-A273-B9F96F98DFAC}"/>
    <cellStyle name="20% - Énfasis6 2 2 5" xfId="17667" xr:uid="{F9CEE6DA-DCF6-4426-A224-46C5EE15B42F}"/>
    <cellStyle name="20% - Énfasis6 2 2 5 2" xfId="17668" xr:uid="{4597F309-FE41-4634-BBF0-F6B816B21208}"/>
    <cellStyle name="20% - Énfasis6 2 2 5 2 2" xfId="17669" xr:uid="{6AD77FF4-C84A-46B8-9F74-6E5B2D5101C3}"/>
    <cellStyle name="20% - Énfasis6 2 2 5 2 2 2" xfId="17670" xr:uid="{8F84C3C8-E2BE-48CF-BE51-6FF996167072}"/>
    <cellStyle name="20% - Énfasis6 2 2 5 2 3" xfId="17671" xr:uid="{7788A21D-98FA-47BA-AC18-FCADA0B0F692}"/>
    <cellStyle name="20% - Énfasis6 2 2 5 3" xfId="17672" xr:uid="{45D389E8-E135-4228-8C7C-7BB37712803C}"/>
    <cellStyle name="20% - Énfasis6 2 2 5 3 2" xfId="17673" xr:uid="{0E75B879-A655-485E-9B76-DB01D6767C1F}"/>
    <cellStyle name="20% - Énfasis6 2 2 5 4" xfId="17674" xr:uid="{31DB1850-6A24-4F2B-A874-034FF1F007C5}"/>
    <cellStyle name="20% - Énfasis6 2 2 6" xfId="17675" xr:uid="{4C5FD629-9B55-490E-8E8D-4B5FEEE12366}"/>
    <cellStyle name="20% - Énfasis6 2 2 6 2" xfId="17676" xr:uid="{ED2C356B-7D57-4C67-AB53-8B7F99854688}"/>
    <cellStyle name="20% - Énfasis6 2 2 6 2 2" xfId="17677" xr:uid="{F3D7A1C0-4660-4FB7-A6D9-562D8B36F738}"/>
    <cellStyle name="20% - Énfasis6 2 2 6 3" xfId="17678" xr:uid="{34284BEF-F2DA-4D6E-BFA8-A911732D4F29}"/>
    <cellStyle name="20% - Énfasis6 2 2 7" xfId="17679" xr:uid="{BB901689-2584-46F2-844B-568521DAA864}"/>
    <cellStyle name="20% - Énfasis6 2 2 7 2" xfId="17680" xr:uid="{65D3B0F2-1D79-485B-AE59-01600F482C27}"/>
    <cellStyle name="20% - Énfasis6 2 2 8" xfId="17681" xr:uid="{6C1525FA-75F7-47F6-BA29-B94992C8B3B4}"/>
    <cellStyle name="20% - Énfasis6 2 2 9" xfId="17682" xr:uid="{9B323FBA-D7A5-4BA9-8977-2B3B53CD7299}"/>
    <cellStyle name="20% - Énfasis6 2 2_37. RESULTADO NEGOCIOS YOY" xfId="17683" xr:uid="{FD277BF6-B524-49AC-A1B5-788A5624400F}"/>
    <cellStyle name="20% - Énfasis6 2 20" xfId="17684" xr:uid="{AB1F3343-BDCD-4031-97B7-63D206933276}"/>
    <cellStyle name="20% - Énfasis6 2 21" xfId="17685" xr:uid="{5EC55616-3304-4722-9E8C-691C5BDE5506}"/>
    <cellStyle name="20% - Énfasis6 2 22" xfId="17341" xr:uid="{DA3990AE-4583-4405-AEE0-C4C7D1EE3AFB}"/>
    <cellStyle name="20% - Énfasis6 2 3" xfId="17686" xr:uid="{ADF51206-104D-4A4D-9A6B-E67F65BFADAB}"/>
    <cellStyle name="20% - Énfasis6 2 3 10" xfId="17687" xr:uid="{E21B97FA-4B45-4012-8449-74D522809927}"/>
    <cellStyle name="20% - Énfasis6 2 3 11" xfId="17688" xr:uid="{2EC4AB1E-FD55-45DC-9B77-9F6EC99F9F3B}"/>
    <cellStyle name="20% - Énfasis6 2 3 12" xfId="17689" xr:uid="{8D199F6B-D7C2-4966-B5F2-6ECDB77C267A}"/>
    <cellStyle name="20% - Énfasis6 2 3 2" xfId="17690" xr:uid="{F84CB726-CCAF-4BE0-9FE7-C969CD30FA74}"/>
    <cellStyle name="20% - Énfasis6 2 3 2 10" xfId="17691" xr:uid="{310C7D64-EC5E-4792-AC4D-4AB0C36466E5}"/>
    <cellStyle name="20% - Énfasis6 2 3 2 11" xfId="17692" xr:uid="{D60C19E9-635E-46AF-B76F-F689DFA55A4C}"/>
    <cellStyle name="20% - Énfasis6 2 3 2 2" xfId="17693" xr:uid="{ED729CEF-E1DF-477C-8514-74B3774E0E18}"/>
    <cellStyle name="20% - Énfasis6 2 3 2 2 2" xfId="17694" xr:uid="{5C058E1E-C1FF-4113-A08D-3EF8526DB538}"/>
    <cellStyle name="20% - Énfasis6 2 3 2 2 2 2" xfId="17695" xr:uid="{B4907233-F92C-4DCE-AFBD-8B0C119239F6}"/>
    <cellStyle name="20% - Énfasis6 2 3 2 2 2 2 2" xfId="17696" xr:uid="{99549699-68F1-4D88-9DE1-3A59500D394F}"/>
    <cellStyle name="20% - Énfasis6 2 3 2 2 2 2 2 2" xfId="17697" xr:uid="{CD617DD3-8F1B-4EF4-9C94-A46E60FEE17D}"/>
    <cellStyle name="20% - Énfasis6 2 3 2 2 2 2 2 2 2" xfId="17698" xr:uid="{4545F4ED-A90C-40F9-AE02-0185BF6EDE2A}"/>
    <cellStyle name="20% - Énfasis6 2 3 2 2 2 2 2 3" xfId="17699" xr:uid="{70F883D7-B7AF-4507-A691-FA6632B938D9}"/>
    <cellStyle name="20% - Énfasis6 2 3 2 2 2 2 3" xfId="17700" xr:uid="{7C776C50-3D57-4BA6-810C-F680802DAC8B}"/>
    <cellStyle name="20% - Énfasis6 2 3 2 2 2 2 3 2" xfId="17701" xr:uid="{6CC8789B-25A1-4D47-BF1B-ED9C0176F5E4}"/>
    <cellStyle name="20% - Énfasis6 2 3 2 2 2 2 4" xfId="17702" xr:uid="{9F862E2E-C2B6-4F96-B5F3-601FB2D0A35C}"/>
    <cellStyle name="20% - Énfasis6 2 3 2 2 2 3" xfId="17703" xr:uid="{B96B5DF8-B537-40AD-8798-1D596F772EFE}"/>
    <cellStyle name="20% - Énfasis6 2 3 2 2 2 3 2" xfId="17704" xr:uid="{0AE50C37-0CE4-46C4-B69D-A922F3463AA8}"/>
    <cellStyle name="20% - Énfasis6 2 3 2 2 2 3 2 2" xfId="17705" xr:uid="{82644519-ACB1-4C0C-8593-6A090E4373B7}"/>
    <cellStyle name="20% - Énfasis6 2 3 2 2 2 3 3" xfId="17706" xr:uid="{6A9BEB64-7F6A-4C0F-B240-2D9E6AB4E724}"/>
    <cellStyle name="20% - Énfasis6 2 3 2 2 2 4" xfId="17707" xr:uid="{47B57B35-8DBB-4105-A0A8-2FE50096252C}"/>
    <cellStyle name="20% - Énfasis6 2 3 2 2 2 4 2" xfId="17708" xr:uid="{5F56A933-04A9-4621-8C7C-1B97CAD4A820}"/>
    <cellStyle name="20% - Énfasis6 2 3 2 2 2 5" xfId="17709" xr:uid="{1276DC03-F25B-4437-9FFD-27983133004C}"/>
    <cellStyle name="20% - Énfasis6 2 3 2 2 3" xfId="17710" xr:uid="{8C62CE9E-1D56-40FE-ACF4-E23DC2F26604}"/>
    <cellStyle name="20% - Énfasis6 2 3 2 2 3 2" xfId="17711" xr:uid="{58B25B3B-111E-42C4-BB29-548E30B3FAF6}"/>
    <cellStyle name="20% - Énfasis6 2 3 2 2 3 2 2" xfId="17712" xr:uid="{372EF63A-43AD-45DD-A338-FCF221CCC4B9}"/>
    <cellStyle name="20% - Énfasis6 2 3 2 2 3 2 2 2" xfId="17713" xr:uid="{4B62547C-3524-4EBC-9F87-4359A96DF61F}"/>
    <cellStyle name="20% - Énfasis6 2 3 2 2 3 2 3" xfId="17714" xr:uid="{A6F34C89-3950-4B71-B7EC-68352408BC19}"/>
    <cellStyle name="20% - Énfasis6 2 3 2 2 3 3" xfId="17715" xr:uid="{7084F86C-45A3-4B0D-936B-A0FD5B9ECBA8}"/>
    <cellStyle name="20% - Énfasis6 2 3 2 2 3 3 2" xfId="17716" xr:uid="{41908F0C-03F2-47D4-8EFB-7CEAEEC3EBAC}"/>
    <cellStyle name="20% - Énfasis6 2 3 2 2 3 4" xfId="17717" xr:uid="{04F08DDE-1CD7-4147-8704-1D7B97F92123}"/>
    <cellStyle name="20% - Énfasis6 2 3 2 2 4" xfId="17718" xr:uid="{D49F4D53-BA94-4D03-A5A0-0A9DD9CF2F01}"/>
    <cellStyle name="20% - Énfasis6 2 3 2 2 4 2" xfId="17719" xr:uid="{03E4C2B3-41A2-4DF5-A329-380DC36AAE09}"/>
    <cellStyle name="20% - Énfasis6 2 3 2 2 4 2 2" xfId="17720" xr:uid="{42F384E8-6348-42D2-8AE3-1EAD4A7DA84F}"/>
    <cellStyle name="20% - Énfasis6 2 3 2 2 4 3" xfId="17721" xr:uid="{F31ABADF-8BE2-41D8-A86F-2E5F694A1DEA}"/>
    <cellStyle name="20% - Énfasis6 2 3 2 2 5" xfId="17722" xr:uid="{0B1551A6-0E90-4240-8E4D-BD0CAAB2F3D6}"/>
    <cellStyle name="20% - Énfasis6 2 3 2 2 5 2" xfId="17723" xr:uid="{F3922D4A-8197-4CC4-A785-9F80F225EB9E}"/>
    <cellStyle name="20% - Énfasis6 2 3 2 2 6" xfId="17724" xr:uid="{C0D5AC80-72B7-4D07-A918-0AC6F5FB437A}"/>
    <cellStyle name="20% - Énfasis6 2 3 2 3" xfId="17725" xr:uid="{DFBD1744-F126-4CEE-9E6C-0AADC3D18B49}"/>
    <cellStyle name="20% - Énfasis6 2 3 2 3 2" xfId="17726" xr:uid="{BCDF2958-FA85-425F-B2BC-54427BC159DB}"/>
    <cellStyle name="20% - Énfasis6 2 3 2 3 2 2" xfId="17727" xr:uid="{70BFB411-D74B-4DDC-ACF2-04ACF40B773B}"/>
    <cellStyle name="20% - Énfasis6 2 3 2 3 2 2 2" xfId="17728" xr:uid="{051982C6-F09F-40AE-A4C9-AFDEEA6972ED}"/>
    <cellStyle name="20% - Énfasis6 2 3 2 3 2 2 2 2" xfId="17729" xr:uid="{A3959EA4-E421-4B96-8F04-CBE96593D730}"/>
    <cellStyle name="20% - Énfasis6 2 3 2 3 2 2 3" xfId="17730" xr:uid="{B2B74CC4-89E9-4C1A-939A-FC818A27DCBC}"/>
    <cellStyle name="20% - Énfasis6 2 3 2 3 2 3" xfId="17731" xr:uid="{F09865B3-A260-4806-B9EE-6899F88FD2E3}"/>
    <cellStyle name="20% - Énfasis6 2 3 2 3 2 3 2" xfId="17732" xr:uid="{41C315F1-EEBA-413F-9FD1-B631883150C2}"/>
    <cellStyle name="20% - Énfasis6 2 3 2 3 2 4" xfId="17733" xr:uid="{63A2A797-73A6-4847-8B30-1103A2A58A92}"/>
    <cellStyle name="20% - Énfasis6 2 3 2 3 3" xfId="17734" xr:uid="{721F28BA-ECF6-44B7-97C6-B1529B6128C3}"/>
    <cellStyle name="20% - Énfasis6 2 3 2 3 3 2" xfId="17735" xr:uid="{A548FF6C-9458-4F3C-A8EA-10E3205B28F7}"/>
    <cellStyle name="20% - Énfasis6 2 3 2 3 3 2 2" xfId="17736" xr:uid="{BDC1A2DF-ED41-4BEB-BB82-1DA07480F040}"/>
    <cellStyle name="20% - Énfasis6 2 3 2 3 3 3" xfId="17737" xr:uid="{09BEAD3C-AA57-469A-8C65-768C0581BA9C}"/>
    <cellStyle name="20% - Énfasis6 2 3 2 3 4" xfId="17738" xr:uid="{7DB72B84-1FAE-41D2-A4EF-8318978A7B27}"/>
    <cellStyle name="20% - Énfasis6 2 3 2 3 4 2" xfId="17739" xr:uid="{D1B9D8C4-AAED-4DD9-9A78-4125BDE805F9}"/>
    <cellStyle name="20% - Énfasis6 2 3 2 3 5" xfId="17740" xr:uid="{FEBBFB9E-F23A-43FA-A2B4-14B5E8FA76DE}"/>
    <cellStyle name="20% - Énfasis6 2 3 2 4" xfId="17741" xr:uid="{D42CD768-E7D9-407D-8DDA-C81F1989A9DD}"/>
    <cellStyle name="20% - Énfasis6 2 3 2 4 2" xfId="17742" xr:uid="{4CCDC8AF-6293-41AE-8E67-0A5D82F5F42D}"/>
    <cellStyle name="20% - Énfasis6 2 3 2 4 2 2" xfId="17743" xr:uid="{0552F290-2B9E-4C90-BF99-87BD8026679D}"/>
    <cellStyle name="20% - Énfasis6 2 3 2 4 2 2 2" xfId="17744" xr:uid="{B97DF8F8-D251-4BC1-A096-252C5A069427}"/>
    <cellStyle name="20% - Énfasis6 2 3 2 4 2 3" xfId="17745" xr:uid="{EBB4314C-7C0B-4EDE-8DD2-39D78C27DAEF}"/>
    <cellStyle name="20% - Énfasis6 2 3 2 4 3" xfId="17746" xr:uid="{428BFE2B-8AB9-4A7B-B51D-79B9D3842A18}"/>
    <cellStyle name="20% - Énfasis6 2 3 2 4 3 2" xfId="17747" xr:uid="{CBC0914B-900A-4898-82AE-883D62DFDA33}"/>
    <cellStyle name="20% - Énfasis6 2 3 2 4 4" xfId="17748" xr:uid="{D7C92D4C-F428-40AA-81A7-99C1476E9BFF}"/>
    <cellStyle name="20% - Énfasis6 2 3 2 5" xfId="17749" xr:uid="{FED3967C-5324-48A5-AEE9-E53E89D2EBBB}"/>
    <cellStyle name="20% - Énfasis6 2 3 2 5 2" xfId="17750" xr:uid="{2A121C9E-71A6-463E-A7EA-19D8F134BC15}"/>
    <cellStyle name="20% - Énfasis6 2 3 2 5 2 2" xfId="17751" xr:uid="{86905E81-E584-4914-9B2C-D20CC2AE1739}"/>
    <cellStyle name="20% - Énfasis6 2 3 2 5 3" xfId="17752" xr:uid="{7A71C877-7F53-4AE6-A5AE-D0D0DC7DDC9E}"/>
    <cellStyle name="20% - Énfasis6 2 3 2 6" xfId="17753" xr:uid="{19CA6518-E3F0-4CD2-B145-DA740AA1DC9E}"/>
    <cellStyle name="20% - Énfasis6 2 3 2 6 2" xfId="17754" xr:uid="{4D8AB68C-77EC-4466-ABF8-4B7A8ECE43C2}"/>
    <cellStyle name="20% - Énfasis6 2 3 2 7" xfId="17755" xr:uid="{350CC39E-2BC1-4F76-99DF-E64485A0250A}"/>
    <cellStyle name="20% - Énfasis6 2 3 2 8" xfId="17756" xr:uid="{B973A6B1-19CA-421E-AFFD-65E948038635}"/>
    <cellStyle name="20% - Énfasis6 2 3 2 9" xfId="17757" xr:uid="{17ECF5D0-0E11-49E4-9986-7C4F6050FAEB}"/>
    <cellStyle name="20% - Énfasis6 2 3 2_37. RESULTADO NEGOCIOS YOY" xfId="17758" xr:uid="{A3C13332-CA09-42AE-A632-3F840EF39E40}"/>
    <cellStyle name="20% - Énfasis6 2 3 3" xfId="17759" xr:uid="{51039EE9-28D5-4E61-8412-4F6D304CA566}"/>
    <cellStyle name="20% - Énfasis6 2 3 3 2" xfId="17760" xr:uid="{4180904B-04F1-4C73-BBC0-BA16FBFA20F9}"/>
    <cellStyle name="20% - Énfasis6 2 3 3 2 2" xfId="17761" xr:uid="{51BE9854-5BE4-49E8-80D5-FDBD060708A1}"/>
    <cellStyle name="20% - Énfasis6 2 3 3 2 2 2" xfId="17762" xr:uid="{DA522EB4-37B1-4D3F-96E9-AC17ABE87171}"/>
    <cellStyle name="20% - Énfasis6 2 3 3 2 2 2 2" xfId="17763" xr:uid="{4A2A1CFF-9E7F-47BE-864B-2FC1E9DDB5B6}"/>
    <cellStyle name="20% - Énfasis6 2 3 3 2 2 2 2 2" xfId="17764" xr:uid="{E1AADE91-442A-465D-B5A5-202B204615FF}"/>
    <cellStyle name="20% - Énfasis6 2 3 3 2 2 2 3" xfId="17765" xr:uid="{0C85D121-3E83-4865-89E8-B2C38395B102}"/>
    <cellStyle name="20% - Énfasis6 2 3 3 2 2 3" xfId="17766" xr:uid="{2543F447-AD07-42BB-8B85-BC2CFDBEEB22}"/>
    <cellStyle name="20% - Énfasis6 2 3 3 2 2 3 2" xfId="17767" xr:uid="{5276A03B-91F1-4B1F-BF54-DAADD53E7149}"/>
    <cellStyle name="20% - Énfasis6 2 3 3 2 2 4" xfId="17768" xr:uid="{8396FF01-A39C-4766-8AAC-5A6B1877A050}"/>
    <cellStyle name="20% - Énfasis6 2 3 3 2 3" xfId="17769" xr:uid="{F075BF2B-A95C-487E-968A-96106032F473}"/>
    <cellStyle name="20% - Énfasis6 2 3 3 2 3 2" xfId="17770" xr:uid="{238A9483-8E77-47E2-ABBF-5DC07FA574C9}"/>
    <cellStyle name="20% - Énfasis6 2 3 3 2 3 2 2" xfId="17771" xr:uid="{5CC9EE56-86FD-417D-A0C8-2BD58F95FEC8}"/>
    <cellStyle name="20% - Énfasis6 2 3 3 2 3 3" xfId="17772" xr:uid="{B52CF5AB-9F1E-4040-9EFC-DABEAC42DD76}"/>
    <cellStyle name="20% - Énfasis6 2 3 3 2 4" xfId="17773" xr:uid="{622A3934-4C10-4B97-BEF7-796D686A0551}"/>
    <cellStyle name="20% - Énfasis6 2 3 3 2 4 2" xfId="17774" xr:uid="{33C8BA0D-CB20-44CB-B91B-EC8C115677F2}"/>
    <cellStyle name="20% - Énfasis6 2 3 3 2 5" xfId="17775" xr:uid="{969404CC-46A9-473C-B368-56557EB7DEEA}"/>
    <cellStyle name="20% - Énfasis6 2 3 3 3" xfId="17776" xr:uid="{8D5B5342-B73C-4F9A-B908-1B092DB4F073}"/>
    <cellStyle name="20% - Énfasis6 2 3 3 3 2" xfId="17777" xr:uid="{F27F8341-B08D-47F3-88BE-8B7BABC28575}"/>
    <cellStyle name="20% - Énfasis6 2 3 3 3 2 2" xfId="17778" xr:uid="{8E82EAD5-1EDE-4CE3-AF2F-B43124DA702D}"/>
    <cellStyle name="20% - Énfasis6 2 3 3 3 2 2 2" xfId="17779" xr:uid="{7FAD6535-7FAF-4CCB-978C-87F5FF4EE297}"/>
    <cellStyle name="20% - Énfasis6 2 3 3 3 2 3" xfId="17780" xr:uid="{DAB5A2D8-48E6-43C0-AC81-4618DA8E4EB8}"/>
    <cellStyle name="20% - Énfasis6 2 3 3 3 3" xfId="17781" xr:uid="{ABEBB908-B5FC-4C30-90F5-9AC3DBD14179}"/>
    <cellStyle name="20% - Énfasis6 2 3 3 3 3 2" xfId="17782" xr:uid="{85BCBF6F-69BD-41C7-BEAA-5B8B90427843}"/>
    <cellStyle name="20% - Énfasis6 2 3 3 3 4" xfId="17783" xr:uid="{616DF651-290F-422C-A127-0B0A638A90DB}"/>
    <cellStyle name="20% - Énfasis6 2 3 3 4" xfId="17784" xr:uid="{8F9791ED-5A33-4C4E-A938-6B074E596C66}"/>
    <cellStyle name="20% - Énfasis6 2 3 3 4 2" xfId="17785" xr:uid="{63F8454E-06A7-415B-ADA5-B72B053786A2}"/>
    <cellStyle name="20% - Énfasis6 2 3 3 4 2 2" xfId="17786" xr:uid="{BDC0FD49-6A84-4F36-9B70-C43B6B444184}"/>
    <cellStyle name="20% - Énfasis6 2 3 3 4 3" xfId="17787" xr:uid="{1D8C5F76-D235-4459-8E65-9AAEB68934DB}"/>
    <cellStyle name="20% - Énfasis6 2 3 3 5" xfId="17788" xr:uid="{01C9B487-42BC-47B7-858E-49FCC6C80D6B}"/>
    <cellStyle name="20% - Énfasis6 2 3 3 5 2" xfId="17789" xr:uid="{479ED287-B441-496C-A4B0-B31F038D7F2C}"/>
    <cellStyle name="20% - Énfasis6 2 3 3 6" xfId="17790" xr:uid="{B08DBDA2-7559-45BA-A8C2-A69F49C939D4}"/>
    <cellStyle name="20% - Énfasis6 2 3 4" xfId="17791" xr:uid="{D66E7296-92A6-4711-BED1-DC915BFA0D9B}"/>
    <cellStyle name="20% - Énfasis6 2 3 4 2" xfId="17792" xr:uid="{16697BF7-B203-46CA-B00B-8551EB40FEC6}"/>
    <cellStyle name="20% - Énfasis6 2 3 4 2 2" xfId="17793" xr:uid="{AE9F1EF6-9538-4A2E-AE94-173E0385C0CE}"/>
    <cellStyle name="20% - Énfasis6 2 3 4 2 2 2" xfId="17794" xr:uid="{B4620AB0-ED1D-48B2-A36F-3A5F05A96725}"/>
    <cellStyle name="20% - Énfasis6 2 3 4 2 2 2 2" xfId="17795" xr:uid="{AE8A61C6-E14A-4A77-9AA9-49FA14A3F756}"/>
    <cellStyle name="20% - Énfasis6 2 3 4 2 2 3" xfId="17796" xr:uid="{8749C49E-6DF3-43B4-945B-A95ACF055D24}"/>
    <cellStyle name="20% - Énfasis6 2 3 4 2 3" xfId="17797" xr:uid="{06EACDCB-E431-4AA9-A9FB-5D5CF03E8597}"/>
    <cellStyle name="20% - Énfasis6 2 3 4 2 3 2" xfId="17798" xr:uid="{27A94151-F060-4CFF-B431-C9F9294BC729}"/>
    <cellStyle name="20% - Énfasis6 2 3 4 2 4" xfId="17799" xr:uid="{526698E6-0C06-4A24-9482-D434D4CD3771}"/>
    <cellStyle name="20% - Énfasis6 2 3 4 3" xfId="17800" xr:uid="{21737260-BFC4-4488-9799-F28F52D44068}"/>
    <cellStyle name="20% - Énfasis6 2 3 4 3 2" xfId="17801" xr:uid="{085C2CE9-4315-40B5-9A9B-06048ECFB165}"/>
    <cellStyle name="20% - Énfasis6 2 3 4 3 2 2" xfId="17802" xr:uid="{ECB8F187-1E47-4144-BAAE-94DF38804AAD}"/>
    <cellStyle name="20% - Énfasis6 2 3 4 3 3" xfId="17803" xr:uid="{0CB271F8-3D81-477E-A731-B9222696BF38}"/>
    <cellStyle name="20% - Énfasis6 2 3 4 4" xfId="17804" xr:uid="{E2A4EFBB-8AF2-431A-9AB0-F4D88B387E0E}"/>
    <cellStyle name="20% - Énfasis6 2 3 4 4 2" xfId="17805" xr:uid="{90A959C5-D5BD-4E36-8B2F-BF96B55A72BF}"/>
    <cellStyle name="20% - Énfasis6 2 3 4 5" xfId="17806" xr:uid="{FC38AF1A-E614-479C-9332-69C32ED7C95D}"/>
    <cellStyle name="20% - Énfasis6 2 3 5" xfId="17807" xr:uid="{1D1075F8-B7BC-4F0D-87D8-6C9DD44E3489}"/>
    <cellStyle name="20% - Énfasis6 2 3 5 2" xfId="17808" xr:uid="{A38B3601-2891-48C9-9289-B97EEECD6926}"/>
    <cellStyle name="20% - Énfasis6 2 3 5 2 2" xfId="17809" xr:uid="{3A47920C-B4E1-4479-B8D4-8BBE5BEB7177}"/>
    <cellStyle name="20% - Énfasis6 2 3 5 2 2 2" xfId="17810" xr:uid="{D6F8BCF9-61BC-47A0-A49B-9686037C7DF2}"/>
    <cellStyle name="20% - Énfasis6 2 3 5 2 3" xfId="17811" xr:uid="{4B499AE0-3CCB-4BD4-8160-300E1D5D3A35}"/>
    <cellStyle name="20% - Énfasis6 2 3 5 3" xfId="17812" xr:uid="{314FFA67-9074-4752-A420-6156E0ACFDD8}"/>
    <cellStyle name="20% - Énfasis6 2 3 5 3 2" xfId="17813" xr:uid="{CE9E184C-7668-473B-8F0A-E1F037754D9F}"/>
    <cellStyle name="20% - Énfasis6 2 3 5 4" xfId="17814" xr:uid="{7AB2FF6E-06F9-47D7-9AE9-0AB01A3989A5}"/>
    <cellStyle name="20% - Énfasis6 2 3 6" xfId="17815" xr:uid="{01377E88-B663-4CAE-8D73-5D993904404B}"/>
    <cellStyle name="20% - Énfasis6 2 3 6 2" xfId="17816" xr:uid="{2522DA32-DA78-46B3-AEE3-E626B3BD17E0}"/>
    <cellStyle name="20% - Énfasis6 2 3 6 2 2" xfId="17817" xr:uid="{AF646B87-AE41-44F9-BCAB-CC0A9E803C9E}"/>
    <cellStyle name="20% - Énfasis6 2 3 6 3" xfId="17818" xr:uid="{5AE55AAE-0F0C-4E64-A66B-E912E06C716C}"/>
    <cellStyle name="20% - Énfasis6 2 3 7" xfId="17819" xr:uid="{4DFA0DE5-20CA-41F9-8BD2-D2BAB981CF25}"/>
    <cellStyle name="20% - Énfasis6 2 3 7 2" xfId="17820" xr:uid="{AEC1B314-C797-426F-97E5-BF4DE75BBBF3}"/>
    <cellStyle name="20% - Énfasis6 2 3 8" xfId="17821" xr:uid="{52A0F094-7B9C-4ECF-90BE-D3FCCDEE8404}"/>
    <cellStyle name="20% - Énfasis6 2 3 9" xfId="17822" xr:uid="{AD009E90-90EF-4222-90DE-0BCBADAEC1ED}"/>
    <cellStyle name="20% - Énfasis6 2 3_37. RESULTADO NEGOCIOS YOY" xfId="17823" xr:uid="{BB6BD5C6-5A6B-4406-91DB-01A3239B8D6D}"/>
    <cellStyle name="20% - Énfasis6 2 4" xfId="17824" xr:uid="{FF06220E-E73D-430A-A6C8-66A3882CBBC8}"/>
    <cellStyle name="20% - Énfasis6 2 4 10" xfId="17825" xr:uid="{353E8C0E-FC76-489E-B633-FD5A453E9506}"/>
    <cellStyle name="20% - Énfasis6 2 4 11" xfId="17826" xr:uid="{F99B26B9-0B8B-4A66-B2DF-78CF9B99FF0C}"/>
    <cellStyle name="20% - Énfasis6 2 4 12" xfId="17827" xr:uid="{300DA221-1235-462D-A23F-5363EAF5655C}"/>
    <cellStyle name="20% - Énfasis6 2 4 2" xfId="17828" xr:uid="{9A3A3966-C31A-4D8C-B75B-360C61C813A2}"/>
    <cellStyle name="20% - Énfasis6 2 4 2 2" xfId="17829" xr:uid="{832C98E7-9511-4B52-BE33-FCFD8DC9A398}"/>
    <cellStyle name="20% - Énfasis6 2 4 2 2 2" xfId="17830" xr:uid="{E39BE4F0-AC71-4827-9672-4AB454485FC0}"/>
    <cellStyle name="20% - Énfasis6 2 4 2 2 2 2" xfId="17831" xr:uid="{E80FBADE-CB86-4AD2-85F9-508595442C50}"/>
    <cellStyle name="20% - Énfasis6 2 4 2 2 2 2 2" xfId="17832" xr:uid="{B3FEAAAC-B038-48E0-B5EB-C455AB7C5DAB}"/>
    <cellStyle name="20% - Énfasis6 2 4 2 2 2 2 2 2" xfId="17833" xr:uid="{F97A02B4-4277-4E4D-A656-FAD5A1FF1DE2}"/>
    <cellStyle name="20% - Énfasis6 2 4 2 2 2 2 2 2 2" xfId="17834" xr:uid="{5F3748AB-EE73-4A44-8E07-C19540070600}"/>
    <cellStyle name="20% - Énfasis6 2 4 2 2 2 2 2 3" xfId="17835" xr:uid="{F50A087F-48B3-4322-A98E-10C2AEA97B9C}"/>
    <cellStyle name="20% - Énfasis6 2 4 2 2 2 2 3" xfId="17836" xr:uid="{197645A2-A0BE-4D80-8897-326D5DED5AB5}"/>
    <cellStyle name="20% - Énfasis6 2 4 2 2 2 2 3 2" xfId="17837" xr:uid="{E623ACC2-59D0-4A2B-BE73-037593AE7BA1}"/>
    <cellStyle name="20% - Énfasis6 2 4 2 2 2 2 4" xfId="17838" xr:uid="{F082FB99-5B1B-482E-B13A-4163B8CB8546}"/>
    <cellStyle name="20% - Énfasis6 2 4 2 2 2 3" xfId="17839" xr:uid="{7AEC878F-365F-43F8-8D79-41EC964BDFCD}"/>
    <cellStyle name="20% - Énfasis6 2 4 2 2 2 3 2" xfId="17840" xr:uid="{B95DA657-5223-4744-840A-752A12CB2B79}"/>
    <cellStyle name="20% - Énfasis6 2 4 2 2 2 3 2 2" xfId="17841" xr:uid="{096E1857-5DB8-4565-B245-45BE36A6B991}"/>
    <cellStyle name="20% - Énfasis6 2 4 2 2 2 3 3" xfId="17842" xr:uid="{3DAF3F39-FB6B-4E1B-8149-2D7EF08CADDD}"/>
    <cellStyle name="20% - Énfasis6 2 4 2 2 2 4" xfId="17843" xr:uid="{F98D49D6-CA82-430D-A586-F34903BF67EA}"/>
    <cellStyle name="20% - Énfasis6 2 4 2 2 2 4 2" xfId="17844" xr:uid="{C03812FA-1EE1-48DF-B035-098E0BC5D78C}"/>
    <cellStyle name="20% - Énfasis6 2 4 2 2 2 5" xfId="17845" xr:uid="{592D73B5-13E7-48EA-9EE6-9CDB78409780}"/>
    <cellStyle name="20% - Énfasis6 2 4 2 2 3" xfId="17846" xr:uid="{6145E423-4AD3-4EF3-B469-37570B6C90D0}"/>
    <cellStyle name="20% - Énfasis6 2 4 2 2 3 2" xfId="17847" xr:uid="{C50F1770-9194-43E9-91B9-698F791C6F97}"/>
    <cellStyle name="20% - Énfasis6 2 4 2 2 3 2 2" xfId="17848" xr:uid="{2AD722E4-545B-4A68-8AA9-732A5FD70AF4}"/>
    <cellStyle name="20% - Énfasis6 2 4 2 2 3 2 2 2" xfId="17849" xr:uid="{B16CDC25-D054-4DA8-9F59-8904C992033D}"/>
    <cellStyle name="20% - Énfasis6 2 4 2 2 3 2 3" xfId="17850" xr:uid="{4EEC57AA-CF2D-4C14-A31C-925D6CFB15E8}"/>
    <cellStyle name="20% - Énfasis6 2 4 2 2 3 3" xfId="17851" xr:uid="{3B4EA938-6F1D-4A5D-8995-EAE0DB848A36}"/>
    <cellStyle name="20% - Énfasis6 2 4 2 2 3 3 2" xfId="17852" xr:uid="{E1B831D7-EE33-4936-B2FC-F664566D04D9}"/>
    <cellStyle name="20% - Énfasis6 2 4 2 2 3 4" xfId="17853" xr:uid="{E3A1B2EE-CA55-4E03-9E84-03051D9D363A}"/>
    <cellStyle name="20% - Énfasis6 2 4 2 2 4" xfId="17854" xr:uid="{689F2D52-3926-499F-98A7-36C1B699C4F1}"/>
    <cellStyle name="20% - Énfasis6 2 4 2 2 4 2" xfId="17855" xr:uid="{BB6B175B-F6DA-45FF-B726-3862C939FE73}"/>
    <cellStyle name="20% - Énfasis6 2 4 2 2 4 2 2" xfId="17856" xr:uid="{2F28D695-1DB0-4512-86A4-84BE9248D8CA}"/>
    <cellStyle name="20% - Énfasis6 2 4 2 2 4 3" xfId="17857" xr:uid="{720AACC5-78F5-41EB-AF9E-0844F2CDBAD9}"/>
    <cellStyle name="20% - Énfasis6 2 4 2 2 5" xfId="17858" xr:uid="{C49BC97E-4949-4AA8-BF51-547D5541D230}"/>
    <cellStyle name="20% - Énfasis6 2 4 2 2 5 2" xfId="17859" xr:uid="{BFBA10FA-B1B0-49E6-8341-0F46CF4EE8CA}"/>
    <cellStyle name="20% - Énfasis6 2 4 2 2 6" xfId="17860" xr:uid="{76039645-58A9-4E41-B169-D7D52C7F0616}"/>
    <cellStyle name="20% - Énfasis6 2 4 2 3" xfId="17861" xr:uid="{69441965-CBCE-42C7-8E7F-4CEF13BAB109}"/>
    <cellStyle name="20% - Énfasis6 2 4 2 3 2" xfId="17862" xr:uid="{3818EFD5-9BBF-4185-A2AF-DB366D12990B}"/>
    <cellStyle name="20% - Énfasis6 2 4 2 3 2 2" xfId="17863" xr:uid="{B9C97BC1-594D-4967-B2CA-DB5C1C0BE84F}"/>
    <cellStyle name="20% - Énfasis6 2 4 2 3 2 2 2" xfId="17864" xr:uid="{021C7CA8-59A9-495A-BEFB-0B117AAC95E7}"/>
    <cellStyle name="20% - Énfasis6 2 4 2 3 2 2 2 2" xfId="17865" xr:uid="{C732A8B4-44BE-4269-AB72-B17F6B46025F}"/>
    <cellStyle name="20% - Énfasis6 2 4 2 3 2 2 3" xfId="17866" xr:uid="{477A12F6-89AF-4C54-B748-706D1D653D91}"/>
    <cellStyle name="20% - Énfasis6 2 4 2 3 2 3" xfId="17867" xr:uid="{ABE53CF0-0A3A-44F5-BDFD-7EC3B9DA4670}"/>
    <cellStyle name="20% - Énfasis6 2 4 2 3 2 3 2" xfId="17868" xr:uid="{9AAD0B24-59A8-4A0A-B157-78CDED0156F0}"/>
    <cellStyle name="20% - Énfasis6 2 4 2 3 2 4" xfId="17869" xr:uid="{BAA12701-6E6E-4DFF-AA95-4947E7A6DDBE}"/>
    <cellStyle name="20% - Énfasis6 2 4 2 3 3" xfId="17870" xr:uid="{E3C2F2B5-9DFD-431F-8211-25E79AFE8714}"/>
    <cellStyle name="20% - Énfasis6 2 4 2 3 3 2" xfId="17871" xr:uid="{45C73A1D-B893-4C4B-94C2-E77CF96B6A2C}"/>
    <cellStyle name="20% - Énfasis6 2 4 2 3 3 2 2" xfId="17872" xr:uid="{CCAD313E-9FCE-4801-A35C-26F81D7ABF8E}"/>
    <cellStyle name="20% - Énfasis6 2 4 2 3 3 3" xfId="17873" xr:uid="{FF96AC37-ED4A-408E-B4EC-7147FEA09615}"/>
    <cellStyle name="20% - Énfasis6 2 4 2 3 4" xfId="17874" xr:uid="{DE45906E-D9BA-446D-A47C-CC26F9A3D42B}"/>
    <cellStyle name="20% - Énfasis6 2 4 2 3 4 2" xfId="17875" xr:uid="{59712B3D-9223-4D64-9785-1E791B96AF6C}"/>
    <cellStyle name="20% - Énfasis6 2 4 2 3 5" xfId="17876" xr:uid="{7C453FBF-45C3-4F2F-818C-A5D7E5DF1EE5}"/>
    <cellStyle name="20% - Énfasis6 2 4 2 4" xfId="17877" xr:uid="{8702C267-8FA0-4D04-99AC-4BCC74D9B166}"/>
    <cellStyle name="20% - Énfasis6 2 4 2 4 2" xfId="17878" xr:uid="{9C0DE614-9EDE-4570-B9B4-D1C80A61156B}"/>
    <cellStyle name="20% - Énfasis6 2 4 2 4 2 2" xfId="17879" xr:uid="{A4ECF4E5-D886-4496-8A80-B876375E8AA3}"/>
    <cellStyle name="20% - Énfasis6 2 4 2 4 2 2 2" xfId="17880" xr:uid="{27EE0004-DA81-46DC-8931-DBC1C9E654C6}"/>
    <cellStyle name="20% - Énfasis6 2 4 2 4 2 3" xfId="17881" xr:uid="{3BFD0B67-102F-406E-8833-B899331829C4}"/>
    <cellStyle name="20% - Énfasis6 2 4 2 4 3" xfId="17882" xr:uid="{146D6353-8E13-449E-8314-3AEDB3A47F37}"/>
    <cellStyle name="20% - Énfasis6 2 4 2 4 3 2" xfId="17883" xr:uid="{BC1A295C-189D-4137-B3C0-FD00248ABDF1}"/>
    <cellStyle name="20% - Énfasis6 2 4 2 4 4" xfId="17884" xr:uid="{D89C6D94-CCB5-485B-ACB7-B79CE24B2732}"/>
    <cellStyle name="20% - Énfasis6 2 4 2 5" xfId="17885" xr:uid="{821EEB39-9597-43AA-B33A-488635DE8232}"/>
    <cellStyle name="20% - Énfasis6 2 4 2 5 2" xfId="17886" xr:uid="{D07D63DB-C04B-49ED-800E-54F82B6597DC}"/>
    <cellStyle name="20% - Énfasis6 2 4 2 5 2 2" xfId="17887" xr:uid="{0E149109-3570-4EC4-B0D1-0942BE1F0F19}"/>
    <cellStyle name="20% - Énfasis6 2 4 2 5 3" xfId="17888" xr:uid="{037F421D-CDB2-45CB-A4C8-B3B31555E9CF}"/>
    <cellStyle name="20% - Énfasis6 2 4 2 6" xfId="17889" xr:uid="{61EF50DB-1948-4FF4-B6A5-71CD8043FE8C}"/>
    <cellStyle name="20% - Énfasis6 2 4 2 6 2" xfId="17890" xr:uid="{7CA599E4-C78C-4190-8331-1A1C34B4921A}"/>
    <cellStyle name="20% - Énfasis6 2 4 2 7" xfId="17891" xr:uid="{63229E04-3370-4924-9DC3-6684730500D8}"/>
    <cellStyle name="20% - Énfasis6 2 4 3" xfId="17892" xr:uid="{C27ECA08-DB41-4E49-8E55-D3102CB84C2A}"/>
    <cellStyle name="20% - Énfasis6 2 4 3 2" xfId="17893" xr:uid="{7B20FE7C-9C2A-477C-9041-CBF8893D9A1B}"/>
    <cellStyle name="20% - Énfasis6 2 4 3 2 2" xfId="17894" xr:uid="{C583EFF5-8C4B-4945-B48B-CE6D97C09837}"/>
    <cellStyle name="20% - Énfasis6 2 4 3 2 2 2" xfId="17895" xr:uid="{750C23BD-F446-42DD-A52F-452779CF11EE}"/>
    <cellStyle name="20% - Énfasis6 2 4 3 2 2 2 2" xfId="17896" xr:uid="{C8EDB461-40ED-42C5-8EFD-9ACD73B19852}"/>
    <cellStyle name="20% - Énfasis6 2 4 3 2 2 2 2 2" xfId="17897" xr:uid="{19EC20E7-09AB-4E3F-B0A1-B5F6431152D3}"/>
    <cellStyle name="20% - Énfasis6 2 4 3 2 2 2 3" xfId="17898" xr:uid="{6880799F-4ABA-4E8E-91FC-B76E8A090FE4}"/>
    <cellStyle name="20% - Énfasis6 2 4 3 2 2 3" xfId="17899" xr:uid="{E5952EA5-39B4-454B-8E7A-E51315DE3F73}"/>
    <cellStyle name="20% - Énfasis6 2 4 3 2 2 3 2" xfId="17900" xr:uid="{9517F9C9-7854-4772-905A-B62DC294141B}"/>
    <cellStyle name="20% - Énfasis6 2 4 3 2 2 4" xfId="17901" xr:uid="{FF7EE71F-D8E5-4105-B0D7-1EB9CB2CC920}"/>
    <cellStyle name="20% - Énfasis6 2 4 3 2 3" xfId="17902" xr:uid="{1E047334-DC13-43AF-B7CF-E4F3DE8F4BE9}"/>
    <cellStyle name="20% - Énfasis6 2 4 3 2 3 2" xfId="17903" xr:uid="{F9BB993D-620D-4E24-B494-FC338D3A0B5E}"/>
    <cellStyle name="20% - Énfasis6 2 4 3 2 3 2 2" xfId="17904" xr:uid="{689BA68E-9686-4749-AA80-86CCB3C55714}"/>
    <cellStyle name="20% - Énfasis6 2 4 3 2 3 3" xfId="17905" xr:uid="{DAF3A47C-2DED-41E1-8E2B-CBF58831D4B6}"/>
    <cellStyle name="20% - Énfasis6 2 4 3 2 4" xfId="17906" xr:uid="{E2B05E84-3DF6-4746-B7B4-35F92F75F259}"/>
    <cellStyle name="20% - Énfasis6 2 4 3 2 4 2" xfId="17907" xr:uid="{446285AC-6A17-48C2-AFAC-8F1CBDA26793}"/>
    <cellStyle name="20% - Énfasis6 2 4 3 2 5" xfId="17908" xr:uid="{0795F9DB-285F-4A09-9F92-5E7588C019D0}"/>
    <cellStyle name="20% - Énfasis6 2 4 3 3" xfId="17909" xr:uid="{BCCCA480-BB1A-4440-AB44-F87F4AE1FE5F}"/>
    <cellStyle name="20% - Énfasis6 2 4 3 3 2" xfId="17910" xr:uid="{018D5244-AF9B-4A75-BD76-C42C55691068}"/>
    <cellStyle name="20% - Énfasis6 2 4 3 3 2 2" xfId="17911" xr:uid="{20C8C909-4499-43C2-BA31-A3667E6702B6}"/>
    <cellStyle name="20% - Énfasis6 2 4 3 3 2 2 2" xfId="17912" xr:uid="{7D6D8296-F3C2-4F67-AD91-C90FD6EEF5D9}"/>
    <cellStyle name="20% - Énfasis6 2 4 3 3 2 3" xfId="17913" xr:uid="{DC77582A-7907-46B3-A1D7-323A9D5CC276}"/>
    <cellStyle name="20% - Énfasis6 2 4 3 3 3" xfId="17914" xr:uid="{EFDCD44C-9016-4904-8A3F-B0E96926809C}"/>
    <cellStyle name="20% - Énfasis6 2 4 3 3 3 2" xfId="17915" xr:uid="{2F13373A-98E1-4131-85B0-5204C709A482}"/>
    <cellStyle name="20% - Énfasis6 2 4 3 3 4" xfId="17916" xr:uid="{9EA4B88B-4141-4335-B1CD-D233A556FA13}"/>
    <cellStyle name="20% - Énfasis6 2 4 3 4" xfId="17917" xr:uid="{1A18DA12-4DFC-40ED-8A08-13359D97421B}"/>
    <cellStyle name="20% - Énfasis6 2 4 3 4 2" xfId="17918" xr:uid="{8DDD3D30-9F60-4066-935A-A6A32C09AC3D}"/>
    <cellStyle name="20% - Énfasis6 2 4 3 4 2 2" xfId="17919" xr:uid="{C7118793-D4F2-4BCD-ABFC-0006730B4452}"/>
    <cellStyle name="20% - Énfasis6 2 4 3 4 3" xfId="17920" xr:uid="{A90FABBA-3280-4BC5-9932-3012EC070A11}"/>
    <cellStyle name="20% - Énfasis6 2 4 3 5" xfId="17921" xr:uid="{3E0A7838-7EAA-441E-ADD3-F3FECE5027BB}"/>
    <cellStyle name="20% - Énfasis6 2 4 3 5 2" xfId="17922" xr:uid="{1BA51335-E4B9-4B37-8E22-E86136590F88}"/>
    <cellStyle name="20% - Énfasis6 2 4 3 6" xfId="17923" xr:uid="{28C32C1D-CEEB-4792-B3FB-70526D6391A4}"/>
    <cellStyle name="20% - Énfasis6 2 4 4" xfId="17924" xr:uid="{3F20E1B9-C6B7-4FF9-A97C-8C0972A4A1E5}"/>
    <cellStyle name="20% - Énfasis6 2 4 4 2" xfId="17925" xr:uid="{AE0D76E4-B4BE-4805-9767-77F1579F59F9}"/>
    <cellStyle name="20% - Énfasis6 2 4 4 2 2" xfId="17926" xr:uid="{5CD2174F-C2E1-4450-A6FE-5A17002ECCB1}"/>
    <cellStyle name="20% - Énfasis6 2 4 4 2 2 2" xfId="17927" xr:uid="{BC12D04A-F2F3-4473-A02F-295B6287D99C}"/>
    <cellStyle name="20% - Énfasis6 2 4 4 2 2 2 2" xfId="17928" xr:uid="{F9D9DC8B-3791-4A7C-885D-665F25E10F1A}"/>
    <cellStyle name="20% - Énfasis6 2 4 4 2 2 3" xfId="17929" xr:uid="{FC85283F-5207-4B5C-B34D-41D0B3FF16CF}"/>
    <cellStyle name="20% - Énfasis6 2 4 4 2 3" xfId="17930" xr:uid="{F7BE4270-BF62-4C1F-B45E-CD1AF0A25002}"/>
    <cellStyle name="20% - Énfasis6 2 4 4 2 3 2" xfId="17931" xr:uid="{0B391890-2BEC-4B43-8A88-AB25E1D95AF5}"/>
    <cellStyle name="20% - Énfasis6 2 4 4 2 4" xfId="17932" xr:uid="{60DA3BC7-D585-4EC5-BEED-1902CB9C9685}"/>
    <cellStyle name="20% - Énfasis6 2 4 4 3" xfId="17933" xr:uid="{6B9CC6F6-4A00-4FA7-B450-D3D3A0326AB3}"/>
    <cellStyle name="20% - Énfasis6 2 4 4 3 2" xfId="17934" xr:uid="{A29BBE93-6448-486B-A97E-92CE5B022F73}"/>
    <cellStyle name="20% - Énfasis6 2 4 4 3 2 2" xfId="17935" xr:uid="{93B666F4-8B90-49FE-82BC-4C70BF95428C}"/>
    <cellStyle name="20% - Énfasis6 2 4 4 3 3" xfId="17936" xr:uid="{A7742E59-8C5E-4C25-ADA0-D9707EC26F70}"/>
    <cellStyle name="20% - Énfasis6 2 4 4 4" xfId="17937" xr:uid="{FFDA977D-9988-46C1-A9F3-5E97802FBE0D}"/>
    <cellStyle name="20% - Énfasis6 2 4 4 4 2" xfId="17938" xr:uid="{A6C97B3A-9F76-423E-937B-6A980574E9CD}"/>
    <cellStyle name="20% - Énfasis6 2 4 4 5" xfId="17939" xr:uid="{3D424CD7-8630-4DBD-A403-A7BB76F722F1}"/>
    <cellStyle name="20% - Énfasis6 2 4 5" xfId="17940" xr:uid="{19C0781B-C82C-4EED-B439-85D8392BD99D}"/>
    <cellStyle name="20% - Énfasis6 2 4 5 2" xfId="17941" xr:uid="{19351000-E081-4461-8D89-F78F1202C562}"/>
    <cellStyle name="20% - Énfasis6 2 4 5 2 2" xfId="17942" xr:uid="{F2E48195-EF9B-4105-BF29-929EED9F4FF3}"/>
    <cellStyle name="20% - Énfasis6 2 4 5 2 2 2" xfId="17943" xr:uid="{F096FF69-EA05-43E1-B1CC-D6E730F42D87}"/>
    <cellStyle name="20% - Énfasis6 2 4 5 2 3" xfId="17944" xr:uid="{BAE90CC1-B1FA-4B96-9112-07ACEBDC51FD}"/>
    <cellStyle name="20% - Énfasis6 2 4 5 3" xfId="17945" xr:uid="{53749358-A053-4470-ABE4-731B68800D6C}"/>
    <cellStyle name="20% - Énfasis6 2 4 5 3 2" xfId="17946" xr:uid="{D376A9C0-BCB6-4AF7-8867-4F0C7D204CEF}"/>
    <cellStyle name="20% - Énfasis6 2 4 5 4" xfId="17947" xr:uid="{6D9ED688-2C9E-4725-BD06-1AE6A831FD73}"/>
    <cellStyle name="20% - Énfasis6 2 4 6" xfId="17948" xr:uid="{9EC9A64A-8684-49FF-B425-982BD86BC9E9}"/>
    <cellStyle name="20% - Énfasis6 2 4 6 2" xfId="17949" xr:uid="{27959669-E582-42E8-8C60-101E30FD0AFE}"/>
    <cellStyle name="20% - Énfasis6 2 4 6 2 2" xfId="17950" xr:uid="{2A4D8293-A56E-4BD5-B915-9D89D59253E4}"/>
    <cellStyle name="20% - Énfasis6 2 4 6 3" xfId="17951" xr:uid="{F2A96EA6-3C27-4CC4-B259-19422A9B156F}"/>
    <cellStyle name="20% - Énfasis6 2 4 7" xfId="17952" xr:uid="{31A5AA3E-EBE1-44A2-8EA8-751EFC0319A2}"/>
    <cellStyle name="20% - Énfasis6 2 4 7 2" xfId="17953" xr:uid="{1528E977-C3CA-4E97-B790-217127287852}"/>
    <cellStyle name="20% - Énfasis6 2 4 8" xfId="17954" xr:uid="{A3772017-3720-4005-B786-6E2E05A13210}"/>
    <cellStyle name="20% - Énfasis6 2 4 9" xfId="17955" xr:uid="{74012586-26AD-4B05-A915-7E1DD320E243}"/>
    <cellStyle name="20% - Énfasis6 2 4_37. RESULTADO NEGOCIOS YOY" xfId="17956" xr:uid="{9CDB58FB-2DC1-436B-9F97-1B2E71198628}"/>
    <cellStyle name="20% - Énfasis6 2 5" xfId="17957" xr:uid="{D65555B4-ED0D-4F81-85DE-EE37C749E749}"/>
    <cellStyle name="20% - Énfasis6 2 5 10" xfId="17958" xr:uid="{5E577A53-0372-44F3-9FFA-4D34E8F9C0D3}"/>
    <cellStyle name="20% - Énfasis6 2 5 11" xfId="17959" xr:uid="{82DA4107-11B1-444B-A0E8-F144EB531B43}"/>
    <cellStyle name="20% - Énfasis6 2 5 12" xfId="17960" xr:uid="{BD93D4C6-173F-4367-8400-AD76F21AA3B3}"/>
    <cellStyle name="20% - Énfasis6 2 5 2" xfId="17961" xr:uid="{7B075A0C-5B3B-4FCE-AA01-2CB9C11DB764}"/>
    <cellStyle name="20% - Énfasis6 2 5 2 2" xfId="17962" xr:uid="{55D5D842-FC7F-44D9-8AF5-5AD6B002B50A}"/>
    <cellStyle name="20% - Énfasis6 2 5 2 2 2" xfId="17963" xr:uid="{AAAC32B3-D46E-4F8F-A555-BB96063A775E}"/>
    <cellStyle name="20% - Énfasis6 2 5 2 2 2 2" xfId="17964" xr:uid="{884D4422-CCD8-4B65-BE04-1A8DBBC3B509}"/>
    <cellStyle name="20% - Énfasis6 2 5 2 2 2 2 2" xfId="17965" xr:uid="{95D3897D-568F-451C-9CF0-33BEB630D6E9}"/>
    <cellStyle name="20% - Énfasis6 2 5 2 2 2 2 2 2" xfId="17966" xr:uid="{046A7563-46D0-496E-B438-C8C7B7FC992C}"/>
    <cellStyle name="20% - Énfasis6 2 5 2 2 2 2 2 2 2" xfId="17967" xr:uid="{1DAB6675-20B4-42D9-BBCF-4B56DA981871}"/>
    <cellStyle name="20% - Énfasis6 2 5 2 2 2 2 2 3" xfId="17968" xr:uid="{47FEC672-AF93-4F01-8128-39D916DC0E61}"/>
    <cellStyle name="20% - Énfasis6 2 5 2 2 2 2 3" xfId="17969" xr:uid="{4619EDFE-1767-4E27-8A7A-8DED902E2879}"/>
    <cellStyle name="20% - Énfasis6 2 5 2 2 2 2 3 2" xfId="17970" xr:uid="{DDA264F5-836C-41CA-9EDA-356FEB9E8D94}"/>
    <cellStyle name="20% - Énfasis6 2 5 2 2 2 2 4" xfId="17971" xr:uid="{25A812F3-0229-494A-9B69-7396C35D4E21}"/>
    <cellStyle name="20% - Énfasis6 2 5 2 2 2 3" xfId="17972" xr:uid="{268D7C7F-965C-4504-B547-D5319CEDE5D0}"/>
    <cellStyle name="20% - Énfasis6 2 5 2 2 2 3 2" xfId="17973" xr:uid="{A6C5D893-BA83-4284-980C-1BCB87545803}"/>
    <cellStyle name="20% - Énfasis6 2 5 2 2 2 3 2 2" xfId="17974" xr:uid="{B713B5EA-672A-4F9A-9382-8BA54EC0BF14}"/>
    <cellStyle name="20% - Énfasis6 2 5 2 2 2 3 3" xfId="17975" xr:uid="{E7AF66FB-7E1F-4A09-9A82-6C92636B3FA3}"/>
    <cellStyle name="20% - Énfasis6 2 5 2 2 2 4" xfId="17976" xr:uid="{1F7D7052-A901-4A18-A18E-7E3C4607BED7}"/>
    <cellStyle name="20% - Énfasis6 2 5 2 2 2 4 2" xfId="17977" xr:uid="{33E3A31F-23B0-4443-A737-81334868616A}"/>
    <cellStyle name="20% - Énfasis6 2 5 2 2 2 5" xfId="17978" xr:uid="{3E9A06EF-4134-4076-A869-C07EAC8E1E48}"/>
    <cellStyle name="20% - Énfasis6 2 5 2 2 3" xfId="17979" xr:uid="{DCABDB51-B78B-48DE-B4AE-2BDC9DA7C7B1}"/>
    <cellStyle name="20% - Énfasis6 2 5 2 2 3 2" xfId="17980" xr:uid="{3BEEC7A8-F018-4C27-A9AA-56C4341E9FA6}"/>
    <cellStyle name="20% - Énfasis6 2 5 2 2 3 2 2" xfId="17981" xr:uid="{A9A8F766-BADC-4AEB-B17F-9CDB771F6C53}"/>
    <cellStyle name="20% - Énfasis6 2 5 2 2 3 2 2 2" xfId="17982" xr:uid="{54B60B3E-B105-43FA-83F5-68A190C48DE6}"/>
    <cellStyle name="20% - Énfasis6 2 5 2 2 3 2 3" xfId="17983" xr:uid="{97C782CE-ED68-4EDA-8573-0D096AE8396C}"/>
    <cellStyle name="20% - Énfasis6 2 5 2 2 3 3" xfId="17984" xr:uid="{AB08F1A6-8093-4AC8-A47B-AF181039DABD}"/>
    <cellStyle name="20% - Énfasis6 2 5 2 2 3 3 2" xfId="17985" xr:uid="{5F3B8E5C-A000-40E1-9947-58C0A81A90CF}"/>
    <cellStyle name="20% - Énfasis6 2 5 2 2 3 4" xfId="17986" xr:uid="{23188B9C-DD22-420A-A281-A223868904B7}"/>
    <cellStyle name="20% - Énfasis6 2 5 2 2 4" xfId="17987" xr:uid="{DC83AEC0-3DB5-47B7-8DFF-67FB8725BBF8}"/>
    <cellStyle name="20% - Énfasis6 2 5 2 2 4 2" xfId="17988" xr:uid="{BB332806-7BE7-4B3D-B885-22750CA56AFB}"/>
    <cellStyle name="20% - Énfasis6 2 5 2 2 4 2 2" xfId="17989" xr:uid="{6AA80952-29EB-44DC-BEFC-19F1ED99F180}"/>
    <cellStyle name="20% - Énfasis6 2 5 2 2 4 3" xfId="17990" xr:uid="{10118EDE-506E-4FFF-9533-CEF0C581F245}"/>
    <cellStyle name="20% - Énfasis6 2 5 2 2 5" xfId="17991" xr:uid="{6A66D23B-33CF-4BA9-94A8-02A5C2F1480E}"/>
    <cellStyle name="20% - Énfasis6 2 5 2 2 5 2" xfId="17992" xr:uid="{07B29D9D-79E5-4859-A4BE-A1D0DCF27E51}"/>
    <cellStyle name="20% - Énfasis6 2 5 2 2 6" xfId="17993" xr:uid="{0DB35658-0F73-4941-9B17-D235AA0DAEEB}"/>
    <cellStyle name="20% - Énfasis6 2 5 2 3" xfId="17994" xr:uid="{BAF02B04-5B54-453A-A8B1-85EE6AC5DC85}"/>
    <cellStyle name="20% - Énfasis6 2 5 2 3 2" xfId="17995" xr:uid="{94DBA9DC-C02E-480C-B5E9-0F8C3CF3E401}"/>
    <cellStyle name="20% - Énfasis6 2 5 2 3 2 2" xfId="17996" xr:uid="{0B9EE6D4-0903-4051-915E-50E7D7018495}"/>
    <cellStyle name="20% - Énfasis6 2 5 2 3 2 2 2" xfId="17997" xr:uid="{56ABA84F-7DD7-4608-A841-135C9E4039B5}"/>
    <cellStyle name="20% - Énfasis6 2 5 2 3 2 2 2 2" xfId="17998" xr:uid="{94BFE0F9-B882-498E-8572-2B6E36B7D923}"/>
    <cellStyle name="20% - Énfasis6 2 5 2 3 2 2 3" xfId="17999" xr:uid="{5ECDA207-CF90-405B-A4BF-1D3F7313B9DC}"/>
    <cellStyle name="20% - Énfasis6 2 5 2 3 2 3" xfId="18000" xr:uid="{C35C1011-97B0-46D7-84A8-234FB02BFDC3}"/>
    <cellStyle name="20% - Énfasis6 2 5 2 3 2 3 2" xfId="18001" xr:uid="{640B7B63-26DF-48C2-8532-FDBA06BE0686}"/>
    <cellStyle name="20% - Énfasis6 2 5 2 3 2 4" xfId="18002" xr:uid="{EE1F0DA6-BDA0-4824-AC01-AE8D6D9D0F4C}"/>
    <cellStyle name="20% - Énfasis6 2 5 2 3 3" xfId="18003" xr:uid="{B011C7C3-C111-464F-A167-A67991873033}"/>
    <cellStyle name="20% - Énfasis6 2 5 2 3 3 2" xfId="18004" xr:uid="{C9564377-79E0-4A3E-A115-F1BAF276F732}"/>
    <cellStyle name="20% - Énfasis6 2 5 2 3 3 2 2" xfId="18005" xr:uid="{312BE506-3D5D-4273-8E45-431F06603507}"/>
    <cellStyle name="20% - Énfasis6 2 5 2 3 3 3" xfId="18006" xr:uid="{D7631A9A-A139-4CCD-B473-CF56BEF427C2}"/>
    <cellStyle name="20% - Énfasis6 2 5 2 3 4" xfId="18007" xr:uid="{0ECCFC5D-C7DA-410D-93DC-37325954A1B4}"/>
    <cellStyle name="20% - Énfasis6 2 5 2 3 4 2" xfId="18008" xr:uid="{08942E08-5DFA-47CF-AF3D-436D09E1536D}"/>
    <cellStyle name="20% - Énfasis6 2 5 2 3 5" xfId="18009" xr:uid="{3356668A-8479-4AB9-9BA4-21D7BB50C7CA}"/>
    <cellStyle name="20% - Énfasis6 2 5 2 4" xfId="18010" xr:uid="{BA698D97-1DB2-465D-9BC6-2EB795A9B761}"/>
    <cellStyle name="20% - Énfasis6 2 5 2 4 2" xfId="18011" xr:uid="{70E4A896-7F1E-468C-B43D-5D6AC5A41FCD}"/>
    <cellStyle name="20% - Énfasis6 2 5 2 4 2 2" xfId="18012" xr:uid="{7B30AE98-E1A1-49E2-9807-6072A1209F5E}"/>
    <cellStyle name="20% - Énfasis6 2 5 2 4 2 2 2" xfId="18013" xr:uid="{65BAF031-EBCE-4679-B9CB-C59560466B57}"/>
    <cellStyle name="20% - Énfasis6 2 5 2 4 2 3" xfId="18014" xr:uid="{648365C4-2EF2-47ED-8EC5-057DA645111A}"/>
    <cellStyle name="20% - Énfasis6 2 5 2 4 3" xfId="18015" xr:uid="{EB4EF9B0-E024-4FDE-B41B-77487F4044FE}"/>
    <cellStyle name="20% - Énfasis6 2 5 2 4 3 2" xfId="18016" xr:uid="{C44F85C1-92B0-4A8C-A1EC-5C5C7F549345}"/>
    <cellStyle name="20% - Énfasis6 2 5 2 4 4" xfId="18017" xr:uid="{F10EC9CD-B724-4F36-8C98-D3CB13B7B331}"/>
    <cellStyle name="20% - Énfasis6 2 5 2 5" xfId="18018" xr:uid="{D4518E64-C30B-4E1C-9177-386C67BA0807}"/>
    <cellStyle name="20% - Énfasis6 2 5 2 5 2" xfId="18019" xr:uid="{42C98E9B-A6B3-4A33-9973-ACD54299EC19}"/>
    <cellStyle name="20% - Énfasis6 2 5 2 5 2 2" xfId="18020" xr:uid="{E6B0BE61-BFD5-4920-B14C-5E234E89F2CD}"/>
    <cellStyle name="20% - Énfasis6 2 5 2 5 3" xfId="18021" xr:uid="{78F6F1B4-A1B7-49A9-886D-F93A1E4FE6DF}"/>
    <cellStyle name="20% - Énfasis6 2 5 2 6" xfId="18022" xr:uid="{A61A0490-6FD0-4179-97D5-7B2C0D7E19E2}"/>
    <cellStyle name="20% - Énfasis6 2 5 2 6 2" xfId="18023" xr:uid="{E5DFB801-B588-480B-9DE4-D630B89E3526}"/>
    <cellStyle name="20% - Énfasis6 2 5 2 7" xfId="18024" xr:uid="{FA499653-522A-4F2E-A8C7-FE9CD6CF9101}"/>
    <cellStyle name="20% - Énfasis6 2 5 3" xfId="18025" xr:uid="{C334CFF1-F16E-4320-9156-538B187DBD9B}"/>
    <cellStyle name="20% - Énfasis6 2 5 3 2" xfId="18026" xr:uid="{D2AFAAD0-B7D2-45EF-83DC-4D3DD6CB3583}"/>
    <cellStyle name="20% - Énfasis6 2 5 3 2 2" xfId="18027" xr:uid="{81A53F37-35AC-4627-8ABA-A38671541D70}"/>
    <cellStyle name="20% - Énfasis6 2 5 3 2 2 2" xfId="18028" xr:uid="{D084D9C0-786E-46F6-A7EC-A6973F902B49}"/>
    <cellStyle name="20% - Énfasis6 2 5 3 2 2 2 2" xfId="18029" xr:uid="{5D189C79-C05A-4332-A6FA-7B9A970F2F76}"/>
    <cellStyle name="20% - Énfasis6 2 5 3 2 2 2 2 2" xfId="18030" xr:uid="{C06609C5-C072-4192-BCF3-6AFA38210617}"/>
    <cellStyle name="20% - Énfasis6 2 5 3 2 2 2 3" xfId="18031" xr:uid="{382C9CC8-25B8-4061-B1AF-0874D2E5A09E}"/>
    <cellStyle name="20% - Énfasis6 2 5 3 2 2 3" xfId="18032" xr:uid="{CE43BC75-30CF-43EB-B1AB-DA48AF65CF7E}"/>
    <cellStyle name="20% - Énfasis6 2 5 3 2 2 3 2" xfId="18033" xr:uid="{7CBC1B9A-BAAB-4DF2-8117-EA7998A44AFD}"/>
    <cellStyle name="20% - Énfasis6 2 5 3 2 2 4" xfId="18034" xr:uid="{C5E0A09B-8F9C-40E1-AB03-C6E6647D87CD}"/>
    <cellStyle name="20% - Énfasis6 2 5 3 2 3" xfId="18035" xr:uid="{CEB3F8B3-329C-4662-B148-67A5786B79DC}"/>
    <cellStyle name="20% - Énfasis6 2 5 3 2 3 2" xfId="18036" xr:uid="{24155130-6E10-4F95-9E55-F9A8F4FC79A3}"/>
    <cellStyle name="20% - Énfasis6 2 5 3 2 3 2 2" xfId="18037" xr:uid="{B424557B-4225-4A0F-A428-A2FE7704CB9E}"/>
    <cellStyle name="20% - Énfasis6 2 5 3 2 3 3" xfId="18038" xr:uid="{F1E5DEF6-3DE9-41BE-BD84-D680110C0FD8}"/>
    <cellStyle name="20% - Énfasis6 2 5 3 2 4" xfId="18039" xr:uid="{67ECC7BB-780E-4421-8506-8169CBDB4B6B}"/>
    <cellStyle name="20% - Énfasis6 2 5 3 2 4 2" xfId="18040" xr:uid="{DABCEE79-EFBA-4D06-9920-91593BF7FFA0}"/>
    <cellStyle name="20% - Énfasis6 2 5 3 2 5" xfId="18041" xr:uid="{768D1230-FD87-43ED-BAC4-D9481FFABAAF}"/>
    <cellStyle name="20% - Énfasis6 2 5 3 3" xfId="18042" xr:uid="{EA052C9F-6E81-4066-A385-0CA30629970E}"/>
    <cellStyle name="20% - Énfasis6 2 5 3 3 2" xfId="18043" xr:uid="{BDB3F310-FA03-4865-B4B2-14606DFBAA89}"/>
    <cellStyle name="20% - Énfasis6 2 5 3 3 2 2" xfId="18044" xr:uid="{0C3FFBDC-C5CF-46FA-801A-91F87B07A560}"/>
    <cellStyle name="20% - Énfasis6 2 5 3 3 2 2 2" xfId="18045" xr:uid="{78CBD758-1BA9-4B3F-8C99-AE5C6F6833B3}"/>
    <cellStyle name="20% - Énfasis6 2 5 3 3 2 3" xfId="18046" xr:uid="{7D482169-8361-438F-9D6C-3DC340E12CD4}"/>
    <cellStyle name="20% - Énfasis6 2 5 3 3 3" xfId="18047" xr:uid="{6CC0118A-537C-4B8F-9ACC-D3129C96765E}"/>
    <cellStyle name="20% - Énfasis6 2 5 3 3 3 2" xfId="18048" xr:uid="{D1337AC3-A6D4-4982-8944-77C330A6A212}"/>
    <cellStyle name="20% - Énfasis6 2 5 3 3 4" xfId="18049" xr:uid="{FAFFD0F2-FCD8-481B-965C-33319BA66C0D}"/>
    <cellStyle name="20% - Énfasis6 2 5 3 4" xfId="18050" xr:uid="{19CBBA6D-5CAB-4FA1-AA77-55F68B93EF02}"/>
    <cellStyle name="20% - Énfasis6 2 5 3 4 2" xfId="18051" xr:uid="{1E074A30-6F2C-4708-AB71-47AAD0920971}"/>
    <cellStyle name="20% - Énfasis6 2 5 3 4 2 2" xfId="18052" xr:uid="{A4862861-FC1A-4DD9-ADC4-A2370825DAEB}"/>
    <cellStyle name="20% - Énfasis6 2 5 3 4 3" xfId="18053" xr:uid="{1280AD3D-C1F9-424F-99BE-3D6E299F3F7C}"/>
    <cellStyle name="20% - Énfasis6 2 5 3 5" xfId="18054" xr:uid="{864379A4-3933-40BA-8403-279C6464F052}"/>
    <cellStyle name="20% - Énfasis6 2 5 3 5 2" xfId="18055" xr:uid="{61DFCC80-9E84-4993-9A12-A4FFD7476FE2}"/>
    <cellStyle name="20% - Énfasis6 2 5 3 6" xfId="18056" xr:uid="{89CD868E-B771-4D14-A839-68A85A76581E}"/>
    <cellStyle name="20% - Énfasis6 2 5 4" xfId="18057" xr:uid="{2548DDD0-692A-4C36-AD93-C78E85DE5170}"/>
    <cellStyle name="20% - Énfasis6 2 5 4 2" xfId="18058" xr:uid="{6BD5AF9C-0ADE-457E-959B-1810FAABB4B4}"/>
    <cellStyle name="20% - Énfasis6 2 5 4 2 2" xfId="18059" xr:uid="{FC421FCA-CFC3-433D-9A54-DB3A5FE69B76}"/>
    <cellStyle name="20% - Énfasis6 2 5 4 2 2 2" xfId="18060" xr:uid="{6D233832-855F-4EC5-BBB1-8FF8A6009B77}"/>
    <cellStyle name="20% - Énfasis6 2 5 4 2 2 2 2" xfId="18061" xr:uid="{25837C55-A8B7-4D42-9BE8-5BD3B528913F}"/>
    <cellStyle name="20% - Énfasis6 2 5 4 2 2 3" xfId="18062" xr:uid="{A7BE77BC-7907-41FD-ABA2-10FA5F92DD09}"/>
    <cellStyle name="20% - Énfasis6 2 5 4 2 3" xfId="18063" xr:uid="{DD7C3C3C-D104-4103-8756-14C4B81791F7}"/>
    <cellStyle name="20% - Énfasis6 2 5 4 2 3 2" xfId="18064" xr:uid="{679AAD40-4C1A-4167-855F-7A7FDE416A99}"/>
    <cellStyle name="20% - Énfasis6 2 5 4 2 4" xfId="18065" xr:uid="{B4E40561-5602-40FB-B92F-BAD801687D0E}"/>
    <cellStyle name="20% - Énfasis6 2 5 4 3" xfId="18066" xr:uid="{7025737D-20B9-40C7-8476-FE4BF8F976E3}"/>
    <cellStyle name="20% - Énfasis6 2 5 4 3 2" xfId="18067" xr:uid="{68674257-E24B-4F1C-AD19-546A22B485C1}"/>
    <cellStyle name="20% - Énfasis6 2 5 4 3 2 2" xfId="18068" xr:uid="{1AEFCD37-AF22-424B-AD2C-DCAD689D8245}"/>
    <cellStyle name="20% - Énfasis6 2 5 4 3 3" xfId="18069" xr:uid="{DE8A10DB-7116-4638-95B0-EB80AB33C7C8}"/>
    <cellStyle name="20% - Énfasis6 2 5 4 4" xfId="18070" xr:uid="{35603A04-50FE-46E3-9B21-6F3F4D1C61F3}"/>
    <cellStyle name="20% - Énfasis6 2 5 4 4 2" xfId="18071" xr:uid="{C1EC615C-C4F4-4AC6-BF4D-F7B30ED83ECE}"/>
    <cellStyle name="20% - Énfasis6 2 5 4 5" xfId="18072" xr:uid="{1E66A89C-713E-4133-B445-7F7576D82B84}"/>
    <cellStyle name="20% - Énfasis6 2 5 5" xfId="18073" xr:uid="{8269B7ED-25F0-4C13-9AD5-CD94262BCE04}"/>
    <cellStyle name="20% - Énfasis6 2 5 5 2" xfId="18074" xr:uid="{7FE5F84D-5EE5-4C42-B59A-8B256AE01574}"/>
    <cellStyle name="20% - Énfasis6 2 5 5 2 2" xfId="18075" xr:uid="{B69E4383-5624-4094-A27B-C7D959655244}"/>
    <cellStyle name="20% - Énfasis6 2 5 5 2 2 2" xfId="18076" xr:uid="{15E979D5-9C2C-4C47-B0B6-3B1502F02FED}"/>
    <cellStyle name="20% - Énfasis6 2 5 5 2 3" xfId="18077" xr:uid="{842B2529-ACC3-4C7A-85DA-6C7B79C58591}"/>
    <cellStyle name="20% - Énfasis6 2 5 5 3" xfId="18078" xr:uid="{5B2BEEB0-3920-43D2-9A64-EBCACDE3C35F}"/>
    <cellStyle name="20% - Énfasis6 2 5 5 3 2" xfId="18079" xr:uid="{AA78E14D-B442-4692-80EF-574B9C231406}"/>
    <cellStyle name="20% - Énfasis6 2 5 5 4" xfId="18080" xr:uid="{1866EF46-8F62-4346-BC17-D89782025064}"/>
    <cellStyle name="20% - Énfasis6 2 5 6" xfId="18081" xr:uid="{11248C10-D06B-4FE8-BFE9-BB4B3AEBBA5E}"/>
    <cellStyle name="20% - Énfasis6 2 5 6 2" xfId="18082" xr:uid="{FD98D98A-EEE2-4043-9878-6051726C9041}"/>
    <cellStyle name="20% - Énfasis6 2 5 6 2 2" xfId="18083" xr:uid="{ACCC69AD-5461-464A-A3F1-8D6C7AB0E2E5}"/>
    <cellStyle name="20% - Énfasis6 2 5 6 3" xfId="18084" xr:uid="{56CDEF98-8F41-40C6-8971-F19D4D39428A}"/>
    <cellStyle name="20% - Énfasis6 2 5 7" xfId="18085" xr:uid="{E9ACABEF-F701-4CA7-A6DC-674B5D8629C8}"/>
    <cellStyle name="20% - Énfasis6 2 5 7 2" xfId="18086" xr:uid="{33E13778-B987-48D8-A49C-63209FD7B429}"/>
    <cellStyle name="20% - Énfasis6 2 5 8" xfId="18087" xr:uid="{CCDC6774-EE1E-4484-8D99-3B8C69E289A5}"/>
    <cellStyle name="20% - Énfasis6 2 5 9" xfId="18088" xr:uid="{4C3BD92F-4866-408C-B60C-18160C63149C}"/>
    <cellStyle name="20% - Énfasis6 2 6" xfId="18089" xr:uid="{F697E7B9-468B-493B-B4D2-479EF47D0E3F}"/>
    <cellStyle name="20% - Énfasis6 2 6 2" xfId="18090" xr:uid="{C9440114-9418-4341-9CA9-1EEA58A50EA2}"/>
    <cellStyle name="20% - Énfasis6 2 6 2 2" xfId="18091" xr:uid="{05E97A4F-FDCB-428B-83FD-D60B9A0C2CFE}"/>
    <cellStyle name="20% - Énfasis6 2 6 2 2 2" xfId="18092" xr:uid="{F8881550-B9DB-48E2-A04D-DB2FADB6D61E}"/>
    <cellStyle name="20% - Énfasis6 2 6 2 2 2 2" xfId="18093" xr:uid="{38AEB1DF-6070-46FE-9B25-4148EE3BCDD4}"/>
    <cellStyle name="20% - Énfasis6 2 6 2 2 2 2 2" xfId="18094" xr:uid="{DA0D9EB7-B730-41E7-93D0-445E1D2D6058}"/>
    <cellStyle name="20% - Énfasis6 2 6 2 2 2 2 2 2" xfId="18095" xr:uid="{1DCDF10B-949F-4AC8-88BC-D2FAEA8F630E}"/>
    <cellStyle name="20% - Énfasis6 2 6 2 2 2 2 2 2 2" xfId="18096" xr:uid="{D4313DC9-0EF6-41F9-85FA-E8D08243C639}"/>
    <cellStyle name="20% - Énfasis6 2 6 2 2 2 2 2 3" xfId="18097" xr:uid="{F278AE7D-6E96-4948-BE23-E321A6D14028}"/>
    <cellStyle name="20% - Énfasis6 2 6 2 2 2 2 3" xfId="18098" xr:uid="{BF843C33-53DE-49D2-9B7F-2A3C6BF5A483}"/>
    <cellStyle name="20% - Énfasis6 2 6 2 2 2 2 3 2" xfId="18099" xr:uid="{09628786-B693-451E-BE6C-B3CC7EB79E3C}"/>
    <cellStyle name="20% - Énfasis6 2 6 2 2 2 2 4" xfId="18100" xr:uid="{589A9358-E985-4602-B625-BDABF6276779}"/>
    <cellStyle name="20% - Énfasis6 2 6 2 2 2 3" xfId="18101" xr:uid="{BC86032F-C93D-447C-9CF0-FD3A24F4761D}"/>
    <cellStyle name="20% - Énfasis6 2 6 2 2 2 3 2" xfId="18102" xr:uid="{A96BB938-08F4-477C-8004-2476205B59CC}"/>
    <cellStyle name="20% - Énfasis6 2 6 2 2 2 3 2 2" xfId="18103" xr:uid="{B097345C-0F2C-4D81-8F02-E9620497BD1D}"/>
    <cellStyle name="20% - Énfasis6 2 6 2 2 2 3 3" xfId="18104" xr:uid="{AD25E83C-8B7D-4589-AD4A-47BC962D2C64}"/>
    <cellStyle name="20% - Énfasis6 2 6 2 2 2 4" xfId="18105" xr:uid="{A4A501F9-1537-4FA2-907B-8A8982DD5F9A}"/>
    <cellStyle name="20% - Énfasis6 2 6 2 2 2 4 2" xfId="18106" xr:uid="{9D1BE3A7-919D-4360-B9FE-E9D2D3173266}"/>
    <cellStyle name="20% - Énfasis6 2 6 2 2 2 5" xfId="18107" xr:uid="{3282E5ED-61E5-4ACC-A0EB-D6A9D77A13EB}"/>
    <cellStyle name="20% - Énfasis6 2 6 2 2 3" xfId="18108" xr:uid="{26E95E4B-0DA2-4F43-92D8-4F1312F3211B}"/>
    <cellStyle name="20% - Énfasis6 2 6 2 2 3 2" xfId="18109" xr:uid="{E1E89B41-90DE-46D8-958C-BD4E04A255F1}"/>
    <cellStyle name="20% - Énfasis6 2 6 2 2 3 2 2" xfId="18110" xr:uid="{307F7FF2-122E-4141-8F84-64285DB10791}"/>
    <cellStyle name="20% - Énfasis6 2 6 2 2 3 2 2 2" xfId="18111" xr:uid="{F673BFBF-DE47-420D-9033-7E2451189EBD}"/>
    <cellStyle name="20% - Énfasis6 2 6 2 2 3 2 3" xfId="18112" xr:uid="{F3F773F4-B460-45BB-9EDA-4033037944AF}"/>
    <cellStyle name="20% - Énfasis6 2 6 2 2 3 3" xfId="18113" xr:uid="{79DB49C8-EC79-4A5B-9919-D2BA7578ACD6}"/>
    <cellStyle name="20% - Énfasis6 2 6 2 2 3 3 2" xfId="18114" xr:uid="{AE85F575-167D-46BF-9DB0-54C525CF8B14}"/>
    <cellStyle name="20% - Énfasis6 2 6 2 2 3 4" xfId="18115" xr:uid="{93D95EBC-CBD3-472B-AC3C-196639E6C2C3}"/>
    <cellStyle name="20% - Énfasis6 2 6 2 2 4" xfId="18116" xr:uid="{8449BD07-D5D2-4C28-A675-1283D45D10B9}"/>
    <cellStyle name="20% - Énfasis6 2 6 2 2 4 2" xfId="18117" xr:uid="{9CD12CA6-DC08-49F2-8D94-1453599F4503}"/>
    <cellStyle name="20% - Énfasis6 2 6 2 2 4 2 2" xfId="18118" xr:uid="{20D62AA1-766C-4D85-993E-14C3352AF069}"/>
    <cellStyle name="20% - Énfasis6 2 6 2 2 4 3" xfId="18119" xr:uid="{64D700CA-B2E6-4D76-AB2F-8EE09D9BC5C5}"/>
    <cellStyle name="20% - Énfasis6 2 6 2 2 5" xfId="18120" xr:uid="{2E6DB769-5D90-4D3E-84CA-9738AF9A4800}"/>
    <cellStyle name="20% - Énfasis6 2 6 2 2 5 2" xfId="18121" xr:uid="{10BD0470-0CA5-4E41-A056-0C278932AF9E}"/>
    <cellStyle name="20% - Énfasis6 2 6 2 2 6" xfId="18122" xr:uid="{2A7EA204-0306-44AF-BB28-9B8F09002437}"/>
    <cellStyle name="20% - Énfasis6 2 6 2 3" xfId="18123" xr:uid="{E34771D3-0617-44F6-BED4-531693F42306}"/>
    <cellStyle name="20% - Énfasis6 2 6 2 3 2" xfId="18124" xr:uid="{EAF2824B-1366-4AAB-9A79-3939C62D1644}"/>
    <cellStyle name="20% - Énfasis6 2 6 2 3 2 2" xfId="18125" xr:uid="{DFEDE63D-D22F-4E62-B259-A9FA9D84B9CA}"/>
    <cellStyle name="20% - Énfasis6 2 6 2 3 2 2 2" xfId="18126" xr:uid="{8F2835D1-8F4D-460F-A04A-7028DC10166C}"/>
    <cellStyle name="20% - Énfasis6 2 6 2 3 2 2 2 2" xfId="18127" xr:uid="{6ACE6E39-36A0-4524-A57E-1D3B37326BB0}"/>
    <cellStyle name="20% - Énfasis6 2 6 2 3 2 2 3" xfId="18128" xr:uid="{D09C109E-C463-43B6-BDBF-C776C8E6AA56}"/>
    <cellStyle name="20% - Énfasis6 2 6 2 3 2 3" xfId="18129" xr:uid="{531CE79B-E988-4DE5-9828-969F37A70562}"/>
    <cellStyle name="20% - Énfasis6 2 6 2 3 2 3 2" xfId="18130" xr:uid="{D1DE6C93-5788-4441-811E-7C747BD7302D}"/>
    <cellStyle name="20% - Énfasis6 2 6 2 3 2 4" xfId="18131" xr:uid="{FDA5D87D-CE21-4568-8B22-6C1A461B271A}"/>
    <cellStyle name="20% - Énfasis6 2 6 2 3 3" xfId="18132" xr:uid="{3312A415-10A9-4BE4-A854-CE462C286901}"/>
    <cellStyle name="20% - Énfasis6 2 6 2 3 3 2" xfId="18133" xr:uid="{CB79080B-0A75-41DE-8C28-FF2579502034}"/>
    <cellStyle name="20% - Énfasis6 2 6 2 3 3 2 2" xfId="18134" xr:uid="{FFD2875A-4CF0-40DF-AF75-1DC0013F7389}"/>
    <cellStyle name="20% - Énfasis6 2 6 2 3 3 3" xfId="18135" xr:uid="{EA8F8B08-85BE-4491-84B5-2DC991181581}"/>
    <cellStyle name="20% - Énfasis6 2 6 2 3 4" xfId="18136" xr:uid="{BFD8E325-5670-44C5-933B-FA96CA268B64}"/>
    <cellStyle name="20% - Énfasis6 2 6 2 3 4 2" xfId="18137" xr:uid="{7408F84A-46F0-4400-9604-7598FBC695EF}"/>
    <cellStyle name="20% - Énfasis6 2 6 2 3 5" xfId="18138" xr:uid="{63096834-9BEA-4190-8A75-AD1C5FF5EDD0}"/>
    <cellStyle name="20% - Énfasis6 2 6 2 4" xfId="18139" xr:uid="{3314A929-5D3C-41DA-ADD5-C7F8FB31AEC6}"/>
    <cellStyle name="20% - Énfasis6 2 6 2 4 2" xfId="18140" xr:uid="{9E19A2C2-B224-41AE-A06D-CEB345B2FB4D}"/>
    <cellStyle name="20% - Énfasis6 2 6 2 4 2 2" xfId="18141" xr:uid="{C7BEFAEA-D5BD-4BD0-BA9A-00D60579E842}"/>
    <cellStyle name="20% - Énfasis6 2 6 2 4 2 2 2" xfId="18142" xr:uid="{5F544305-4202-45FF-B853-66B4560211E1}"/>
    <cellStyle name="20% - Énfasis6 2 6 2 4 2 3" xfId="18143" xr:uid="{6D6288BA-5362-4885-9151-32329339BB97}"/>
    <cellStyle name="20% - Énfasis6 2 6 2 4 3" xfId="18144" xr:uid="{2FC2A740-CDBB-4267-9990-7BD33244113B}"/>
    <cellStyle name="20% - Énfasis6 2 6 2 4 3 2" xfId="18145" xr:uid="{B42332CB-6109-4322-96D5-113BD2FBD099}"/>
    <cellStyle name="20% - Énfasis6 2 6 2 4 4" xfId="18146" xr:uid="{329A3038-DCE0-455E-A0BA-65250F201F3D}"/>
    <cellStyle name="20% - Énfasis6 2 6 2 5" xfId="18147" xr:uid="{9CD6741A-AF54-4FDB-B9C5-E6FC34E45F02}"/>
    <cellStyle name="20% - Énfasis6 2 6 2 5 2" xfId="18148" xr:uid="{D1A6F65B-6887-4F7D-9704-5CEBA342AD84}"/>
    <cellStyle name="20% - Énfasis6 2 6 2 5 2 2" xfId="18149" xr:uid="{B52F4E05-5D7E-40F6-A455-94383A5932D9}"/>
    <cellStyle name="20% - Énfasis6 2 6 2 5 3" xfId="18150" xr:uid="{840EDDE8-7EC5-47D6-AEA1-ECBA19DEFC16}"/>
    <cellStyle name="20% - Énfasis6 2 6 2 6" xfId="18151" xr:uid="{D75BAB99-5827-4332-ABE1-6ECCF99129AF}"/>
    <cellStyle name="20% - Énfasis6 2 6 2 6 2" xfId="18152" xr:uid="{96D6B3BC-8F0D-436E-B3D5-A68B8DD04FC9}"/>
    <cellStyle name="20% - Énfasis6 2 6 2 7" xfId="18153" xr:uid="{9850374D-4CA2-4CC8-A10E-38362C9F03C7}"/>
    <cellStyle name="20% - Énfasis6 2 6 3" xfId="18154" xr:uid="{6FBB6F9E-DD39-43A3-90F3-A7F5E86F64D5}"/>
    <cellStyle name="20% - Énfasis6 2 6 3 2" xfId="18155" xr:uid="{ACC0979D-93DE-4BEF-A8F8-10D836B48A1C}"/>
    <cellStyle name="20% - Énfasis6 2 6 3 2 2" xfId="18156" xr:uid="{14DBF3D4-D229-479A-BCBF-EE3226F35FF0}"/>
    <cellStyle name="20% - Énfasis6 2 6 3 2 2 2" xfId="18157" xr:uid="{2DCEC2F9-272D-492E-AC5B-CA6AECAEB9DB}"/>
    <cellStyle name="20% - Énfasis6 2 6 3 2 2 2 2" xfId="18158" xr:uid="{EFA7E473-D8B0-4CF6-A6D5-E1F47C85FC36}"/>
    <cellStyle name="20% - Énfasis6 2 6 3 2 2 2 2 2" xfId="18159" xr:uid="{4BF0F8E6-0F2A-44DC-907A-850ED8C7750B}"/>
    <cellStyle name="20% - Énfasis6 2 6 3 2 2 2 3" xfId="18160" xr:uid="{1044C0A4-86D4-4274-A072-7A6F520DE3E6}"/>
    <cellStyle name="20% - Énfasis6 2 6 3 2 2 3" xfId="18161" xr:uid="{54FF0498-03BE-4AB2-83F0-66A5A14ED969}"/>
    <cellStyle name="20% - Énfasis6 2 6 3 2 2 3 2" xfId="18162" xr:uid="{05DF4101-EC4C-4477-8338-CC9ABE969570}"/>
    <cellStyle name="20% - Énfasis6 2 6 3 2 2 4" xfId="18163" xr:uid="{0EAAB7A6-3F48-4E55-A2A7-310C97B2A025}"/>
    <cellStyle name="20% - Énfasis6 2 6 3 2 3" xfId="18164" xr:uid="{FEDE1382-45B4-4DDA-B972-6DE09C1A074E}"/>
    <cellStyle name="20% - Énfasis6 2 6 3 2 3 2" xfId="18165" xr:uid="{7E439396-62EA-4820-B3C8-247B116761A0}"/>
    <cellStyle name="20% - Énfasis6 2 6 3 2 3 2 2" xfId="18166" xr:uid="{1761E03F-F9DC-4235-AFAF-4466BAA70FD6}"/>
    <cellStyle name="20% - Énfasis6 2 6 3 2 3 3" xfId="18167" xr:uid="{86D3F469-C1C4-4457-B2FB-4D66807804DE}"/>
    <cellStyle name="20% - Énfasis6 2 6 3 2 4" xfId="18168" xr:uid="{040762CF-E810-4CB8-81E7-3FDF8C43945B}"/>
    <cellStyle name="20% - Énfasis6 2 6 3 2 4 2" xfId="18169" xr:uid="{FDE3DDF6-2EB0-4343-A586-ADF8ECD727C5}"/>
    <cellStyle name="20% - Énfasis6 2 6 3 2 5" xfId="18170" xr:uid="{F14B834E-5841-41CF-9469-B772EC9E5268}"/>
    <cellStyle name="20% - Énfasis6 2 6 3 3" xfId="18171" xr:uid="{84B8D809-958B-464D-90F1-F2C5289AE15A}"/>
    <cellStyle name="20% - Énfasis6 2 6 3 3 2" xfId="18172" xr:uid="{280C40A7-9087-4DDA-9DBD-608DF0452B58}"/>
    <cellStyle name="20% - Énfasis6 2 6 3 3 2 2" xfId="18173" xr:uid="{D71DFBCB-56E3-42FE-BB4A-F8675FBC8843}"/>
    <cellStyle name="20% - Énfasis6 2 6 3 3 2 2 2" xfId="18174" xr:uid="{B241FB08-20DA-4521-A5BD-C545960D07F8}"/>
    <cellStyle name="20% - Énfasis6 2 6 3 3 2 3" xfId="18175" xr:uid="{3DFBCEE1-DB29-42BB-9519-BB0CFAB77DB3}"/>
    <cellStyle name="20% - Énfasis6 2 6 3 3 3" xfId="18176" xr:uid="{069C52C5-F742-4D91-8F68-713B47505774}"/>
    <cellStyle name="20% - Énfasis6 2 6 3 3 3 2" xfId="18177" xr:uid="{A9A2C095-B83D-404A-9040-F14A2F7E23D3}"/>
    <cellStyle name="20% - Énfasis6 2 6 3 3 4" xfId="18178" xr:uid="{C06A8239-43B1-42BA-A26C-132726394054}"/>
    <cellStyle name="20% - Énfasis6 2 6 3 4" xfId="18179" xr:uid="{D3747425-E3CF-404F-9DCE-6815845F9AF6}"/>
    <cellStyle name="20% - Énfasis6 2 6 3 4 2" xfId="18180" xr:uid="{FD2D808E-B528-4722-9B2A-8102F57CD2FE}"/>
    <cellStyle name="20% - Énfasis6 2 6 3 4 2 2" xfId="18181" xr:uid="{7440A9F3-7FE2-4386-AA03-030221B01A1D}"/>
    <cellStyle name="20% - Énfasis6 2 6 3 4 3" xfId="18182" xr:uid="{545A1174-5E18-486A-AE0F-5FD1CB4ED8EC}"/>
    <cellStyle name="20% - Énfasis6 2 6 3 5" xfId="18183" xr:uid="{407F288B-A623-461D-AEB7-5355112DE838}"/>
    <cellStyle name="20% - Énfasis6 2 6 3 5 2" xfId="18184" xr:uid="{E9087166-B9CE-4438-B92E-8BC5E87DA9A3}"/>
    <cellStyle name="20% - Énfasis6 2 6 3 6" xfId="18185" xr:uid="{ADAB9304-5B90-4BD6-8B67-F6F42FD5832A}"/>
    <cellStyle name="20% - Énfasis6 2 6 4" xfId="18186" xr:uid="{B6B6BEDF-2DC2-43E1-B1F9-F88C553C42C3}"/>
    <cellStyle name="20% - Énfasis6 2 6 4 2" xfId="18187" xr:uid="{16896AA7-829E-45A3-961E-32D6E5E11165}"/>
    <cellStyle name="20% - Énfasis6 2 6 4 2 2" xfId="18188" xr:uid="{95640418-8495-4255-84ED-D8CAB003158B}"/>
    <cellStyle name="20% - Énfasis6 2 6 4 2 2 2" xfId="18189" xr:uid="{9CEE7015-0F32-492B-A02F-1AFAAB839BE7}"/>
    <cellStyle name="20% - Énfasis6 2 6 4 2 2 2 2" xfId="18190" xr:uid="{1910C3EB-E97C-40F4-8AF7-11739032A43A}"/>
    <cellStyle name="20% - Énfasis6 2 6 4 2 2 3" xfId="18191" xr:uid="{5F9A56E5-FF02-49E7-9477-1FE462986311}"/>
    <cellStyle name="20% - Énfasis6 2 6 4 2 3" xfId="18192" xr:uid="{1BD95877-0801-4BCA-9E26-479DF25392A7}"/>
    <cellStyle name="20% - Énfasis6 2 6 4 2 3 2" xfId="18193" xr:uid="{61AA3B1E-ACBF-4E2A-81CD-99FEDF12BA51}"/>
    <cellStyle name="20% - Énfasis6 2 6 4 2 4" xfId="18194" xr:uid="{A15C8A19-9F0C-412B-BBF8-D3200353282C}"/>
    <cellStyle name="20% - Énfasis6 2 6 4 3" xfId="18195" xr:uid="{1D9E93FB-E7C7-4B20-B60C-111CF0584344}"/>
    <cellStyle name="20% - Énfasis6 2 6 4 3 2" xfId="18196" xr:uid="{548D23BD-3D3A-4A24-A71A-614472809371}"/>
    <cellStyle name="20% - Énfasis6 2 6 4 3 2 2" xfId="18197" xr:uid="{4F12713C-8174-4745-AC43-FA25F8C792F8}"/>
    <cellStyle name="20% - Énfasis6 2 6 4 3 3" xfId="18198" xr:uid="{5FA92CBD-B3AC-4541-A8B3-A6AC2D9781A9}"/>
    <cellStyle name="20% - Énfasis6 2 6 4 4" xfId="18199" xr:uid="{BBB75BC9-9174-45E3-88B5-20084C7102C4}"/>
    <cellStyle name="20% - Énfasis6 2 6 4 4 2" xfId="18200" xr:uid="{46D688B7-7F92-4739-8079-F9E3AD232BDD}"/>
    <cellStyle name="20% - Énfasis6 2 6 4 5" xfId="18201" xr:uid="{85B93395-028F-455D-B5C6-1E2C68039530}"/>
    <cellStyle name="20% - Énfasis6 2 6 5" xfId="18202" xr:uid="{DCD881D7-5E8E-4260-8861-8D8735BFE131}"/>
    <cellStyle name="20% - Énfasis6 2 6 5 2" xfId="18203" xr:uid="{0DF5352B-D7CB-40EF-97FF-71C62434104E}"/>
    <cellStyle name="20% - Énfasis6 2 6 5 2 2" xfId="18204" xr:uid="{58895704-2250-45CB-8145-66966FC3638E}"/>
    <cellStyle name="20% - Énfasis6 2 6 5 2 2 2" xfId="18205" xr:uid="{7627E603-AA6E-40EA-B971-6F7933BB9FCF}"/>
    <cellStyle name="20% - Énfasis6 2 6 5 2 3" xfId="18206" xr:uid="{146FC1EF-D0BD-48C4-A135-429BBE2DCD29}"/>
    <cellStyle name="20% - Énfasis6 2 6 5 3" xfId="18207" xr:uid="{93BC42A7-7F0B-4AB8-840E-F8298F82DEEF}"/>
    <cellStyle name="20% - Énfasis6 2 6 5 3 2" xfId="18208" xr:uid="{2C9DFA33-D681-45B2-84B0-649F3E775BE9}"/>
    <cellStyle name="20% - Énfasis6 2 6 5 4" xfId="18209" xr:uid="{CC6AE8F2-98D9-44DC-9BB5-56E260F83121}"/>
    <cellStyle name="20% - Énfasis6 2 6 6" xfId="18210" xr:uid="{CF3F834E-286C-40CD-B4B1-9FA5A6BA7681}"/>
    <cellStyle name="20% - Énfasis6 2 6 6 2" xfId="18211" xr:uid="{11D22322-FFF1-40A5-8E8C-44CAA57B93D5}"/>
    <cellStyle name="20% - Énfasis6 2 6 6 2 2" xfId="18212" xr:uid="{8E95B9C0-F079-47C6-A077-61818F3F2974}"/>
    <cellStyle name="20% - Énfasis6 2 6 6 3" xfId="18213" xr:uid="{4D84419C-C0C1-4AB4-9CE8-5AA8CBC2B9E9}"/>
    <cellStyle name="20% - Énfasis6 2 6 7" xfId="18214" xr:uid="{8F9A8282-374F-471A-9EA9-669CCE9144A6}"/>
    <cellStyle name="20% - Énfasis6 2 6 7 2" xfId="18215" xr:uid="{A2281813-02A2-4BDA-944F-256CD0632D43}"/>
    <cellStyle name="20% - Énfasis6 2 6 8" xfId="18216" xr:uid="{766F29DB-5890-499B-9D2C-F259CF98071E}"/>
    <cellStyle name="20% - Énfasis6 2 7" xfId="18217" xr:uid="{16B420D6-8A47-4851-B69E-99D88FAAD069}"/>
    <cellStyle name="20% - Énfasis6 2 7 2" xfId="18218" xr:uid="{8F500E48-2606-49E0-929C-97B0B71E5D9C}"/>
    <cellStyle name="20% - Énfasis6 2 7 2 2" xfId="18219" xr:uid="{D90EF082-CCDC-42EC-B65D-473B069748BC}"/>
    <cellStyle name="20% - Énfasis6 2 7 2 2 2" xfId="18220" xr:uid="{F8E1B1BC-63EA-4AEB-8DA4-1A5D87925078}"/>
    <cellStyle name="20% - Énfasis6 2 7 2 2 2 2" xfId="18221" xr:uid="{A415F74D-3888-4233-AE94-BFA4B5A54294}"/>
    <cellStyle name="20% - Énfasis6 2 7 2 2 2 2 2" xfId="18222" xr:uid="{2778D359-7930-4B79-982F-BF1D2481A64C}"/>
    <cellStyle name="20% - Énfasis6 2 7 2 2 2 2 2 2" xfId="18223" xr:uid="{6583119C-DF05-4843-9E7F-F83BA84AAA4D}"/>
    <cellStyle name="20% - Énfasis6 2 7 2 2 2 2 2 2 2" xfId="18224" xr:uid="{7CF98497-BC99-4193-8FC3-036C5B8F1E3F}"/>
    <cellStyle name="20% - Énfasis6 2 7 2 2 2 2 2 3" xfId="18225" xr:uid="{9EE474C9-BE29-40D5-B261-58FD374042F0}"/>
    <cellStyle name="20% - Énfasis6 2 7 2 2 2 2 3" xfId="18226" xr:uid="{2482B9A4-0394-42E7-B803-870AAD5432B0}"/>
    <cellStyle name="20% - Énfasis6 2 7 2 2 2 2 3 2" xfId="18227" xr:uid="{B408E8D2-6357-4E32-AB15-F5BF6154AE38}"/>
    <cellStyle name="20% - Énfasis6 2 7 2 2 2 2 4" xfId="18228" xr:uid="{6CA44D2B-C604-4C9F-A5CA-A3C4AD0539C7}"/>
    <cellStyle name="20% - Énfasis6 2 7 2 2 2 3" xfId="18229" xr:uid="{475C006B-E5CA-48B7-85AA-F8F5CE94A775}"/>
    <cellStyle name="20% - Énfasis6 2 7 2 2 2 3 2" xfId="18230" xr:uid="{A9415B18-DBAE-48A5-AA5F-525D44C26AF1}"/>
    <cellStyle name="20% - Énfasis6 2 7 2 2 2 3 2 2" xfId="18231" xr:uid="{59BD3FB9-16DA-4D89-98B3-5E00A0FAE882}"/>
    <cellStyle name="20% - Énfasis6 2 7 2 2 2 3 3" xfId="18232" xr:uid="{73220432-38DD-4803-A596-4772BAF16C0D}"/>
    <cellStyle name="20% - Énfasis6 2 7 2 2 2 4" xfId="18233" xr:uid="{CC714A2B-7395-47BF-974F-E5B86C680257}"/>
    <cellStyle name="20% - Énfasis6 2 7 2 2 2 4 2" xfId="18234" xr:uid="{B589902A-1892-4AD8-BDF0-BF1B9E8D036E}"/>
    <cellStyle name="20% - Énfasis6 2 7 2 2 2 5" xfId="18235" xr:uid="{BFDF0539-850E-415D-B269-375F5FF1CABA}"/>
    <cellStyle name="20% - Énfasis6 2 7 2 2 3" xfId="18236" xr:uid="{59FFA8CA-4EE8-4DF3-8C31-5A675D37CBAA}"/>
    <cellStyle name="20% - Énfasis6 2 7 2 2 3 2" xfId="18237" xr:uid="{62E4D60D-D0E1-4D42-ABE6-5448FD8E28B2}"/>
    <cellStyle name="20% - Énfasis6 2 7 2 2 3 2 2" xfId="18238" xr:uid="{2E313958-F036-432B-B81D-15FBC946D637}"/>
    <cellStyle name="20% - Énfasis6 2 7 2 2 3 2 2 2" xfId="18239" xr:uid="{F7B66C7A-4F2A-4EAA-979B-E12DAD7DDE46}"/>
    <cellStyle name="20% - Énfasis6 2 7 2 2 3 2 3" xfId="18240" xr:uid="{3E0DB2CE-CED0-4531-9DBB-F2A5F8F1243C}"/>
    <cellStyle name="20% - Énfasis6 2 7 2 2 3 3" xfId="18241" xr:uid="{5B9580C0-A0E3-4078-B869-6ADD3BB7DC5F}"/>
    <cellStyle name="20% - Énfasis6 2 7 2 2 3 3 2" xfId="18242" xr:uid="{E2A8C69E-F1E7-4E48-B9B9-B6FB410F3C25}"/>
    <cellStyle name="20% - Énfasis6 2 7 2 2 3 4" xfId="18243" xr:uid="{D8F2976B-38CB-473E-9DF6-8794E1563F30}"/>
    <cellStyle name="20% - Énfasis6 2 7 2 2 4" xfId="18244" xr:uid="{DEC9CD01-5793-45C8-85FD-45543856833E}"/>
    <cellStyle name="20% - Énfasis6 2 7 2 2 4 2" xfId="18245" xr:uid="{F97CC47B-D728-444D-B235-655A04A2A954}"/>
    <cellStyle name="20% - Énfasis6 2 7 2 2 4 2 2" xfId="18246" xr:uid="{A5025A19-255E-4560-AE06-CD9DB573E37F}"/>
    <cellStyle name="20% - Énfasis6 2 7 2 2 4 3" xfId="18247" xr:uid="{58645B19-AE54-4548-8401-1125306D511C}"/>
    <cellStyle name="20% - Énfasis6 2 7 2 2 5" xfId="18248" xr:uid="{E41BBB3F-5A66-45DB-A987-ABDB6385AE4E}"/>
    <cellStyle name="20% - Énfasis6 2 7 2 2 5 2" xfId="18249" xr:uid="{F483BDF2-C12A-4DCA-B32D-FAFA6DC62FE4}"/>
    <cellStyle name="20% - Énfasis6 2 7 2 2 6" xfId="18250" xr:uid="{CE31521D-99C7-4F99-8CC8-BD598491871E}"/>
    <cellStyle name="20% - Énfasis6 2 7 2 3" xfId="18251" xr:uid="{C0AF8432-E5D7-438A-AFA8-728769ECC007}"/>
    <cellStyle name="20% - Énfasis6 2 7 2 3 2" xfId="18252" xr:uid="{D5540608-90ED-4695-92E6-3817036B1DF9}"/>
    <cellStyle name="20% - Énfasis6 2 7 2 3 2 2" xfId="18253" xr:uid="{2C710983-242D-4CF8-ADAD-4DD6B18CB1EF}"/>
    <cellStyle name="20% - Énfasis6 2 7 2 3 2 2 2" xfId="18254" xr:uid="{521DF080-A2D3-4AC3-86EC-7EEFC568E295}"/>
    <cellStyle name="20% - Énfasis6 2 7 2 3 2 2 2 2" xfId="18255" xr:uid="{CCA9AA0B-9F07-42FD-A8F0-D506445015CB}"/>
    <cellStyle name="20% - Énfasis6 2 7 2 3 2 2 3" xfId="18256" xr:uid="{FC13077C-096A-4A63-B23F-067FA349F264}"/>
    <cellStyle name="20% - Énfasis6 2 7 2 3 2 3" xfId="18257" xr:uid="{3CC5F7D5-0CCC-4685-8A30-39D8EBD45E58}"/>
    <cellStyle name="20% - Énfasis6 2 7 2 3 2 3 2" xfId="18258" xr:uid="{8F775725-F09C-445F-84DB-1E89509D717D}"/>
    <cellStyle name="20% - Énfasis6 2 7 2 3 2 4" xfId="18259" xr:uid="{038E3407-8479-44D2-BEE0-2484CB84C9EA}"/>
    <cellStyle name="20% - Énfasis6 2 7 2 3 3" xfId="18260" xr:uid="{AE208086-7A06-4E61-BA2E-6299D8061C48}"/>
    <cellStyle name="20% - Énfasis6 2 7 2 3 3 2" xfId="18261" xr:uid="{2BB8014A-DC4E-42FD-A667-D46060327675}"/>
    <cellStyle name="20% - Énfasis6 2 7 2 3 3 2 2" xfId="18262" xr:uid="{6F88529C-233C-4E74-913B-914182327D1B}"/>
    <cellStyle name="20% - Énfasis6 2 7 2 3 3 3" xfId="18263" xr:uid="{62809372-A7EC-4880-AD5B-6424F561F810}"/>
    <cellStyle name="20% - Énfasis6 2 7 2 3 4" xfId="18264" xr:uid="{C28D5A15-2FB9-4B72-BC68-CAA83A583049}"/>
    <cellStyle name="20% - Énfasis6 2 7 2 3 4 2" xfId="18265" xr:uid="{B0D43C89-FB9E-48B8-B6BC-A54F5393F907}"/>
    <cellStyle name="20% - Énfasis6 2 7 2 3 5" xfId="18266" xr:uid="{DE5E1F2B-AE7A-4B10-A37C-6580620AAF46}"/>
    <cellStyle name="20% - Énfasis6 2 7 2 4" xfId="18267" xr:uid="{3354F6AF-9856-44EC-905B-C15AA4B96F33}"/>
    <cellStyle name="20% - Énfasis6 2 7 2 4 2" xfId="18268" xr:uid="{6E40AF9D-33C3-4292-9C61-794619A4DFA7}"/>
    <cellStyle name="20% - Énfasis6 2 7 2 4 2 2" xfId="18269" xr:uid="{C2D4FBCA-D1D3-4925-AE55-516F6AEACF70}"/>
    <cellStyle name="20% - Énfasis6 2 7 2 4 2 2 2" xfId="18270" xr:uid="{28CB9773-E924-47D7-B8AF-AC5D8337477D}"/>
    <cellStyle name="20% - Énfasis6 2 7 2 4 2 3" xfId="18271" xr:uid="{58026BDF-C122-4AFC-98F8-B1CF6885AD1F}"/>
    <cellStyle name="20% - Énfasis6 2 7 2 4 3" xfId="18272" xr:uid="{3F29425E-0CF1-44BC-9317-4D263C91817D}"/>
    <cellStyle name="20% - Énfasis6 2 7 2 4 3 2" xfId="18273" xr:uid="{B1E249EA-B298-428C-923A-9BC79FEE1280}"/>
    <cellStyle name="20% - Énfasis6 2 7 2 4 4" xfId="18274" xr:uid="{32AE8B0D-CC87-4C73-AC79-289494BC686A}"/>
    <cellStyle name="20% - Énfasis6 2 7 2 5" xfId="18275" xr:uid="{6C39B7C6-4F56-4495-8F31-FC7D87B0CBAC}"/>
    <cellStyle name="20% - Énfasis6 2 7 2 5 2" xfId="18276" xr:uid="{D97BC364-09EC-4E2E-9798-45F3FC0C3B5E}"/>
    <cellStyle name="20% - Énfasis6 2 7 2 5 2 2" xfId="18277" xr:uid="{2A89C72A-DE81-4C47-BB70-2410876A1A35}"/>
    <cellStyle name="20% - Énfasis6 2 7 2 5 3" xfId="18278" xr:uid="{38834219-8D2B-4AA8-AD2D-BD7A7D691BA2}"/>
    <cellStyle name="20% - Énfasis6 2 7 2 6" xfId="18279" xr:uid="{8F37A156-8CFF-4C14-8EA4-239E562B540C}"/>
    <cellStyle name="20% - Énfasis6 2 7 2 6 2" xfId="18280" xr:uid="{E2ACC36F-B8B1-48E2-883E-AE577FF11494}"/>
    <cellStyle name="20% - Énfasis6 2 7 2 7" xfId="18281" xr:uid="{3A9A2B6C-AFCA-43EB-93FB-8B611AA32491}"/>
    <cellStyle name="20% - Énfasis6 2 7 3" xfId="18282" xr:uid="{0E3DF572-86AE-48AD-9479-47638F90F67E}"/>
    <cellStyle name="20% - Énfasis6 2 7 3 2" xfId="18283" xr:uid="{51061B3E-1C71-49D1-9F85-71E482B6BB54}"/>
    <cellStyle name="20% - Énfasis6 2 7 3 2 2" xfId="18284" xr:uid="{9332D552-DEEA-46A2-A176-02372CEB3706}"/>
    <cellStyle name="20% - Énfasis6 2 7 3 2 2 2" xfId="18285" xr:uid="{94863A98-F56B-46D0-A39E-BEA92CA477ED}"/>
    <cellStyle name="20% - Énfasis6 2 7 3 2 2 2 2" xfId="18286" xr:uid="{923342D0-8A91-4D20-A0CF-3420383333F2}"/>
    <cellStyle name="20% - Énfasis6 2 7 3 2 2 2 2 2" xfId="18287" xr:uid="{C65CF906-A750-4E39-9523-90C3743D52D7}"/>
    <cellStyle name="20% - Énfasis6 2 7 3 2 2 2 3" xfId="18288" xr:uid="{EF6902C8-672E-4D7E-BA87-F3E5AB97F216}"/>
    <cellStyle name="20% - Énfasis6 2 7 3 2 2 3" xfId="18289" xr:uid="{1B39FC79-B874-4C81-A715-07B048AA9FAC}"/>
    <cellStyle name="20% - Énfasis6 2 7 3 2 2 3 2" xfId="18290" xr:uid="{A83389A1-8EF3-493A-AFDF-3AAA0FDC9607}"/>
    <cellStyle name="20% - Énfasis6 2 7 3 2 2 4" xfId="18291" xr:uid="{D85F537D-8D44-492D-9642-52EF5CB6D0A0}"/>
    <cellStyle name="20% - Énfasis6 2 7 3 2 3" xfId="18292" xr:uid="{9ED4C2F7-3967-45D1-8EAF-26387C1FCA58}"/>
    <cellStyle name="20% - Énfasis6 2 7 3 2 3 2" xfId="18293" xr:uid="{4729CCD5-A010-4DD1-A3B0-1275564F8490}"/>
    <cellStyle name="20% - Énfasis6 2 7 3 2 3 2 2" xfId="18294" xr:uid="{CA31E8E7-6002-4FF7-8419-2283B6EB5464}"/>
    <cellStyle name="20% - Énfasis6 2 7 3 2 3 3" xfId="18295" xr:uid="{548AADBE-02FA-439D-9EBA-04F8F30C00C7}"/>
    <cellStyle name="20% - Énfasis6 2 7 3 2 4" xfId="18296" xr:uid="{C9F8CE25-DA9E-49C0-A91A-D86175C6AE80}"/>
    <cellStyle name="20% - Énfasis6 2 7 3 2 4 2" xfId="18297" xr:uid="{D0C4D539-905F-495D-AEEC-21A68621630D}"/>
    <cellStyle name="20% - Énfasis6 2 7 3 2 5" xfId="18298" xr:uid="{1DD5D9EA-ECE2-49B7-85BA-820D117CF108}"/>
    <cellStyle name="20% - Énfasis6 2 7 3 3" xfId="18299" xr:uid="{E9CE5C77-B111-4754-96B3-8F675C04143F}"/>
    <cellStyle name="20% - Énfasis6 2 7 3 3 2" xfId="18300" xr:uid="{DC011F67-91F4-455F-8B8A-254771592E81}"/>
    <cellStyle name="20% - Énfasis6 2 7 3 3 2 2" xfId="18301" xr:uid="{263CC189-26AD-49FD-9874-FA9E21EA4F0A}"/>
    <cellStyle name="20% - Énfasis6 2 7 3 3 2 2 2" xfId="18302" xr:uid="{CE868524-49B1-4845-A61D-D83A836B3179}"/>
    <cellStyle name="20% - Énfasis6 2 7 3 3 2 3" xfId="18303" xr:uid="{D28CBCA8-080A-40B3-A11A-6A9EE6319C64}"/>
    <cellStyle name="20% - Énfasis6 2 7 3 3 3" xfId="18304" xr:uid="{273A6A55-646A-4670-A302-486E1CE57B6C}"/>
    <cellStyle name="20% - Énfasis6 2 7 3 3 3 2" xfId="18305" xr:uid="{D20F77B0-ADFC-4EA7-871C-12E5910979CD}"/>
    <cellStyle name="20% - Énfasis6 2 7 3 3 4" xfId="18306" xr:uid="{ED3B35CD-FE9E-4852-98DF-3F572ACBA096}"/>
    <cellStyle name="20% - Énfasis6 2 7 3 4" xfId="18307" xr:uid="{8843B0AF-5E3D-46D3-99EC-7523FC88C6FC}"/>
    <cellStyle name="20% - Énfasis6 2 7 3 4 2" xfId="18308" xr:uid="{C345EB00-6974-46F3-90A1-2A61ED47B7F7}"/>
    <cellStyle name="20% - Énfasis6 2 7 3 4 2 2" xfId="18309" xr:uid="{8DFA116B-5A23-40E8-ABF4-F8E483A5D430}"/>
    <cellStyle name="20% - Énfasis6 2 7 3 4 3" xfId="18310" xr:uid="{BE611264-4787-4024-9700-115D3A275225}"/>
    <cellStyle name="20% - Énfasis6 2 7 3 5" xfId="18311" xr:uid="{1D5C3418-D37A-4E39-BE97-B10BF629B1E9}"/>
    <cellStyle name="20% - Énfasis6 2 7 3 5 2" xfId="18312" xr:uid="{A5929464-BDE5-400B-9CFC-069054210A47}"/>
    <cellStyle name="20% - Énfasis6 2 7 3 6" xfId="18313" xr:uid="{8B70A380-5B31-49AF-9233-D55C70C6213B}"/>
    <cellStyle name="20% - Énfasis6 2 7 4" xfId="18314" xr:uid="{D533A28F-7E98-4552-A3E4-0BFFD51BB9B5}"/>
    <cellStyle name="20% - Énfasis6 2 7 4 2" xfId="18315" xr:uid="{443C2E65-C8A4-464E-B4F6-92C08C62991A}"/>
    <cellStyle name="20% - Énfasis6 2 7 4 2 2" xfId="18316" xr:uid="{CC48FA3D-21DF-4662-92AB-06426BF543B0}"/>
    <cellStyle name="20% - Énfasis6 2 7 4 2 2 2" xfId="18317" xr:uid="{27075D6E-F844-45DE-B524-C0775427FE50}"/>
    <cellStyle name="20% - Énfasis6 2 7 4 2 2 2 2" xfId="18318" xr:uid="{5754FC6E-B235-41DA-8D95-83A442184D5F}"/>
    <cellStyle name="20% - Énfasis6 2 7 4 2 2 3" xfId="18319" xr:uid="{0F63E5F3-AB57-41A2-B15D-913187401E94}"/>
    <cellStyle name="20% - Énfasis6 2 7 4 2 3" xfId="18320" xr:uid="{2EA8E94C-E52C-448A-96D8-13C61482A496}"/>
    <cellStyle name="20% - Énfasis6 2 7 4 2 3 2" xfId="18321" xr:uid="{BA78F492-E2C6-4510-956C-F73E415BB7D7}"/>
    <cellStyle name="20% - Énfasis6 2 7 4 2 4" xfId="18322" xr:uid="{1835CBD3-8857-4312-AC24-4B79974867D5}"/>
    <cellStyle name="20% - Énfasis6 2 7 4 3" xfId="18323" xr:uid="{404E9D95-D7D4-4F55-A808-2DAFEE4F3D9E}"/>
    <cellStyle name="20% - Énfasis6 2 7 4 3 2" xfId="18324" xr:uid="{3A529C2E-2C47-419C-9DF1-FA122547BECF}"/>
    <cellStyle name="20% - Énfasis6 2 7 4 3 2 2" xfId="18325" xr:uid="{183E0BB4-C392-4B65-82C6-A8BCCA5B4F8F}"/>
    <cellStyle name="20% - Énfasis6 2 7 4 3 3" xfId="18326" xr:uid="{679A3B84-5C5F-4B12-86AF-1741F2E564F0}"/>
    <cellStyle name="20% - Énfasis6 2 7 4 4" xfId="18327" xr:uid="{EEAE471E-DA25-4BEA-B3BB-E24E1F02B765}"/>
    <cellStyle name="20% - Énfasis6 2 7 4 4 2" xfId="18328" xr:uid="{2117BBEB-F3BC-4E5E-9202-EE0E33875FA6}"/>
    <cellStyle name="20% - Énfasis6 2 7 4 5" xfId="18329" xr:uid="{4E15156D-7485-4DF4-AAA0-B2F3E66288DF}"/>
    <cellStyle name="20% - Énfasis6 2 7 5" xfId="18330" xr:uid="{72168FF7-922E-4B1A-98C3-2E716B264135}"/>
    <cellStyle name="20% - Énfasis6 2 7 5 2" xfId="18331" xr:uid="{3B6114F0-F33F-4F25-9003-6618AE00FB07}"/>
    <cellStyle name="20% - Énfasis6 2 7 5 2 2" xfId="18332" xr:uid="{ECAD343B-89AD-4EA7-83A0-12F8D79D59D1}"/>
    <cellStyle name="20% - Énfasis6 2 7 5 2 2 2" xfId="18333" xr:uid="{7163BC3A-BE6D-4942-BB1F-F04AD552BE67}"/>
    <cellStyle name="20% - Énfasis6 2 7 5 2 3" xfId="18334" xr:uid="{64539F43-7224-498B-89C1-40CC12BB7586}"/>
    <cellStyle name="20% - Énfasis6 2 7 5 3" xfId="18335" xr:uid="{20ABEF96-167C-4CF7-AAED-2E4C38960438}"/>
    <cellStyle name="20% - Énfasis6 2 7 5 3 2" xfId="18336" xr:uid="{ACF634AA-8DE0-42B2-903E-296796A5DD5E}"/>
    <cellStyle name="20% - Énfasis6 2 7 5 4" xfId="18337" xr:uid="{72ED6B16-2AAA-47A0-93D8-3D57C9CA01E5}"/>
    <cellStyle name="20% - Énfasis6 2 7 6" xfId="18338" xr:uid="{94CC84FE-68B9-4A97-84FF-1965348E1993}"/>
    <cellStyle name="20% - Énfasis6 2 7 6 2" xfId="18339" xr:uid="{D21302A8-65B2-48FE-8B2C-A2387C9892D8}"/>
    <cellStyle name="20% - Énfasis6 2 7 6 2 2" xfId="18340" xr:uid="{6B706614-CFA8-45BD-B4AB-526640EFB2C0}"/>
    <cellStyle name="20% - Énfasis6 2 7 6 3" xfId="18341" xr:uid="{B81DAC75-14B4-48E5-939D-1391ADE420D0}"/>
    <cellStyle name="20% - Énfasis6 2 7 7" xfId="18342" xr:uid="{639C9040-3435-4F52-BF43-71A34793F697}"/>
    <cellStyle name="20% - Énfasis6 2 7 7 2" xfId="18343" xr:uid="{45C0B482-5406-43DF-8D40-8806CDEF9F4C}"/>
    <cellStyle name="20% - Énfasis6 2 7 8" xfId="18344" xr:uid="{37DEF181-9991-423E-B6B3-015E6BC0DAAA}"/>
    <cellStyle name="20% - Énfasis6 2 8" xfId="18345" xr:uid="{DCCE5F77-7560-4243-86E4-2E58CBDF767A}"/>
    <cellStyle name="20% - Énfasis6 2 8 2" xfId="18346" xr:uid="{AF5B155E-B992-4C6D-AB15-4EF7670987A9}"/>
    <cellStyle name="20% - Énfasis6 2 8 2 2" xfId="18347" xr:uid="{55A4642A-B796-407E-BDF0-2D1205D7A107}"/>
    <cellStyle name="20% - Énfasis6 2 8 2 2 2" xfId="18348" xr:uid="{35179D76-90A4-4BED-9278-A0AE93E7C794}"/>
    <cellStyle name="20% - Énfasis6 2 8 2 2 2 2" xfId="18349" xr:uid="{3296E0D5-58E8-4D84-AD17-8C222770C1DF}"/>
    <cellStyle name="20% - Énfasis6 2 8 2 2 2 2 2" xfId="18350" xr:uid="{2862DE6C-5C0A-490D-892C-A123609B8B32}"/>
    <cellStyle name="20% - Énfasis6 2 8 2 2 2 2 2 2" xfId="18351" xr:uid="{8BBF131F-9BAF-4C6B-B572-282C0BD0F9D1}"/>
    <cellStyle name="20% - Énfasis6 2 8 2 2 2 2 2 2 2" xfId="18352" xr:uid="{C13E1918-301D-43AB-AFD1-02443EB45582}"/>
    <cellStyle name="20% - Énfasis6 2 8 2 2 2 2 2 3" xfId="18353" xr:uid="{5594A2D4-0DFB-4D55-8B8A-44363264E463}"/>
    <cellStyle name="20% - Énfasis6 2 8 2 2 2 2 3" xfId="18354" xr:uid="{AA4CC05E-4436-43BC-AE03-94BDD89534C5}"/>
    <cellStyle name="20% - Énfasis6 2 8 2 2 2 2 3 2" xfId="18355" xr:uid="{5E1E048F-679E-4A82-91B9-4181F34EC18C}"/>
    <cellStyle name="20% - Énfasis6 2 8 2 2 2 2 4" xfId="18356" xr:uid="{FD905818-2F37-4472-A406-7583C7707FE5}"/>
    <cellStyle name="20% - Énfasis6 2 8 2 2 2 3" xfId="18357" xr:uid="{A082E8C1-F8A8-4EBC-98D3-5B292630845D}"/>
    <cellStyle name="20% - Énfasis6 2 8 2 2 2 3 2" xfId="18358" xr:uid="{4185B74A-D623-4249-865F-86C68135F1D4}"/>
    <cellStyle name="20% - Énfasis6 2 8 2 2 2 3 2 2" xfId="18359" xr:uid="{CA565DB9-E484-43D7-8CBF-5779C944621A}"/>
    <cellStyle name="20% - Énfasis6 2 8 2 2 2 3 3" xfId="18360" xr:uid="{52154CBB-3601-4DFA-B651-8AD8F492AD30}"/>
    <cellStyle name="20% - Énfasis6 2 8 2 2 2 4" xfId="18361" xr:uid="{43A45BC8-5D7D-4AFB-ADE5-3E319B6A333D}"/>
    <cellStyle name="20% - Énfasis6 2 8 2 2 2 4 2" xfId="18362" xr:uid="{CFA287A1-3806-47BB-8FB7-35825CB44097}"/>
    <cellStyle name="20% - Énfasis6 2 8 2 2 2 5" xfId="18363" xr:uid="{C360CD39-57C8-4A4E-83AB-EAB207F2F25E}"/>
    <cellStyle name="20% - Énfasis6 2 8 2 2 3" xfId="18364" xr:uid="{3D62080C-DAC5-4622-A8D8-22A6C1949598}"/>
    <cellStyle name="20% - Énfasis6 2 8 2 2 3 2" xfId="18365" xr:uid="{F5ABC7FD-D4F6-48CD-BA69-AFC3F5EA5FDA}"/>
    <cellStyle name="20% - Énfasis6 2 8 2 2 3 2 2" xfId="18366" xr:uid="{FEEBD235-C439-400B-82E1-BE71536A69FB}"/>
    <cellStyle name="20% - Énfasis6 2 8 2 2 3 2 2 2" xfId="18367" xr:uid="{757E2250-2CF5-499F-9CBF-8BB1DCE1BAF7}"/>
    <cellStyle name="20% - Énfasis6 2 8 2 2 3 2 3" xfId="18368" xr:uid="{7FCA890F-682B-432B-9F6E-D4199C0734BF}"/>
    <cellStyle name="20% - Énfasis6 2 8 2 2 3 3" xfId="18369" xr:uid="{2DF6DFE0-2816-4643-917D-C552D12FC98E}"/>
    <cellStyle name="20% - Énfasis6 2 8 2 2 3 3 2" xfId="18370" xr:uid="{390836C1-22BF-4BCD-ACE2-8609DB3952A9}"/>
    <cellStyle name="20% - Énfasis6 2 8 2 2 3 4" xfId="18371" xr:uid="{9A05AEB3-01BF-4D92-A3E3-30835B8D62D5}"/>
    <cellStyle name="20% - Énfasis6 2 8 2 2 4" xfId="18372" xr:uid="{9FB06B32-1D86-492D-9AC8-5DE19E10AE1C}"/>
    <cellStyle name="20% - Énfasis6 2 8 2 2 4 2" xfId="18373" xr:uid="{3213564F-B304-40D9-9DF7-8D9E33A2ACD4}"/>
    <cellStyle name="20% - Énfasis6 2 8 2 2 4 2 2" xfId="18374" xr:uid="{3F2EA604-A132-458E-B47A-0FAA6B6D983C}"/>
    <cellStyle name="20% - Énfasis6 2 8 2 2 4 3" xfId="18375" xr:uid="{6C7F044F-744B-4A0B-900C-8DF87F339824}"/>
    <cellStyle name="20% - Énfasis6 2 8 2 2 5" xfId="18376" xr:uid="{7903E2F0-F1EB-4376-8DC1-BF441A495FB7}"/>
    <cellStyle name="20% - Énfasis6 2 8 2 2 5 2" xfId="18377" xr:uid="{4C8334FC-6251-4B5D-AB44-31CB4163AE4F}"/>
    <cellStyle name="20% - Énfasis6 2 8 2 2 6" xfId="18378" xr:uid="{4575A51F-86DB-41DC-B553-D36DD18A8B41}"/>
    <cellStyle name="20% - Énfasis6 2 8 2 3" xfId="18379" xr:uid="{5BD864A7-54C2-4B30-BEC2-0F0110F92063}"/>
    <cellStyle name="20% - Énfasis6 2 8 2 3 2" xfId="18380" xr:uid="{7FC60D99-6468-4839-B032-22053CBF500E}"/>
    <cellStyle name="20% - Énfasis6 2 8 2 3 2 2" xfId="18381" xr:uid="{CD307A38-A2F7-4DAC-91D9-25E11650FD4B}"/>
    <cellStyle name="20% - Énfasis6 2 8 2 3 2 2 2" xfId="18382" xr:uid="{6A3060BE-C9AD-47C8-B15E-96B79DCC5485}"/>
    <cellStyle name="20% - Énfasis6 2 8 2 3 2 2 2 2" xfId="18383" xr:uid="{31A8497A-130B-4186-BE03-9AF18289FCD8}"/>
    <cellStyle name="20% - Énfasis6 2 8 2 3 2 2 3" xfId="18384" xr:uid="{55463A25-EBC6-4CFA-9D0C-79D7BF36C544}"/>
    <cellStyle name="20% - Énfasis6 2 8 2 3 2 3" xfId="18385" xr:uid="{D14021D3-FB18-4E55-ABD6-20303108EF77}"/>
    <cellStyle name="20% - Énfasis6 2 8 2 3 2 3 2" xfId="18386" xr:uid="{1D5FAE27-812F-4A82-9651-032C1576C5C8}"/>
    <cellStyle name="20% - Énfasis6 2 8 2 3 2 4" xfId="18387" xr:uid="{FC70EB7A-5E35-4413-A081-89C1D64EF927}"/>
    <cellStyle name="20% - Énfasis6 2 8 2 3 3" xfId="18388" xr:uid="{C240D3F5-F5D7-45B4-BC49-1890874A574C}"/>
    <cellStyle name="20% - Énfasis6 2 8 2 3 3 2" xfId="18389" xr:uid="{7B8EE8FC-81A0-4004-B99D-8B8750E81CE8}"/>
    <cellStyle name="20% - Énfasis6 2 8 2 3 3 2 2" xfId="18390" xr:uid="{AC41FABA-A119-44A2-B062-53FCBFE62E75}"/>
    <cellStyle name="20% - Énfasis6 2 8 2 3 3 3" xfId="18391" xr:uid="{BF554F79-76AD-42D1-A092-5B76E3C5FFA7}"/>
    <cellStyle name="20% - Énfasis6 2 8 2 3 4" xfId="18392" xr:uid="{95994D45-BD58-45F1-9089-26DA52664B85}"/>
    <cellStyle name="20% - Énfasis6 2 8 2 3 4 2" xfId="18393" xr:uid="{6312304B-40F0-4175-BFEE-E68640C7EA7F}"/>
    <cellStyle name="20% - Énfasis6 2 8 2 3 5" xfId="18394" xr:uid="{EAB8470E-97F2-43AE-B992-D18DE597049C}"/>
    <cellStyle name="20% - Énfasis6 2 8 2 4" xfId="18395" xr:uid="{AC3D75F0-EFE3-4DF5-8589-DA9FD708F985}"/>
    <cellStyle name="20% - Énfasis6 2 8 2 4 2" xfId="18396" xr:uid="{F61D2D05-1D5D-4364-B5E2-81982B9BFA84}"/>
    <cellStyle name="20% - Énfasis6 2 8 2 4 2 2" xfId="18397" xr:uid="{C281794E-ADA5-40CE-A5E9-26D1C17EB18F}"/>
    <cellStyle name="20% - Énfasis6 2 8 2 4 2 2 2" xfId="18398" xr:uid="{251251CE-CB7A-440F-80D8-F20BDBAC7181}"/>
    <cellStyle name="20% - Énfasis6 2 8 2 4 2 3" xfId="18399" xr:uid="{20765965-735B-4B18-975A-39A5134B57E5}"/>
    <cellStyle name="20% - Énfasis6 2 8 2 4 3" xfId="18400" xr:uid="{BC5E02FD-2F3A-466F-8FFE-80DFE72FE6A1}"/>
    <cellStyle name="20% - Énfasis6 2 8 2 4 3 2" xfId="18401" xr:uid="{D71756AB-A8CB-4394-B509-248E28D43841}"/>
    <cellStyle name="20% - Énfasis6 2 8 2 4 4" xfId="18402" xr:uid="{F90187B0-36ED-4ACE-A8D1-40EC87A1456A}"/>
    <cellStyle name="20% - Énfasis6 2 8 2 5" xfId="18403" xr:uid="{05128A10-B955-4A86-AAB8-DFE3A1E4971B}"/>
    <cellStyle name="20% - Énfasis6 2 8 2 5 2" xfId="18404" xr:uid="{13CED95C-8817-4445-B000-8D864AB63072}"/>
    <cellStyle name="20% - Énfasis6 2 8 2 5 2 2" xfId="18405" xr:uid="{CF768F44-CA18-4846-8770-AF91AC39CA3F}"/>
    <cellStyle name="20% - Énfasis6 2 8 2 5 3" xfId="18406" xr:uid="{7FDB2FFA-1476-47B5-A32D-7DCDC1317AD2}"/>
    <cellStyle name="20% - Énfasis6 2 8 2 6" xfId="18407" xr:uid="{6EC467D2-6272-49DE-B8D6-575D5747BD0C}"/>
    <cellStyle name="20% - Énfasis6 2 8 2 6 2" xfId="18408" xr:uid="{E9FEF8DD-158B-4C56-BD2A-A90271852C87}"/>
    <cellStyle name="20% - Énfasis6 2 8 2 7" xfId="18409" xr:uid="{181393CC-2F7B-4057-A16A-87FFEDECD512}"/>
    <cellStyle name="20% - Énfasis6 2 8 3" xfId="18410" xr:uid="{FA11A159-DD4A-42A1-BC22-320B04AA3867}"/>
    <cellStyle name="20% - Énfasis6 2 8 3 2" xfId="18411" xr:uid="{9E1AC342-A288-4D53-B913-3BEE024A2D11}"/>
    <cellStyle name="20% - Énfasis6 2 8 3 2 2" xfId="18412" xr:uid="{82ACF2A3-F55C-4F34-A379-F4633097D100}"/>
    <cellStyle name="20% - Énfasis6 2 8 3 2 2 2" xfId="18413" xr:uid="{45408987-59D2-4016-B38C-BE89CC18F279}"/>
    <cellStyle name="20% - Énfasis6 2 8 3 2 2 2 2" xfId="18414" xr:uid="{E4753329-D21D-4ACC-95DA-F752EC893AE6}"/>
    <cellStyle name="20% - Énfasis6 2 8 3 2 2 2 2 2" xfId="18415" xr:uid="{70C7E4F8-867B-432F-AB06-73A7721201B2}"/>
    <cellStyle name="20% - Énfasis6 2 8 3 2 2 2 3" xfId="18416" xr:uid="{C1BBC180-B0C2-44F5-8A93-F1D5970021A5}"/>
    <cellStyle name="20% - Énfasis6 2 8 3 2 2 3" xfId="18417" xr:uid="{F5DD4C70-2ACF-493A-A79B-12E51A004CF8}"/>
    <cellStyle name="20% - Énfasis6 2 8 3 2 2 3 2" xfId="18418" xr:uid="{F281B46E-FE69-4A3B-B3B6-F7FF5F92B785}"/>
    <cellStyle name="20% - Énfasis6 2 8 3 2 2 4" xfId="18419" xr:uid="{70469FC1-39EB-437D-9AA0-1C83D1D79E1F}"/>
    <cellStyle name="20% - Énfasis6 2 8 3 2 3" xfId="18420" xr:uid="{52FC0FED-C8FB-4352-A3FB-F27F06139C09}"/>
    <cellStyle name="20% - Énfasis6 2 8 3 2 3 2" xfId="18421" xr:uid="{2ADB3DA2-D62B-47C7-8895-C6A34D626E82}"/>
    <cellStyle name="20% - Énfasis6 2 8 3 2 3 2 2" xfId="18422" xr:uid="{483A0FC2-D348-43C7-A4A0-D847D60FC858}"/>
    <cellStyle name="20% - Énfasis6 2 8 3 2 3 3" xfId="18423" xr:uid="{9967E018-EE7E-4788-AB95-018CE09698A9}"/>
    <cellStyle name="20% - Énfasis6 2 8 3 2 4" xfId="18424" xr:uid="{6357043A-545A-4D89-A9D6-AEE28C66C9EE}"/>
    <cellStyle name="20% - Énfasis6 2 8 3 2 4 2" xfId="18425" xr:uid="{857AD5F5-18B8-47EE-B0C8-3B791C5FC1DA}"/>
    <cellStyle name="20% - Énfasis6 2 8 3 2 5" xfId="18426" xr:uid="{66559B0E-6E52-4FB0-BC17-657813D3AAD5}"/>
    <cellStyle name="20% - Énfasis6 2 8 3 3" xfId="18427" xr:uid="{7545C7AA-683B-4E51-B4C3-E6E7BA2E52E0}"/>
    <cellStyle name="20% - Énfasis6 2 8 3 3 2" xfId="18428" xr:uid="{6525543E-96A6-42AB-9BEF-0B71804B3091}"/>
    <cellStyle name="20% - Énfasis6 2 8 3 3 2 2" xfId="18429" xr:uid="{BD2B974F-7802-4576-9A39-2E57EA385F58}"/>
    <cellStyle name="20% - Énfasis6 2 8 3 3 2 2 2" xfId="18430" xr:uid="{74D4F02A-5A73-4102-83A5-C2B5950265D7}"/>
    <cellStyle name="20% - Énfasis6 2 8 3 3 2 3" xfId="18431" xr:uid="{009CD640-21E2-41B2-8604-1BCAA41156C9}"/>
    <cellStyle name="20% - Énfasis6 2 8 3 3 3" xfId="18432" xr:uid="{84F9FFDF-A776-4A4C-8ECD-57E945870F6F}"/>
    <cellStyle name="20% - Énfasis6 2 8 3 3 3 2" xfId="18433" xr:uid="{B4B1F003-DCD7-40A2-A062-E265BB06B5B0}"/>
    <cellStyle name="20% - Énfasis6 2 8 3 3 4" xfId="18434" xr:uid="{7926117F-0E28-48DD-B2C5-5511690C37E3}"/>
    <cellStyle name="20% - Énfasis6 2 8 3 4" xfId="18435" xr:uid="{FCD68C5A-F76D-4007-A3D6-949B801A18AF}"/>
    <cellStyle name="20% - Énfasis6 2 8 3 4 2" xfId="18436" xr:uid="{71B0E4D2-8C33-4441-A3AE-9AF38C74D806}"/>
    <cellStyle name="20% - Énfasis6 2 8 3 4 2 2" xfId="18437" xr:uid="{1F55C43B-241F-45B8-8AE7-22E517DC8FEA}"/>
    <cellStyle name="20% - Énfasis6 2 8 3 4 3" xfId="18438" xr:uid="{3EC218C6-3BEE-497C-A947-FE3F35CFBC89}"/>
    <cellStyle name="20% - Énfasis6 2 8 3 5" xfId="18439" xr:uid="{CF20A348-1684-42BD-8821-000701E6FECB}"/>
    <cellStyle name="20% - Énfasis6 2 8 3 5 2" xfId="18440" xr:uid="{9EE10285-B0B0-4D3E-90F4-3869F7281D17}"/>
    <cellStyle name="20% - Énfasis6 2 8 3 6" xfId="18441" xr:uid="{F85BBA22-09DE-40E1-A820-3462C6ECE367}"/>
    <cellStyle name="20% - Énfasis6 2 8 4" xfId="18442" xr:uid="{5DFD5500-197A-4E30-98DA-AC1EA372B70F}"/>
    <cellStyle name="20% - Énfasis6 2 8 4 2" xfId="18443" xr:uid="{B9F8762B-EDFF-4292-9C90-8DB1D04C88FE}"/>
    <cellStyle name="20% - Énfasis6 2 8 4 2 2" xfId="18444" xr:uid="{67F640EB-A699-410F-879C-1834EB293634}"/>
    <cellStyle name="20% - Énfasis6 2 8 4 2 2 2" xfId="18445" xr:uid="{F7652C95-C92B-41F4-9B6A-7F5BC22F759F}"/>
    <cellStyle name="20% - Énfasis6 2 8 4 2 2 2 2" xfId="18446" xr:uid="{815BC4C1-FA89-4545-BF46-7D99177675BC}"/>
    <cellStyle name="20% - Énfasis6 2 8 4 2 2 3" xfId="18447" xr:uid="{1C948BED-C79C-4E1D-B1D4-57FA26C9DB1D}"/>
    <cellStyle name="20% - Énfasis6 2 8 4 2 3" xfId="18448" xr:uid="{009C2D55-0F9C-4CEC-BC5F-F40D9D3F1642}"/>
    <cellStyle name="20% - Énfasis6 2 8 4 2 3 2" xfId="18449" xr:uid="{2B466900-F42A-45EA-9B23-C32091605F1F}"/>
    <cellStyle name="20% - Énfasis6 2 8 4 2 4" xfId="18450" xr:uid="{B46960A7-EACF-4D83-A587-257B99BF448E}"/>
    <cellStyle name="20% - Énfasis6 2 8 4 3" xfId="18451" xr:uid="{CFA1F5F2-6FEB-4469-99AA-5AE872FDDDC9}"/>
    <cellStyle name="20% - Énfasis6 2 8 4 3 2" xfId="18452" xr:uid="{9DA31BE5-65B0-4B55-919A-5F9643A77B8E}"/>
    <cellStyle name="20% - Énfasis6 2 8 4 3 2 2" xfId="18453" xr:uid="{B3ECD082-45DC-47A5-B040-C00BC9428B5F}"/>
    <cellStyle name="20% - Énfasis6 2 8 4 3 3" xfId="18454" xr:uid="{83ABF41F-CF26-4707-8482-7C886684D572}"/>
    <cellStyle name="20% - Énfasis6 2 8 4 4" xfId="18455" xr:uid="{CDA98F47-C4C2-4733-B1E4-E90051977DCF}"/>
    <cellStyle name="20% - Énfasis6 2 8 4 4 2" xfId="18456" xr:uid="{15F5D11D-553C-4F67-97D8-EBC2FB1ABFBB}"/>
    <cellStyle name="20% - Énfasis6 2 8 4 5" xfId="18457" xr:uid="{CFE8E478-52AA-4623-934F-7D496E452850}"/>
    <cellStyle name="20% - Énfasis6 2 8 5" xfId="18458" xr:uid="{20C2B946-5274-47BC-8BEA-65D026C54B4C}"/>
    <cellStyle name="20% - Énfasis6 2 8 5 2" xfId="18459" xr:uid="{9AB159DF-7511-4B0C-AC2D-7E72B444EE87}"/>
    <cellStyle name="20% - Énfasis6 2 8 5 2 2" xfId="18460" xr:uid="{6B311181-81FE-4017-99A4-D50F9E652097}"/>
    <cellStyle name="20% - Énfasis6 2 8 5 2 2 2" xfId="18461" xr:uid="{67296ABF-5591-45C1-AB7D-A2A3A147CEBB}"/>
    <cellStyle name="20% - Énfasis6 2 8 5 2 3" xfId="18462" xr:uid="{916F72B2-6A73-434F-B940-B719444CF29B}"/>
    <cellStyle name="20% - Énfasis6 2 8 5 3" xfId="18463" xr:uid="{9A6929B4-D708-4034-B10C-20929877FF46}"/>
    <cellStyle name="20% - Énfasis6 2 8 5 3 2" xfId="18464" xr:uid="{033A86ED-615D-4CC2-B445-48557A193920}"/>
    <cellStyle name="20% - Énfasis6 2 8 5 4" xfId="18465" xr:uid="{20391D24-1957-40B9-AB89-9CFF4ED0CA0C}"/>
    <cellStyle name="20% - Énfasis6 2 8 6" xfId="18466" xr:uid="{58B336C4-878B-4A66-898A-67C94F0F50A1}"/>
    <cellStyle name="20% - Énfasis6 2 8 6 2" xfId="18467" xr:uid="{271BE059-A618-410D-95FA-EB8D4556522A}"/>
    <cellStyle name="20% - Énfasis6 2 8 6 2 2" xfId="18468" xr:uid="{E4BCC2AE-1ED7-40AA-A042-59B71D02B0FE}"/>
    <cellStyle name="20% - Énfasis6 2 8 6 3" xfId="18469" xr:uid="{8CCBC410-12CC-48AE-BD56-A1FA5305669E}"/>
    <cellStyle name="20% - Énfasis6 2 8 7" xfId="18470" xr:uid="{142CE77C-B1BB-418E-BBCF-DC009BA5C8AC}"/>
    <cellStyle name="20% - Énfasis6 2 8 7 2" xfId="18471" xr:uid="{1F4E2722-9B99-47D3-97D5-3D899B93A953}"/>
    <cellStyle name="20% - Énfasis6 2 8 8" xfId="18472" xr:uid="{532FB2E0-CFD4-4196-9BFA-77F23B80F8F7}"/>
    <cellStyle name="20% - Énfasis6 2 9" xfId="18473" xr:uid="{676F8CD1-C77E-4B6F-8810-6751D7CC81CC}"/>
    <cellStyle name="20% - Énfasis6 2 9 2" xfId="18474" xr:uid="{C3E0F3EB-E574-4DFC-8FB7-7BCB9E0870BC}"/>
    <cellStyle name="20% - Énfasis6 2 9 2 2" xfId="18475" xr:uid="{C15E20FD-5AC6-4340-8B5F-91CB96FC0CC4}"/>
    <cellStyle name="20% - Énfasis6 2 9 2 2 2" xfId="18476" xr:uid="{D2314AD0-1D5B-46CB-B0C0-11087CF6AFC4}"/>
    <cellStyle name="20% - Énfasis6 2 9 2 2 2 2" xfId="18477" xr:uid="{1D3FDE5E-24E0-4D24-9F16-75380A498AD1}"/>
    <cellStyle name="20% - Énfasis6 2 9 2 2 2 2 2" xfId="18478" xr:uid="{97490727-3469-4C85-89DD-999B31075F49}"/>
    <cellStyle name="20% - Énfasis6 2 9 2 2 2 2 2 2" xfId="18479" xr:uid="{2A5CA00E-4FD6-40C7-8735-06C5EEE6EA81}"/>
    <cellStyle name="20% - Énfasis6 2 9 2 2 2 2 2 2 2" xfId="18480" xr:uid="{F5354099-7DE8-449F-BB76-8861970E2113}"/>
    <cellStyle name="20% - Énfasis6 2 9 2 2 2 2 2 3" xfId="18481" xr:uid="{E358C6E9-C6E0-4063-BFD9-41D0503AA569}"/>
    <cellStyle name="20% - Énfasis6 2 9 2 2 2 2 3" xfId="18482" xr:uid="{7C72824A-2EC4-4829-B5BC-B1B9119D48D8}"/>
    <cellStyle name="20% - Énfasis6 2 9 2 2 2 2 3 2" xfId="18483" xr:uid="{F66556E2-9B7A-4124-A922-7707721047FA}"/>
    <cellStyle name="20% - Énfasis6 2 9 2 2 2 2 4" xfId="18484" xr:uid="{6D35F094-52A3-4675-A385-D090B0F802ED}"/>
    <cellStyle name="20% - Énfasis6 2 9 2 2 2 3" xfId="18485" xr:uid="{E4F07A67-6542-4C32-BDF0-BE769631E321}"/>
    <cellStyle name="20% - Énfasis6 2 9 2 2 2 3 2" xfId="18486" xr:uid="{F762A923-D4AB-4214-86EB-1DB909A84319}"/>
    <cellStyle name="20% - Énfasis6 2 9 2 2 2 3 2 2" xfId="18487" xr:uid="{152C7849-764D-4B69-A7B9-F0717476E25F}"/>
    <cellStyle name="20% - Énfasis6 2 9 2 2 2 3 3" xfId="18488" xr:uid="{405D6058-5C82-4EB7-9758-E7C11058D629}"/>
    <cellStyle name="20% - Énfasis6 2 9 2 2 2 4" xfId="18489" xr:uid="{F5113845-E39E-4588-8658-1AD69CAF53E4}"/>
    <cellStyle name="20% - Énfasis6 2 9 2 2 2 4 2" xfId="18490" xr:uid="{3B77328F-0206-446B-907F-DD5F3DE02A2E}"/>
    <cellStyle name="20% - Énfasis6 2 9 2 2 2 5" xfId="18491" xr:uid="{A7C7FE7A-0AD3-4037-96B2-E27D74841787}"/>
    <cellStyle name="20% - Énfasis6 2 9 2 2 3" xfId="18492" xr:uid="{BCF78796-C861-48C2-BB41-58A4F8FAF913}"/>
    <cellStyle name="20% - Énfasis6 2 9 2 2 3 2" xfId="18493" xr:uid="{1060860E-9B62-4B07-ADC4-B7D398FD8843}"/>
    <cellStyle name="20% - Énfasis6 2 9 2 2 3 2 2" xfId="18494" xr:uid="{C85C75EB-B7E0-48A5-A6C5-6D3D8EED7B5E}"/>
    <cellStyle name="20% - Énfasis6 2 9 2 2 3 2 2 2" xfId="18495" xr:uid="{16BA0A20-4ADD-49B2-80CE-73C4B69D1836}"/>
    <cellStyle name="20% - Énfasis6 2 9 2 2 3 2 3" xfId="18496" xr:uid="{279E6765-DA0B-4063-AA01-2F9311DA5FFA}"/>
    <cellStyle name="20% - Énfasis6 2 9 2 2 3 3" xfId="18497" xr:uid="{47DB1D0A-D74A-421D-8BE5-DEB86A004D59}"/>
    <cellStyle name="20% - Énfasis6 2 9 2 2 3 3 2" xfId="18498" xr:uid="{FFBD06D8-D348-4FBE-A001-A0D2520E9726}"/>
    <cellStyle name="20% - Énfasis6 2 9 2 2 3 4" xfId="18499" xr:uid="{9A4F23EE-B125-486C-9126-D43BD77ED162}"/>
    <cellStyle name="20% - Énfasis6 2 9 2 2 4" xfId="18500" xr:uid="{B09099BD-1656-440B-9F2A-32DBDDDEF381}"/>
    <cellStyle name="20% - Énfasis6 2 9 2 2 4 2" xfId="18501" xr:uid="{7E8B42CC-B000-4272-9559-CB772C5B6EDB}"/>
    <cellStyle name="20% - Énfasis6 2 9 2 2 4 2 2" xfId="18502" xr:uid="{1EF2D43B-EF03-4523-B08D-2C6C43DAD521}"/>
    <cellStyle name="20% - Énfasis6 2 9 2 2 4 3" xfId="18503" xr:uid="{50ED89F7-4AAD-447F-9B28-C44E2EA2F406}"/>
    <cellStyle name="20% - Énfasis6 2 9 2 2 5" xfId="18504" xr:uid="{50274B61-7482-4764-9302-BC9F3B71125D}"/>
    <cellStyle name="20% - Énfasis6 2 9 2 2 5 2" xfId="18505" xr:uid="{E5FA9CB0-C8CF-4914-88E3-747D9BCEE9C4}"/>
    <cellStyle name="20% - Énfasis6 2 9 2 2 6" xfId="18506" xr:uid="{CC5BA8F4-E209-4AD8-A3F9-5EB2AEB7EF2A}"/>
    <cellStyle name="20% - Énfasis6 2 9 2 3" xfId="18507" xr:uid="{72E7088F-9B16-486E-85AE-486EA2E084A9}"/>
    <cellStyle name="20% - Énfasis6 2 9 2 3 2" xfId="18508" xr:uid="{A618133E-DFFD-4283-8F3A-035938340F33}"/>
    <cellStyle name="20% - Énfasis6 2 9 2 3 2 2" xfId="18509" xr:uid="{DB7FFC8B-8CA6-4DF2-AD0B-639B820E9FFD}"/>
    <cellStyle name="20% - Énfasis6 2 9 2 3 2 2 2" xfId="18510" xr:uid="{F5791939-DDD2-4080-B1CF-72F010D8BA78}"/>
    <cellStyle name="20% - Énfasis6 2 9 2 3 2 2 2 2" xfId="18511" xr:uid="{01A82470-A99C-4B37-8B7B-5011052F0367}"/>
    <cellStyle name="20% - Énfasis6 2 9 2 3 2 2 3" xfId="18512" xr:uid="{43617F4B-0494-4526-A86F-AD5735811B2C}"/>
    <cellStyle name="20% - Énfasis6 2 9 2 3 2 3" xfId="18513" xr:uid="{6B8BE1DB-4230-4CA4-9A65-6935AF79659D}"/>
    <cellStyle name="20% - Énfasis6 2 9 2 3 2 3 2" xfId="18514" xr:uid="{1A7ABA96-70AD-405E-93F2-FB7CCE2F017B}"/>
    <cellStyle name="20% - Énfasis6 2 9 2 3 2 4" xfId="18515" xr:uid="{4E81DD26-C56A-419F-B8D7-83C0CFA1F313}"/>
    <cellStyle name="20% - Énfasis6 2 9 2 3 3" xfId="18516" xr:uid="{1329B3AD-157D-4037-8938-DD39BB6FC976}"/>
    <cellStyle name="20% - Énfasis6 2 9 2 3 3 2" xfId="18517" xr:uid="{A3682CDF-991B-45A4-8C9F-59F708EFE054}"/>
    <cellStyle name="20% - Énfasis6 2 9 2 3 3 2 2" xfId="18518" xr:uid="{EF06B508-DFB7-45A3-B722-6195454E416B}"/>
    <cellStyle name="20% - Énfasis6 2 9 2 3 3 3" xfId="18519" xr:uid="{C222DF98-754D-49A8-9C36-CF66C0B35B9D}"/>
    <cellStyle name="20% - Énfasis6 2 9 2 3 4" xfId="18520" xr:uid="{39509685-3CE7-43EE-B085-F013D50D3ED3}"/>
    <cellStyle name="20% - Énfasis6 2 9 2 3 4 2" xfId="18521" xr:uid="{A70D9465-BA2A-41E3-AB3C-FB0D649E60E1}"/>
    <cellStyle name="20% - Énfasis6 2 9 2 3 5" xfId="18522" xr:uid="{C2C2B872-E385-4561-8ED0-4B85B75D4B63}"/>
    <cellStyle name="20% - Énfasis6 2 9 2 4" xfId="18523" xr:uid="{C72549C3-E0BE-40FE-A9BC-544E538472D0}"/>
    <cellStyle name="20% - Énfasis6 2 9 2 4 2" xfId="18524" xr:uid="{8C5676EF-BEAB-4017-8D99-66067FED4E7E}"/>
    <cellStyle name="20% - Énfasis6 2 9 2 4 2 2" xfId="18525" xr:uid="{26B034F8-B23B-4458-87CF-63D61476181A}"/>
    <cellStyle name="20% - Énfasis6 2 9 2 4 2 2 2" xfId="18526" xr:uid="{486EF885-42DE-487D-97C6-FC4CDEEF3670}"/>
    <cellStyle name="20% - Énfasis6 2 9 2 4 2 3" xfId="18527" xr:uid="{26FB18E8-BF21-47E1-B92D-0D59B93C5D7A}"/>
    <cellStyle name="20% - Énfasis6 2 9 2 4 3" xfId="18528" xr:uid="{88865B57-317A-4CD9-8256-3D09E4DA8558}"/>
    <cellStyle name="20% - Énfasis6 2 9 2 4 3 2" xfId="18529" xr:uid="{5585BEEA-E10D-4C1F-8C9E-78CEC1F33B66}"/>
    <cellStyle name="20% - Énfasis6 2 9 2 4 4" xfId="18530" xr:uid="{A21C9A1B-6E59-4E60-AAE6-70FDE6AEC9EB}"/>
    <cellStyle name="20% - Énfasis6 2 9 2 5" xfId="18531" xr:uid="{738B7C71-9B5F-4A03-9798-BF9FA256A73D}"/>
    <cellStyle name="20% - Énfasis6 2 9 2 5 2" xfId="18532" xr:uid="{F122FB9A-FD91-45AA-A210-DFE90BB100B2}"/>
    <cellStyle name="20% - Énfasis6 2 9 2 5 2 2" xfId="18533" xr:uid="{D30BE095-F74F-4CC4-A6B5-DE26C9134E95}"/>
    <cellStyle name="20% - Énfasis6 2 9 2 5 3" xfId="18534" xr:uid="{5181763F-1484-46C1-8C15-CC855634C333}"/>
    <cellStyle name="20% - Énfasis6 2 9 2 6" xfId="18535" xr:uid="{E57B487C-E96F-490E-B285-7F4DE7ABE5E5}"/>
    <cellStyle name="20% - Énfasis6 2 9 2 6 2" xfId="18536" xr:uid="{29619B6B-6A8F-4251-8F4E-A95101367E38}"/>
    <cellStyle name="20% - Énfasis6 2 9 2 7" xfId="18537" xr:uid="{FB07AB42-E2EF-48E9-9EC6-96C10B33D5A3}"/>
    <cellStyle name="20% - Énfasis6 2 9 3" xfId="18538" xr:uid="{65CBB6D8-DE1B-46BC-B8A0-30FE87634C1C}"/>
    <cellStyle name="20% - Énfasis6 2 9 3 2" xfId="18539" xr:uid="{510F4F23-5E85-4736-BA85-A4788A582A8E}"/>
    <cellStyle name="20% - Énfasis6 2 9 3 2 2" xfId="18540" xr:uid="{EA68BD9A-23C9-402F-AFDF-0B1F4F6D9530}"/>
    <cellStyle name="20% - Énfasis6 2 9 3 2 2 2" xfId="18541" xr:uid="{9367EB5E-6AB7-467D-8541-D68EBD183643}"/>
    <cellStyle name="20% - Énfasis6 2 9 3 2 2 2 2" xfId="18542" xr:uid="{1BF69586-8224-471E-A63E-79327DBAECDC}"/>
    <cellStyle name="20% - Énfasis6 2 9 3 2 2 2 2 2" xfId="18543" xr:uid="{85B1EFA5-1D4F-40CF-9FD0-6770E6FC81F8}"/>
    <cellStyle name="20% - Énfasis6 2 9 3 2 2 2 3" xfId="18544" xr:uid="{6C96D82E-7BA5-4FD3-B6B9-6B3096E69394}"/>
    <cellStyle name="20% - Énfasis6 2 9 3 2 2 3" xfId="18545" xr:uid="{3C53278F-0DC3-401B-892D-9B63D9291EEE}"/>
    <cellStyle name="20% - Énfasis6 2 9 3 2 2 3 2" xfId="18546" xr:uid="{D7331193-4B8F-404E-822C-B2957485E3F7}"/>
    <cellStyle name="20% - Énfasis6 2 9 3 2 2 4" xfId="18547" xr:uid="{7BE63BC7-E684-4ACE-BEFB-FA7CCAC5940C}"/>
    <cellStyle name="20% - Énfasis6 2 9 3 2 3" xfId="18548" xr:uid="{1648E045-3979-49F2-85D8-F613DE2E20B0}"/>
    <cellStyle name="20% - Énfasis6 2 9 3 2 3 2" xfId="18549" xr:uid="{05C627B8-7103-4298-8CF0-CDC0610D119F}"/>
    <cellStyle name="20% - Énfasis6 2 9 3 2 3 2 2" xfId="18550" xr:uid="{22DDC9AC-F4DC-446E-BFD3-D681511430C2}"/>
    <cellStyle name="20% - Énfasis6 2 9 3 2 3 3" xfId="18551" xr:uid="{CF9C8149-5B25-4791-B573-1E002020DBB8}"/>
    <cellStyle name="20% - Énfasis6 2 9 3 2 4" xfId="18552" xr:uid="{28575D73-A7D1-4BD0-935D-9C2F1DD34422}"/>
    <cellStyle name="20% - Énfasis6 2 9 3 2 4 2" xfId="18553" xr:uid="{843686FE-D64D-4523-AD05-123AD0E49176}"/>
    <cellStyle name="20% - Énfasis6 2 9 3 2 5" xfId="18554" xr:uid="{8B16447D-C648-4B64-A7EC-0F93F9DE62E3}"/>
    <cellStyle name="20% - Énfasis6 2 9 3 3" xfId="18555" xr:uid="{A1CEDCB7-097F-4855-9272-1841F425E6D0}"/>
    <cellStyle name="20% - Énfasis6 2 9 3 3 2" xfId="18556" xr:uid="{5A9402D5-7907-4725-BEBE-1607CAABFB3A}"/>
    <cellStyle name="20% - Énfasis6 2 9 3 3 2 2" xfId="18557" xr:uid="{88DEBF05-0BE3-49C2-9A59-672F507A1796}"/>
    <cellStyle name="20% - Énfasis6 2 9 3 3 2 2 2" xfId="18558" xr:uid="{A7700AD5-E6DC-4BD2-8244-2ACC2667A707}"/>
    <cellStyle name="20% - Énfasis6 2 9 3 3 2 3" xfId="18559" xr:uid="{EF4D1DCD-C120-4F61-A3EB-0AF590C3143A}"/>
    <cellStyle name="20% - Énfasis6 2 9 3 3 3" xfId="18560" xr:uid="{296AE6FE-3B9D-4BF5-9876-2E59119EDC27}"/>
    <cellStyle name="20% - Énfasis6 2 9 3 3 3 2" xfId="18561" xr:uid="{35157B1C-62BE-4213-B84B-40D36BE45458}"/>
    <cellStyle name="20% - Énfasis6 2 9 3 3 4" xfId="18562" xr:uid="{A0C728BC-8AD1-4EBC-B573-EB34C771914D}"/>
    <cellStyle name="20% - Énfasis6 2 9 3 4" xfId="18563" xr:uid="{B0806A9C-7D2E-43D1-9654-4CB39D217F31}"/>
    <cellStyle name="20% - Énfasis6 2 9 3 4 2" xfId="18564" xr:uid="{25A08B5E-1D0C-42CE-A668-48009F2B498E}"/>
    <cellStyle name="20% - Énfasis6 2 9 3 4 2 2" xfId="18565" xr:uid="{A335D3E9-B6CB-463C-967F-2169D0DB8F49}"/>
    <cellStyle name="20% - Énfasis6 2 9 3 4 3" xfId="18566" xr:uid="{557D88A3-D954-4712-9D28-4C77FB9BDBD3}"/>
    <cellStyle name="20% - Énfasis6 2 9 3 5" xfId="18567" xr:uid="{6C6F15E4-417E-48E8-AFA4-0AFD1BE1505C}"/>
    <cellStyle name="20% - Énfasis6 2 9 3 5 2" xfId="18568" xr:uid="{8CB8595F-6585-4858-89DD-B81AAF5A9A47}"/>
    <cellStyle name="20% - Énfasis6 2 9 3 6" xfId="18569" xr:uid="{31F2CC64-64D5-45D8-B4EA-0FFC9BD1E319}"/>
    <cellStyle name="20% - Énfasis6 2 9 4" xfId="18570" xr:uid="{35E26D14-E42D-4720-B56F-39492BAF2E94}"/>
    <cellStyle name="20% - Énfasis6 2 9 4 2" xfId="18571" xr:uid="{AB48C48D-AFF3-460A-B324-205C38985379}"/>
    <cellStyle name="20% - Énfasis6 2 9 4 2 2" xfId="18572" xr:uid="{5EA9F603-6D53-44F5-8C1C-83C1FBD04950}"/>
    <cellStyle name="20% - Énfasis6 2 9 4 2 2 2" xfId="18573" xr:uid="{50CB9E4C-75E7-4B1D-9909-1129159991B2}"/>
    <cellStyle name="20% - Énfasis6 2 9 4 2 2 2 2" xfId="18574" xr:uid="{5EE424DC-5EC1-4C96-84BB-8E27DAF324CE}"/>
    <cellStyle name="20% - Énfasis6 2 9 4 2 2 3" xfId="18575" xr:uid="{969027EA-522E-4F99-913C-59A1B5BFFB31}"/>
    <cellStyle name="20% - Énfasis6 2 9 4 2 3" xfId="18576" xr:uid="{342FACEC-6752-43E2-B58D-529BEA152463}"/>
    <cellStyle name="20% - Énfasis6 2 9 4 2 3 2" xfId="18577" xr:uid="{1D3F860E-2BC2-4E16-A135-83A6FAC5D0D8}"/>
    <cellStyle name="20% - Énfasis6 2 9 4 2 4" xfId="18578" xr:uid="{4A2FCE69-BF47-44FC-BA06-2C9769CE62E5}"/>
    <cellStyle name="20% - Énfasis6 2 9 4 3" xfId="18579" xr:uid="{DA789607-FEB9-428A-8A00-8DAA03649D00}"/>
    <cellStyle name="20% - Énfasis6 2 9 4 3 2" xfId="18580" xr:uid="{26138ECD-9A8E-43DC-9D87-E89E05846EFA}"/>
    <cellStyle name="20% - Énfasis6 2 9 4 3 2 2" xfId="18581" xr:uid="{02BBB253-0EDF-4D30-84D3-E1B6E2FBFC4B}"/>
    <cellStyle name="20% - Énfasis6 2 9 4 3 3" xfId="18582" xr:uid="{A86A6BAB-3B71-4F25-B30A-95CB4A25C2B3}"/>
    <cellStyle name="20% - Énfasis6 2 9 4 4" xfId="18583" xr:uid="{5E9C4AAE-3569-4E21-A58F-E588982CF16D}"/>
    <cellStyle name="20% - Énfasis6 2 9 4 4 2" xfId="18584" xr:uid="{70B5C118-1EC3-481B-9992-1EA41B75832E}"/>
    <cellStyle name="20% - Énfasis6 2 9 4 5" xfId="18585" xr:uid="{0AADBF7C-F1A9-4A0F-9A40-0D63822646FF}"/>
    <cellStyle name="20% - Énfasis6 2 9 5" xfId="18586" xr:uid="{0A8459AA-916D-4B69-ACDC-4458F21B78CE}"/>
    <cellStyle name="20% - Énfasis6 2 9 5 2" xfId="18587" xr:uid="{CFB9410C-2839-4581-8484-72CB51891DE4}"/>
    <cellStyle name="20% - Énfasis6 2 9 5 2 2" xfId="18588" xr:uid="{408E0061-4240-4FE6-B275-53AFED3C63E6}"/>
    <cellStyle name="20% - Énfasis6 2 9 5 2 2 2" xfId="18589" xr:uid="{ACB63E1F-7D50-4F6D-9BA4-59A09BA34DCA}"/>
    <cellStyle name="20% - Énfasis6 2 9 5 2 3" xfId="18590" xr:uid="{EF66B911-111E-460C-88D0-959CD28B66D0}"/>
    <cellStyle name="20% - Énfasis6 2 9 5 3" xfId="18591" xr:uid="{A1E81209-5400-493F-8D93-36DB777838C9}"/>
    <cellStyle name="20% - Énfasis6 2 9 5 3 2" xfId="18592" xr:uid="{F229BCCB-24C7-4AA7-B019-C52BE834299A}"/>
    <cellStyle name="20% - Énfasis6 2 9 5 4" xfId="18593" xr:uid="{C7A4D78D-9089-46C2-8225-B53ED02F480D}"/>
    <cellStyle name="20% - Énfasis6 2 9 6" xfId="18594" xr:uid="{2948B6C6-6922-446D-964A-DECE28D44853}"/>
    <cellStyle name="20% - Énfasis6 2 9 6 2" xfId="18595" xr:uid="{F5F32D2B-511B-4138-A4E7-5EF513C1E0A0}"/>
    <cellStyle name="20% - Énfasis6 2 9 6 2 2" xfId="18596" xr:uid="{EEAB93C2-EC9C-47AD-B1DC-F3C502F17FF3}"/>
    <cellStyle name="20% - Énfasis6 2 9 6 3" xfId="18597" xr:uid="{6E584B3E-E0D4-4A77-8FAE-7A58EB98D60D}"/>
    <cellStyle name="20% - Énfasis6 2 9 7" xfId="18598" xr:uid="{5F5F98A1-3383-4742-A81E-381FDC8CC41E}"/>
    <cellStyle name="20% - Énfasis6 2 9 7 2" xfId="18599" xr:uid="{15432CE3-1E1D-429B-A8C9-2B4CDC82F5A9}"/>
    <cellStyle name="20% - Énfasis6 2 9 8" xfId="18600" xr:uid="{1BA17E9F-B639-4228-A8B7-3BC7BDE01810}"/>
    <cellStyle name="20% - Énfasis6 20" xfId="18601" xr:uid="{1B12FD51-5885-414D-B191-AC7145220BA4}"/>
    <cellStyle name="20% - Énfasis6 20 2" xfId="18602" xr:uid="{21ADCCD9-5CEB-422A-AA80-076C87861752}"/>
    <cellStyle name="20% - Énfasis6 20 2 2" xfId="18603" xr:uid="{EA85109F-004C-49CA-9FF2-CBC3508721E2}"/>
    <cellStyle name="20% - Énfasis6 20 2 2 2" xfId="18604" xr:uid="{C9CF0117-3620-4E36-98B7-7C39BF73A34E}"/>
    <cellStyle name="20% - Énfasis6 20 2 2 2 2" xfId="18605" xr:uid="{AAAABEFB-88B4-418C-8927-720C1D91D272}"/>
    <cellStyle name="20% - Énfasis6 20 2 2 3" xfId="18606" xr:uid="{039B595C-A429-458E-AE52-D2EA89FA5816}"/>
    <cellStyle name="20% - Énfasis6 20 2 3" xfId="18607" xr:uid="{D4DC1B19-1399-48E8-B43F-E12C1D431D4E}"/>
    <cellStyle name="20% - Énfasis6 20 2 3 2" xfId="18608" xr:uid="{AFEF5EF6-A173-439B-A00A-9FDE3E0AF8C2}"/>
    <cellStyle name="20% - Énfasis6 20 2 4" xfId="18609" xr:uid="{4C118C1F-CD5E-422A-B313-898247947767}"/>
    <cellStyle name="20% - Énfasis6 20 3" xfId="18610" xr:uid="{4A114A0C-0B19-44D9-B836-6F846EFF1428}"/>
    <cellStyle name="20% - Énfasis6 20 3 2" xfId="18611" xr:uid="{9D50C966-89FC-41A3-8725-1EA22CF5B47A}"/>
    <cellStyle name="20% - Énfasis6 20 3 2 2" xfId="18612" xr:uid="{E6DAE75C-8F8B-4C95-B497-662A2CE827A8}"/>
    <cellStyle name="20% - Énfasis6 20 3 3" xfId="18613" xr:uid="{C34C0755-2F8B-4A23-BE9C-04D5A1DE5796}"/>
    <cellStyle name="20% - Énfasis6 20 4" xfId="18614" xr:uid="{90602AB3-3A71-411E-82D1-A5891190C521}"/>
    <cellStyle name="20% - Énfasis6 20 4 2" xfId="18615" xr:uid="{2FC53E15-8A6D-472B-A05D-D7DE8EB7BEC3}"/>
    <cellStyle name="20% - Énfasis6 20 5" xfId="18616" xr:uid="{372B590F-D691-471A-B699-75227345F93F}"/>
    <cellStyle name="20% - Énfasis6 21" xfId="18617" xr:uid="{CC0A6F88-07A6-40B4-BFFC-B36FAA3E3512}"/>
    <cellStyle name="20% - Énfasis6 21 2" xfId="18618" xr:uid="{F5029C3A-6437-4604-A078-184DF2813CB6}"/>
    <cellStyle name="20% - Énfasis6 21 2 2" xfId="18619" xr:uid="{E1EEC6C8-FA83-4CDF-9093-E633BE37C134}"/>
    <cellStyle name="20% - Énfasis6 21 2 2 2" xfId="18620" xr:uid="{EFA84201-D8CC-4A0C-8C09-4AE89007F75E}"/>
    <cellStyle name="20% - Énfasis6 21 2 3" xfId="18621" xr:uid="{48815953-DB81-4C96-A5B0-4E5E4FB2ABC5}"/>
    <cellStyle name="20% - Énfasis6 21 3" xfId="18622" xr:uid="{B0BF0E8C-C0B1-42B9-9610-1974D0B25D3D}"/>
    <cellStyle name="20% - Énfasis6 21 3 2" xfId="18623" xr:uid="{B9EB2BCC-0C58-4C2B-A8DA-C8D8F9DA8659}"/>
    <cellStyle name="20% - Énfasis6 21 4" xfId="18624" xr:uid="{91CE187A-D1B2-405B-BF5D-F695292E5366}"/>
    <cellStyle name="20% - Énfasis6 22" xfId="18625" xr:uid="{FE52ED7D-EB50-4CA4-94C7-5D5E6645D84C}"/>
    <cellStyle name="20% - Énfasis6 22 2" xfId="18626" xr:uid="{CF12D472-5944-486B-B600-5FBFA4FFE582}"/>
    <cellStyle name="20% - Énfasis6 22 2 2" xfId="18627" xr:uid="{E8E8E387-774F-4E15-8A10-5C34A557078D}"/>
    <cellStyle name="20% - Énfasis6 22 2 2 2" xfId="18628" xr:uid="{5072289A-046A-4C0E-8424-2B08B81614AE}"/>
    <cellStyle name="20% - Énfasis6 22 2 3" xfId="18629" xr:uid="{B35AF8AB-CD45-43D8-87FB-A833BECAC6E5}"/>
    <cellStyle name="20% - Énfasis6 22 3" xfId="18630" xr:uid="{9CA3178A-608F-4F5A-850E-A94D06827D3D}"/>
    <cellStyle name="20% - Énfasis6 22 3 2" xfId="18631" xr:uid="{07502FCC-75EE-4F9A-BE5E-EDB78E65BDBB}"/>
    <cellStyle name="20% - Énfasis6 22 4" xfId="18632" xr:uid="{866BAE48-487B-484F-9616-3A698AA48959}"/>
    <cellStyle name="20% - Énfasis6 23" xfId="18633" xr:uid="{CDC97BE5-CBBA-47EA-BCF7-E6BEF8B69EB6}"/>
    <cellStyle name="20% - Énfasis6 23 2" xfId="18634" xr:uid="{D9C66BE5-4621-468E-9514-74C484C546AF}"/>
    <cellStyle name="20% - Énfasis6 23 2 2" xfId="18635" xr:uid="{8F645B93-688A-4C74-B9BE-C5354F261C97}"/>
    <cellStyle name="20% - Énfasis6 23 2 2 2" xfId="18636" xr:uid="{C1710C4D-642A-44D8-B777-1E133338F13E}"/>
    <cellStyle name="20% - Énfasis6 23 2 3" xfId="18637" xr:uid="{3907CF09-51E9-4942-A0D8-70C9BC33DF43}"/>
    <cellStyle name="20% - Énfasis6 23 3" xfId="18638" xr:uid="{A6C90665-E0D8-4036-968F-3328DB8412DE}"/>
    <cellStyle name="20% - Énfasis6 23 3 2" xfId="18639" xr:uid="{DCD251DC-61E1-4659-918D-2D8E86C83164}"/>
    <cellStyle name="20% - Énfasis6 23 4" xfId="18640" xr:uid="{FF52A947-CFAD-4C65-8B7D-6A9E773DA4D3}"/>
    <cellStyle name="20% - Énfasis6 24" xfId="18641" xr:uid="{15D43BBC-7947-4C52-A456-2A42036A5E3E}"/>
    <cellStyle name="20% - Énfasis6 24 2" xfId="18642" xr:uid="{550BFA3E-3655-4C81-848A-E5840E29A996}"/>
    <cellStyle name="20% - Énfasis6 24 2 2" xfId="18643" xr:uid="{7349296C-7A2F-441D-9D77-C7294B4FF33A}"/>
    <cellStyle name="20% - Énfasis6 24 3" xfId="18644" xr:uid="{8DFB97AA-6878-429C-B6E3-B79B4DDC4694}"/>
    <cellStyle name="20% - Énfasis6 25" xfId="18645" xr:uid="{59F153ED-ABC0-4EC1-91F5-7C9E61E9B406}"/>
    <cellStyle name="20% - Énfasis6 25 2" xfId="18646" xr:uid="{B29A78CE-A19B-4402-8CDF-6A18C4E865BF}"/>
    <cellStyle name="20% - Énfasis6 26" xfId="18647" xr:uid="{E4F0222B-FE65-4A96-B838-335BF3F21BE9}"/>
    <cellStyle name="20% - Énfasis6 26 2" xfId="18648" xr:uid="{35AD6AA9-8FDC-4063-9BCB-31BB3A5A661B}"/>
    <cellStyle name="20% - Énfasis6 27" xfId="18649" xr:uid="{70366E16-4BEA-4D9E-9416-061D018698B9}"/>
    <cellStyle name="20% - Énfasis6 27 2" xfId="18650" xr:uid="{05A673CD-2725-43F5-B5A3-BB938BE7952D}"/>
    <cellStyle name="20% - Énfasis6 28" xfId="18651" xr:uid="{5C92983B-9738-4F78-B72B-6546EDC3888B}"/>
    <cellStyle name="20% - Énfasis6 29" xfId="18652" xr:uid="{24D58C0A-AD59-4474-BC76-6F1FCCC95C66}"/>
    <cellStyle name="20% - Énfasis6 3" xfId="18653" xr:uid="{26C3679D-3464-4B46-B2C1-B9707B8EE6B6}"/>
    <cellStyle name="20% - Énfasis6 3 10" xfId="18654" xr:uid="{08E17DC1-3CA9-439D-8625-6502DE11A94D}"/>
    <cellStyle name="20% - Énfasis6 3 11" xfId="18655" xr:uid="{AF41D2EA-24A9-4FF3-AE3B-253EF8CE49DB}"/>
    <cellStyle name="20% - Énfasis6 3 12" xfId="18656" xr:uid="{79A53B7B-18D7-43BA-800C-8A40670BAC3B}"/>
    <cellStyle name="20% - Énfasis6 3 2" xfId="18657" xr:uid="{45297234-BD32-4B74-A292-F402264E3B27}"/>
    <cellStyle name="20% - Énfasis6 3 2 10" xfId="18658" xr:uid="{C1F2962E-A5EA-49BE-8FC3-DD87363CACC1}"/>
    <cellStyle name="20% - Énfasis6 3 2 11" xfId="18659" xr:uid="{6E71BEC4-C9A4-4CC7-A76F-0F6DD8A0352A}"/>
    <cellStyle name="20% - Énfasis6 3 2 2" xfId="18660" xr:uid="{9D48FF09-B2D0-4434-993B-8B7AE4F6F9B5}"/>
    <cellStyle name="20% - Énfasis6 3 2 2 10" xfId="18661" xr:uid="{4FACAD09-BDDA-4F31-B5B3-5CC33451F441}"/>
    <cellStyle name="20% - Énfasis6 3 2 2 2" xfId="18662" xr:uid="{7AEB701C-C5B8-4283-BE13-C5B79D34E91B}"/>
    <cellStyle name="20% - Énfasis6 3 2 2 2 2" xfId="18663" xr:uid="{C8B061CD-E8F5-4D7F-9350-43E97DC9417F}"/>
    <cellStyle name="20% - Énfasis6 3 2 2 2 2 2" xfId="18664" xr:uid="{1638E4AB-9D90-4A3D-8958-39D15EEF9D56}"/>
    <cellStyle name="20% - Énfasis6 3 2 2 2 2 2 2" xfId="18665" xr:uid="{EAC23E90-C04C-4181-A79A-17BBABC6C622}"/>
    <cellStyle name="20% - Énfasis6 3 2 2 2 2 2 2 2" xfId="18666" xr:uid="{D4FAE543-E07F-442E-A3E6-CA65C25022AB}"/>
    <cellStyle name="20% - Énfasis6 3 2 2 2 2 2 3" xfId="18667" xr:uid="{8AD1275F-6814-4135-A008-5A65E7928F1E}"/>
    <cellStyle name="20% - Énfasis6 3 2 2 2 2 3" xfId="18668" xr:uid="{E710FF55-3F1B-4F6B-A8FE-03B3FEDEE026}"/>
    <cellStyle name="20% - Énfasis6 3 2 2 2 2 3 2" xfId="18669" xr:uid="{9E041867-B824-4360-B3A4-AD01F384FA09}"/>
    <cellStyle name="20% - Énfasis6 3 2 2 2 2 4" xfId="18670" xr:uid="{B78E9261-41A2-461E-A4A9-C3566CF19426}"/>
    <cellStyle name="20% - Énfasis6 3 2 2 2 3" xfId="18671" xr:uid="{2C68C72A-C492-4FC5-AB63-BFB4BB6546ED}"/>
    <cellStyle name="20% - Énfasis6 3 2 2 2 3 2" xfId="18672" xr:uid="{007BD62D-7F25-417D-84A2-353E838C100A}"/>
    <cellStyle name="20% - Énfasis6 3 2 2 2 3 2 2" xfId="18673" xr:uid="{9743E0D4-DC5B-4DD5-A697-B6D0DCCD2E3E}"/>
    <cellStyle name="20% - Énfasis6 3 2 2 2 3 3" xfId="18674" xr:uid="{00D9D448-4316-4E80-A252-15E1DFCF2225}"/>
    <cellStyle name="20% - Énfasis6 3 2 2 2 4" xfId="18675" xr:uid="{5A2CB518-3703-45F8-9ABA-3592A134463C}"/>
    <cellStyle name="20% - Énfasis6 3 2 2 2 4 2" xfId="18676" xr:uid="{E3613054-C0D0-4E4C-84D9-084708A423A2}"/>
    <cellStyle name="20% - Énfasis6 3 2 2 2 5" xfId="18677" xr:uid="{2F70B5C4-350F-4ABE-AAB4-3BF2075636D7}"/>
    <cellStyle name="20% - Énfasis6 3 2 2 2 6" xfId="18678" xr:uid="{854FB1A9-F97F-4FA4-8C27-2C79860FD490}"/>
    <cellStyle name="20% - Énfasis6 3 2 2 2 7" xfId="18679" xr:uid="{B8452F7E-4600-4A32-8799-0913C9024D4E}"/>
    <cellStyle name="20% - Énfasis6 3 2 2 2 8" xfId="18680" xr:uid="{860DBD2C-67F8-46B2-A1FE-E14E18EFC3A5}"/>
    <cellStyle name="20% - Énfasis6 3 2 2 2 9" xfId="18681" xr:uid="{448CB59E-2B63-4161-877A-58635B526E63}"/>
    <cellStyle name="20% - Énfasis6 3 2 2 2_37. RESULTADO NEGOCIOS YOY" xfId="18682" xr:uid="{570F50C1-20BD-40CA-8DFE-FC31FAB4E6D8}"/>
    <cellStyle name="20% - Énfasis6 3 2 2 3" xfId="18683" xr:uid="{490B0E25-8DAE-420D-AE1A-821E9A7EFFEC}"/>
    <cellStyle name="20% - Énfasis6 3 2 2 3 2" xfId="18684" xr:uid="{D42911E6-C3B5-47BE-9428-D7DF2C0D07EE}"/>
    <cellStyle name="20% - Énfasis6 3 2 2 3 2 2" xfId="18685" xr:uid="{0B8F56EE-3509-4A9E-9FD7-CA3AF6FD6B50}"/>
    <cellStyle name="20% - Énfasis6 3 2 2 3 2 2 2" xfId="18686" xr:uid="{A1F951E1-764E-49D5-A9A3-C6988DA5B318}"/>
    <cellStyle name="20% - Énfasis6 3 2 2 3 2 3" xfId="18687" xr:uid="{CE7A6504-8BA7-4576-A2A7-E25A0C6829F2}"/>
    <cellStyle name="20% - Énfasis6 3 2 2 3 3" xfId="18688" xr:uid="{1143CCB9-5927-4CBE-B54A-C968693E8FA2}"/>
    <cellStyle name="20% - Énfasis6 3 2 2 3 3 2" xfId="18689" xr:uid="{3723D2EF-D941-4A4C-88EF-7B31FF879699}"/>
    <cellStyle name="20% - Énfasis6 3 2 2 3 4" xfId="18690" xr:uid="{117172E1-A7C7-4965-AD23-E43AF42DBEF7}"/>
    <cellStyle name="20% - Énfasis6 3 2 2 4" xfId="18691" xr:uid="{7653FBA4-5B4B-4B32-A5C4-AA9794940145}"/>
    <cellStyle name="20% - Énfasis6 3 2 2 4 2" xfId="18692" xr:uid="{103A6709-FE29-4C94-BDD7-EFB746EE105F}"/>
    <cellStyle name="20% - Énfasis6 3 2 2 4 2 2" xfId="18693" xr:uid="{AF5FEF16-6263-4A00-9DEF-C04050189043}"/>
    <cellStyle name="20% - Énfasis6 3 2 2 4 3" xfId="18694" xr:uid="{F554AA26-1467-4308-872F-2EDC8F16DFC8}"/>
    <cellStyle name="20% - Énfasis6 3 2 2 5" xfId="18695" xr:uid="{79266412-E8D0-4C64-8970-BC4C0F554D51}"/>
    <cellStyle name="20% - Énfasis6 3 2 2 5 2" xfId="18696" xr:uid="{48B34BCC-A393-4A2C-AC59-326570D35819}"/>
    <cellStyle name="20% - Énfasis6 3 2 2 6" xfId="18697" xr:uid="{F88F087B-9DAE-43FE-8F4B-B87D696BE207}"/>
    <cellStyle name="20% - Énfasis6 3 2 2 7" xfId="18698" xr:uid="{E711F23A-332D-41F8-B9A7-BDAE977FE727}"/>
    <cellStyle name="20% - Énfasis6 3 2 2 8" xfId="18699" xr:uid="{4C36636C-169A-4FAB-9553-8EDFDA259E93}"/>
    <cellStyle name="20% - Énfasis6 3 2 2 9" xfId="18700" xr:uid="{57870D24-3D95-4BF3-9E08-911AAABD7132}"/>
    <cellStyle name="20% - Énfasis6 3 2 2_37. RESULTADO NEGOCIOS YOY" xfId="18701" xr:uid="{8C2E50FA-1756-46AA-9084-F706A584F976}"/>
    <cellStyle name="20% - Énfasis6 3 2 3" xfId="18702" xr:uid="{6A5AC116-42B1-4EAA-90E8-8E8E20C688A9}"/>
    <cellStyle name="20% - Énfasis6 3 2 3 2" xfId="18703" xr:uid="{098E450C-22FE-4461-92F6-36328F2F17B6}"/>
    <cellStyle name="20% - Énfasis6 3 2 3 2 2" xfId="18704" xr:uid="{0917A833-7B05-41B1-87FF-38E943F2E46B}"/>
    <cellStyle name="20% - Énfasis6 3 2 3 2 2 2" xfId="18705" xr:uid="{991734D0-FF5D-4C32-B7A3-DFC9BACE6525}"/>
    <cellStyle name="20% - Énfasis6 3 2 3 2 2 2 2" xfId="18706" xr:uid="{259111AA-BD2B-40CA-8838-AC47EA88C33D}"/>
    <cellStyle name="20% - Énfasis6 3 2 3 2 2 3" xfId="18707" xr:uid="{AD958688-7820-41F3-9F7B-ED8050A076E9}"/>
    <cellStyle name="20% - Énfasis6 3 2 3 2 3" xfId="18708" xr:uid="{FB91B533-6049-4F49-95CF-B24E086B473D}"/>
    <cellStyle name="20% - Énfasis6 3 2 3 2 3 2" xfId="18709" xr:uid="{7D1DFFD5-DD4E-4BC5-8CB8-7F0272E582DB}"/>
    <cellStyle name="20% - Énfasis6 3 2 3 2 4" xfId="18710" xr:uid="{2488B11D-CDDB-4839-AAD3-83B6D1EC3FBB}"/>
    <cellStyle name="20% - Énfasis6 3 2 3 3" xfId="18711" xr:uid="{A66941C7-DEA6-4B89-BEBC-ABE060770BA2}"/>
    <cellStyle name="20% - Énfasis6 3 2 3 3 2" xfId="18712" xr:uid="{D88DB2FB-1E97-4EE4-990B-2A5BF593512E}"/>
    <cellStyle name="20% - Énfasis6 3 2 3 3 2 2" xfId="18713" xr:uid="{DB4E6048-EF1C-4C9B-9131-9AC98E3677FA}"/>
    <cellStyle name="20% - Énfasis6 3 2 3 3 3" xfId="18714" xr:uid="{E009178E-7AD4-4288-B1E1-3C5D98B63F4B}"/>
    <cellStyle name="20% - Énfasis6 3 2 3 4" xfId="18715" xr:uid="{FD523CE5-F1D8-4573-8CC2-EF8FB227A41B}"/>
    <cellStyle name="20% - Énfasis6 3 2 3 4 2" xfId="18716" xr:uid="{1446C46A-920C-4347-8A3A-2DD06C722B58}"/>
    <cellStyle name="20% - Énfasis6 3 2 3 5" xfId="18717" xr:uid="{000BD387-C3A7-47C3-9F33-B41A9CE85A2D}"/>
    <cellStyle name="20% - Énfasis6 3 2 3 6" xfId="18718" xr:uid="{156E7C56-9173-482F-B912-40C0DFDABB27}"/>
    <cellStyle name="20% - Énfasis6 3 2 3 7" xfId="18719" xr:uid="{1008DA67-9DA5-4251-B1A0-0E260C4AF3E6}"/>
    <cellStyle name="20% - Énfasis6 3 2 3 8" xfId="18720" xr:uid="{2D374E8B-D5A2-444C-A18A-3A46F71799CE}"/>
    <cellStyle name="20% - Énfasis6 3 2 3 9" xfId="18721" xr:uid="{3B11BE2C-7AED-4185-BB84-9B06C4AA0AF3}"/>
    <cellStyle name="20% - Énfasis6 3 2 3_37. RESULTADO NEGOCIOS YOY" xfId="18722" xr:uid="{F059F2F5-B6A4-4954-81C5-89E7874D1C0C}"/>
    <cellStyle name="20% - Énfasis6 3 2 4" xfId="18723" xr:uid="{552FF41F-1E14-40AF-BB69-E2875F7E6EAB}"/>
    <cellStyle name="20% - Énfasis6 3 2 4 2" xfId="18724" xr:uid="{14047AFA-AD97-45AB-BA7E-F10AEFB96612}"/>
    <cellStyle name="20% - Énfasis6 3 2 4 2 2" xfId="18725" xr:uid="{F3C65ACD-E80C-451F-9BBE-A711D42F845E}"/>
    <cellStyle name="20% - Énfasis6 3 2 4 2 2 2" xfId="18726" xr:uid="{EDA1FABA-9D93-4011-845C-D2528AC4FF31}"/>
    <cellStyle name="20% - Énfasis6 3 2 4 2 3" xfId="18727" xr:uid="{59E9FFBF-4888-44A5-9F08-7BE81409865F}"/>
    <cellStyle name="20% - Énfasis6 3 2 4 3" xfId="18728" xr:uid="{007AC44F-6B02-4E3E-92AD-9E708B594B6D}"/>
    <cellStyle name="20% - Énfasis6 3 2 4 3 2" xfId="18729" xr:uid="{ECC67A1D-78A1-449D-8C17-17DE651AD5AB}"/>
    <cellStyle name="20% - Énfasis6 3 2 4 4" xfId="18730" xr:uid="{B59B89B1-C96E-4909-977C-D7DFCA7D634F}"/>
    <cellStyle name="20% - Énfasis6 3 2 5" xfId="18731" xr:uid="{E602AA4B-568B-4F97-82D9-4D32DBA31A9A}"/>
    <cellStyle name="20% - Énfasis6 3 2 5 2" xfId="18732" xr:uid="{DD5A6929-8114-4593-A0AA-BC15E2CA572A}"/>
    <cellStyle name="20% - Énfasis6 3 2 5 2 2" xfId="18733" xr:uid="{87DDA080-6729-4A67-9824-4246F7DBF8DA}"/>
    <cellStyle name="20% - Énfasis6 3 2 5 3" xfId="18734" xr:uid="{048D80C5-C0F5-445F-9D54-D358DB252974}"/>
    <cellStyle name="20% - Énfasis6 3 2 6" xfId="18735" xr:uid="{0845551D-CC1C-4F28-AA09-D26D90F53C2A}"/>
    <cellStyle name="20% - Énfasis6 3 2 6 2" xfId="18736" xr:uid="{90559F5F-106C-40ED-A302-AFE09D0BCF4E}"/>
    <cellStyle name="20% - Énfasis6 3 2 7" xfId="18737" xr:uid="{438E8633-399D-4633-978C-B39AD7715B69}"/>
    <cellStyle name="20% - Énfasis6 3 2 8" xfId="18738" xr:uid="{594FBA6C-79EF-4E31-90C3-EDE034D8D829}"/>
    <cellStyle name="20% - Énfasis6 3 2 9" xfId="18739" xr:uid="{2768FC4C-C4E8-4E60-BD32-FD25DCDB05D4}"/>
    <cellStyle name="20% - Énfasis6 3 2_37. RESULTADO NEGOCIOS YOY" xfId="18740" xr:uid="{D362C801-D19C-4E1D-910A-0FBB955231B1}"/>
    <cellStyle name="20% - Énfasis6 3 3" xfId="18741" xr:uid="{F5DC58C9-4EAF-429A-91CB-D3E9E889D72D}"/>
    <cellStyle name="20% - Énfasis6 3 3 10" xfId="18742" xr:uid="{52141867-EEFA-44B9-A2E2-50399E9AAD66}"/>
    <cellStyle name="20% - Énfasis6 3 3 2" xfId="18743" xr:uid="{A7676935-90E2-41DF-9E0D-AAE06E594D5C}"/>
    <cellStyle name="20% - Énfasis6 3 3 2 2" xfId="18744" xr:uid="{C9287183-70C5-4EDE-83D2-B6C579B92BA0}"/>
    <cellStyle name="20% - Énfasis6 3 3 2 2 2" xfId="18745" xr:uid="{AE23BDC1-127F-44EA-94B1-ED7E45A2C146}"/>
    <cellStyle name="20% - Énfasis6 3 3 2 2 2 2" xfId="18746" xr:uid="{40A02BCE-D1E1-474E-A6BD-D6A9CB3F89BB}"/>
    <cellStyle name="20% - Énfasis6 3 3 2 2 2 2 2" xfId="18747" xr:uid="{87066611-E4A2-4703-83C7-C1A8094ACBE5}"/>
    <cellStyle name="20% - Énfasis6 3 3 2 2 2 3" xfId="18748" xr:uid="{4311C21D-D284-4842-9B6A-13FA791AD2A7}"/>
    <cellStyle name="20% - Énfasis6 3 3 2 2 3" xfId="18749" xr:uid="{8A2FDC87-4E70-4041-AF25-8A293B1A2659}"/>
    <cellStyle name="20% - Énfasis6 3 3 2 2 3 2" xfId="18750" xr:uid="{ECB84DA5-03E9-4BFE-8AE1-D3CAEDA2667D}"/>
    <cellStyle name="20% - Énfasis6 3 3 2 2 4" xfId="18751" xr:uid="{ED312D8B-360E-43A7-8B19-10E925E9532D}"/>
    <cellStyle name="20% - Énfasis6 3 3 2 3" xfId="18752" xr:uid="{FDF7C4AD-C4A6-4CA5-974B-3C5D67366788}"/>
    <cellStyle name="20% - Énfasis6 3 3 2 3 2" xfId="18753" xr:uid="{78A15FF9-DCC6-404E-ADFD-964429532C70}"/>
    <cellStyle name="20% - Énfasis6 3 3 2 3 2 2" xfId="18754" xr:uid="{2576275A-AEDB-4261-830F-0D62F2B08052}"/>
    <cellStyle name="20% - Énfasis6 3 3 2 3 3" xfId="18755" xr:uid="{F9656AEE-6EE6-40A7-A9CC-39F56D2550A5}"/>
    <cellStyle name="20% - Énfasis6 3 3 2 4" xfId="18756" xr:uid="{4705FB80-064D-4BA8-BEF8-91B5D92DED4A}"/>
    <cellStyle name="20% - Énfasis6 3 3 2 4 2" xfId="18757" xr:uid="{11E6A8D5-B382-4C37-BF34-68351390CFF7}"/>
    <cellStyle name="20% - Énfasis6 3 3 2 5" xfId="18758" xr:uid="{D5E912DD-D97C-478E-8191-F41F910F9CEF}"/>
    <cellStyle name="20% - Énfasis6 3 3 2 6" xfId="18759" xr:uid="{9D0AAE5C-8234-4F66-99B1-1E03BC0122D6}"/>
    <cellStyle name="20% - Énfasis6 3 3 2 7" xfId="18760" xr:uid="{129B6649-B192-4DBB-ACC5-8354EEFD8BF5}"/>
    <cellStyle name="20% - Énfasis6 3 3 2 8" xfId="18761" xr:uid="{E5B38401-914B-4630-AB01-45CD17D364F4}"/>
    <cellStyle name="20% - Énfasis6 3 3 2 9" xfId="18762" xr:uid="{007843A7-B190-44A3-B4D2-C2645D794520}"/>
    <cellStyle name="20% - Énfasis6 3 3 2_37. RESULTADO NEGOCIOS YOY" xfId="18763" xr:uid="{7C265B9B-6E5F-4EC4-8A6A-12E5F33FA9D2}"/>
    <cellStyle name="20% - Énfasis6 3 3 3" xfId="18764" xr:uid="{C0535FCE-E14C-4FF9-BEC5-16168A78361D}"/>
    <cellStyle name="20% - Énfasis6 3 3 3 2" xfId="18765" xr:uid="{EE2CCB5B-82B1-46EF-9880-77D19108FA2D}"/>
    <cellStyle name="20% - Énfasis6 3 3 3 2 2" xfId="18766" xr:uid="{B9E7B445-013F-4CE2-A2E3-DF825E29BEC6}"/>
    <cellStyle name="20% - Énfasis6 3 3 3 2 2 2" xfId="18767" xr:uid="{531F8965-A7F9-44EC-923A-DF6A5EDB6C7E}"/>
    <cellStyle name="20% - Énfasis6 3 3 3 2 3" xfId="18768" xr:uid="{86A9571D-587A-4944-83F3-FC4E8027F544}"/>
    <cellStyle name="20% - Énfasis6 3 3 3 3" xfId="18769" xr:uid="{08FDAD41-CD17-41A2-9C74-B79167DEB836}"/>
    <cellStyle name="20% - Énfasis6 3 3 3 3 2" xfId="18770" xr:uid="{D08C1A55-458A-4E6C-9087-7DE3CB6764D2}"/>
    <cellStyle name="20% - Énfasis6 3 3 3 4" xfId="18771" xr:uid="{F69F203D-1C98-4D71-9A22-32C53C9D72E1}"/>
    <cellStyle name="20% - Énfasis6 3 3 4" xfId="18772" xr:uid="{FF9770FD-8F4B-4AC5-8AFF-1DE969BDCEA6}"/>
    <cellStyle name="20% - Énfasis6 3 3 4 2" xfId="18773" xr:uid="{0673FD96-E7EC-46F3-8BD7-53769DFAF40A}"/>
    <cellStyle name="20% - Énfasis6 3 3 4 2 2" xfId="18774" xr:uid="{6DB842B3-58CB-43CC-A7FB-989F0A66C060}"/>
    <cellStyle name="20% - Énfasis6 3 3 4 3" xfId="18775" xr:uid="{150E6522-4541-4BBD-A8D6-50F2F61D7710}"/>
    <cellStyle name="20% - Énfasis6 3 3 5" xfId="18776" xr:uid="{40FCB4E2-8CFE-4FE7-9EAA-2D4893028097}"/>
    <cellStyle name="20% - Énfasis6 3 3 5 2" xfId="18777" xr:uid="{00C9D58B-6561-406D-819A-688B7D39229E}"/>
    <cellStyle name="20% - Énfasis6 3 3 6" xfId="18778" xr:uid="{A751F71C-9AC1-4B06-A6ED-E19A9F06C945}"/>
    <cellStyle name="20% - Énfasis6 3 3 7" xfId="18779" xr:uid="{8EF84ED4-688F-4F87-A1C3-D1DD83CFD7EC}"/>
    <cellStyle name="20% - Énfasis6 3 3 8" xfId="18780" xr:uid="{7C5A95BD-7E3A-4556-9C6D-E02682BCC588}"/>
    <cellStyle name="20% - Énfasis6 3 3 9" xfId="18781" xr:uid="{D0DCF8C2-ED5D-4BF1-916C-13D780B383D4}"/>
    <cellStyle name="20% - Énfasis6 3 3_37. RESULTADO NEGOCIOS YOY" xfId="18782" xr:uid="{9E3FAD0D-9DD7-4EA2-8CAD-EF5696354471}"/>
    <cellStyle name="20% - Énfasis6 3 4" xfId="18783" xr:uid="{1D4344B1-1470-44AF-8E59-1F87C4CB4C3C}"/>
    <cellStyle name="20% - Énfasis6 3 4 2" xfId="18784" xr:uid="{70000B39-EC22-44C0-A53C-A2CCFCFC6769}"/>
    <cellStyle name="20% - Énfasis6 3 4 2 2" xfId="18785" xr:uid="{93A1422B-2647-40C2-8A73-ECA4F3CE1562}"/>
    <cellStyle name="20% - Énfasis6 3 4 2 2 2" xfId="18786" xr:uid="{94E10DAE-B34B-49DE-8B36-097C6FDFAAD6}"/>
    <cellStyle name="20% - Énfasis6 3 4 2 2 2 2" xfId="18787" xr:uid="{04C810FD-F040-4BC1-A5B9-ED2E2E786928}"/>
    <cellStyle name="20% - Énfasis6 3 4 2 2 3" xfId="18788" xr:uid="{AA8E44C3-C68C-488B-A97E-DE4A4B7FEB4A}"/>
    <cellStyle name="20% - Énfasis6 3 4 2 3" xfId="18789" xr:uid="{B4A625DA-4B2D-4C1F-95B9-355E38C351C1}"/>
    <cellStyle name="20% - Énfasis6 3 4 2 3 2" xfId="18790" xr:uid="{557CBDFF-B85A-4E50-995C-080F351BD883}"/>
    <cellStyle name="20% - Énfasis6 3 4 2 4" xfId="18791" xr:uid="{CB3A5281-2CC6-47F3-B340-920BDEC871EE}"/>
    <cellStyle name="20% - Énfasis6 3 4 3" xfId="18792" xr:uid="{893273A4-0E36-4EC5-9CE9-6ED0E0A05ECE}"/>
    <cellStyle name="20% - Énfasis6 3 4 3 2" xfId="18793" xr:uid="{2FE47DF9-F298-4EFA-9A43-F4A99D3F2F6A}"/>
    <cellStyle name="20% - Énfasis6 3 4 3 2 2" xfId="18794" xr:uid="{CA7D8A9B-A7AA-4F18-989A-A9CBED4DA727}"/>
    <cellStyle name="20% - Énfasis6 3 4 3 3" xfId="18795" xr:uid="{15D9EAB8-11E4-4778-BE9C-2A7572D48146}"/>
    <cellStyle name="20% - Énfasis6 3 4 4" xfId="18796" xr:uid="{E6699204-0036-496B-B324-27C52F1265FC}"/>
    <cellStyle name="20% - Énfasis6 3 4 4 2" xfId="18797" xr:uid="{B3F7BB74-A90A-4392-A45E-5039CE985AAC}"/>
    <cellStyle name="20% - Énfasis6 3 4 5" xfId="18798" xr:uid="{2E249CE0-676A-4E7B-9C49-DC7285E45D2A}"/>
    <cellStyle name="20% - Énfasis6 3 4 6" xfId="18799" xr:uid="{281EAE0F-1C82-4E29-A58B-B9010381DE92}"/>
    <cellStyle name="20% - Énfasis6 3 4 7" xfId="18800" xr:uid="{22E99C7F-B8AF-494A-A234-00099CD41482}"/>
    <cellStyle name="20% - Énfasis6 3 4 8" xfId="18801" xr:uid="{4CB2D79D-A9F9-447F-8B0D-64F44DDEE205}"/>
    <cellStyle name="20% - Énfasis6 3 4 9" xfId="18802" xr:uid="{29863A82-6F3F-4B58-B6BE-E2AB0EB70681}"/>
    <cellStyle name="20% - Énfasis6 3 4_37. RESULTADO NEGOCIOS YOY" xfId="18803" xr:uid="{2FF81880-49BC-4EC6-B9B8-E1FB558790CD}"/>
    <cellStyle name="20% - Énfasis6 3 5" xfId="18804" xr:uid="{7E5F28C0-6EEA-4933-B536-B32996454916}"/>
    <cellStyle name="20% - Énfasis6 3 5 2" xfId="18805" xr:uid="{76DBF85C-B517-433D-B3B8-58B70253EB5B}"/>
    <cellStyle name="20% - Énfasis6 3 5 2 2" xfId="18806" xr:uid="{DE695421-D019-4331-AC18-9DDD6624B4D5}"/>
    <cellStyle name="20% - Énfasis6 3 5 2 2 2" xfId="18807" xr:uid="{C2074C40-3D48-4B4E-AEC8-4A8DBC693996}"/>
    <cellStyle name="20% - Énfasis6 3 5 2 3" xfId="18808" xr:uid="{DFA1ADCD-793A-4376-975B-CD8682616A62}"/>
    <cellStyle name="20% - Énfasis6 3 5 3" xfId="18809" xr:uid="{8039FB2F-E84B-4772-A200-28A3E89C1CCA}"/>
    <cellStyle name="20% - Énfasis6 3 5 3 2" xfId="18810" xr:uid="{1326BD24-96D9-4F46-9B21-DA2098AD5579}"/>
    <cellStyle name="20% - Énfasis6 3 5 4" xfId="18811" xr:uid="{21690B07-11B7-4E70-BA51-75192D75BDE2}"/>
    <cellStyle name="20% - Énfasis6 3 5 5" xfId="18812" xr:uid="{DBC32A90-F4EC-4198-B797-2A8CE73EEFA2}"/>
    <cellStyle name="20% - Énfasis6 3 5 6" xfId="18813" xr:uid="{83D7003D-B9EB-4B07-BA40-45A8921F0ED5}"/>
    <cellStyle name="20% - Énfasis6 3 5 7" xfId="18814" xr:uid="{4994CE4F-13F1-4596-BE0E-4912BD59FB54}"/>
    <cellStyle name="20% - Énfasis6 3 5 8" xfId="18815" xr:uid="{3F8EDF72-4ADB-47EF-9AB1-9807422159FE}"/>
    <cellStyle name="20% - Énfasis6 3 6" xfId="18816" xr:uid="{352559B6-59C0-4AA8-B434-48C15D0FB7E8}"/>
    <cellStyle name="20% - Énfasis6 3 6 2" xfId="18817" xr:uid="{5409C033-5090-4E7A-95D1-A4F4953F9D37}"/>
    <cellStyle name="20% - Énfasis6 3 6 2 2" xfId="18818" xr:uid="{8D36CC00-01F1-4F1B-AFFB-AB8D813B46D3}"/>
    <cellStyle name="20% - Énfasis6 3 6 3" xfId="18819" xr:uid="{2C9905B4-DF74-461B-8DB1-43A47DCE4B9F}"/>
    <cellStyle name="20% - Énfasis6 3 7" xfId="18820" xr:uid="{50473E84-CAA7-4BA2-B553-F797739FAD33}"/>
    <cellStyle name="20% - Énfasis6 3 7 2" xfId="18821" xr:uid="{3DF4AF46-5C14-43C7-8FA1-FF1112B1D236}"/>
    <cellStyle name="20% - Énfasis6 3 8" xfId="18822" xr:uid="{A0529E08-F627-4C43-B85B-3D6FABBA2233}"/>
    <cellStyle name="20% - Énfasis6 3 9" xfId="18823" xr:uid="{B304F28B-FE2A-4E5F-BDF9-F30F1BCA66B8}"/>
    <cellStyle name="20% - Énfasis6 3_37. RESULTADO NEGOCIOS YOY" xfId="18824" xr:uid="{CB28E3F1-CC9D-4FDD-8C04-F9B376DB9641}"/>
    <cellStyle name="20% - Énfasis6 30" xfId="18825" xr:uid="{53C51C2C-1F89-4A32-9237-A82968C60EB8}"/>
    <cellStyle name="20% - Énfasis6 4" xfId="18826" xr:uid="{CA1190B0-D58E-4E1F-B69A-8F333DC7A5DF}"/>
    <cellStyle name="20% - Énfasis6 4 10" xfId="18827" xr:uid="{FA8CFCA3-42ED-4084-A4AC-3DE495D85E32}"/>
    <cellStyle name="20% - Énfasis6 4 11" xfId="18828" xr:uid="{9D4F636A-07F3-40FB-8844-D46AD33C9800}"/>
    <cellStyle name="20% - Énfasis6 4 12" xfId="18829" xr:uid="{78FF7673-F36E-4135-A396-CA9153D530F0}"/>
    <cellStyle name="20% - Énfasis6 4 2" xfId="18830" xr:uid="{3E5F514B-3374-43BB-924A-E9772FE4F4EB}"/>
    <cellStyle name="20% - Énfasis6 4 2 10" xfId="18831" xr:uid="{662CDB68-B762-4449-B194-2A9B7874C21F}"/>
    <cellStyle name="20% - Énfasis6 4 2 11" xfId="18832" xr:uid="{CF8A5F02-6B55-476F-B1FB-02D2F07DCD62}"/>
    <cellStyle name="20% - Énfasis6 4 2 2" xfId="18833" xr:uid="{5A7495D3-A81E-4676-8C62-A7482FD2DE7E}"/>
    <cellStyle name="20% - Énfasis6 4 2 2 2" xfId="18834" xr:uid="{F3D2F063-8D16-4F8E-8BEE-66BD2FC84981}"/>
    <cellStyle name="20% - Énfasis6 4 2 2 2 2" xfId="18835" xr:uid="{77C0EE2F-62CB-4F46-B5AD-60426EF07FAA}"/>
    <cellStyle name="20% - Énfasis6 4 2 2 2 2 2" xfId="18836" xr:uid="{13E3C59B-DE78-4597-AF4A-E2372C687CBB}"/>
    <cellStyle name="20% - Énfasis6 4 2 2 2 2 2 2" xfId="18837" xr:uid="{F53F4040-CC76-46EF-9D58-C831DEEADDE8}"/>
    <cellStyle name="20% - Énfasis6 4 2 2 2 2 2 2 2" xfId="18838" xr:uid="{AE65A008-6DE0-41CB-8609-E09BB753C6F8}"/>
    <cellStyle name="20% - Énfasis6 4 2 2 2 2 2 3" xfId="18839" xr:uid="{75D9ADF4-19A1-4AB7-A29F-844918286586}"/>
    <cellStyle name="20% - Énfasis6 4 2 2 2 2 3" xfId="18840" xr:uid="{3E543881-15E8-4E35-9BBE-2968CDD6C5B1}"/>
    <cellStyle name="20% - Énfasis6 4 2 2 2 2 3 2" xfId="18841" xr:uid="{EDBD5DD3-BCC5-4ED5-BEA6-2F44A0B880D6}"/>
    <cellStyle name="20% - Énfasis6 4 2 2 2 2 4" xfId="18842" xr:uid="{D92994CC-20C9-4EF1-B46D-1D8FF2359BFB}"/>
    <cellStyle name="20% - Énfasis6 4 2 2 2 3" xfId="18843" xr:uid="{86841BD7-A9D5-4B49-839E-10AD16CD46D0}"/>
    <cellStyle name="20% - Énfasis6 4 2 2 2 3 2" xfId="18844" xr:uid="{77D6F3EE-42E7-48D8-9C5D-DC55BF059E53}"/>
    <cellStyle name="20% - Énfasis6 4 2 2 2 3 2 2" xfId="18845" xr:uid="{E28A5446-7728-4394-97EF-3D76C99880A0}"/>
    <cellStyle name="20% - Énfasis6 4 2 2 2 3 3" xfId="18846" xr:uid="{013E7CA3-E85B-4D9C-B442-E482960EDA1C}"/>
    <cellStyle name="20% - Énfasis6 4 2 2 2 4" xfId="18847" xr:uid="{CFBAB228-6F82-491E-AFCC-378BD0AE88E4}"/>
    <cellStyle name="20% - Énfasis6 4 2 2 2 4 2" xfId="18848" xr:uid="{F43A1908-06FE-48D2-B7DB-FD53C79F922C}"/>
    <cellStyle name="20% - Énfasis6 4 2 2 2 5" xfId="18849" xr:uid="{A76ABCB9-5015-46E1-AC30-BCFF39ABFED3}"/>
    <cellStyle name="20% - Énfasis6 4 2 2 3" xfId="18850" xr:uid="{2D58B8CF-BCA7-42F9-A71D-50332402FD7F}"/>
    <cellStyle name="20% - Énfasis6 4 2 2 3 2" xfId="18851" xr:uid="{5D4ACC23-F0B0-483E-8970-642D309BE0A6}"/>
    <cellStyle name="20% - Énfasis6 4 2 2 3 2 2" xfId="18852" xr:uid="{BE48B7FC-0991-4D64-8E8C-9CC206A524D8}"/>
    <cellStyle name="20% - Énfasis6 4 2 2 3 2 2 2" xfId="18853" xr:uid="{4C032E6E-9E54-47BD-A522-56AA51C9EB92}"/>
    <cellStyle name="20% - Énfasis6 4 2 2 3 2 3" xfId="18854" xr:uid="{83869CF5-1D6E-46F0-A517-9B588CDBCCF6}"/>
    <cellStyle name="20% - Énfasis6 4 2 2 3 3" xfId="18855" xr:uid="{B79E5226-20B9-48B9-94B6-EA78E0FDA891}"/>
    <cellStyle name="20% - Énfasis6 4 2 2 3 3 2" xfId="18856" xr:uid="{ADB206EA-0D1E-42A6-A1F9-040DBE815AA1}"/>
    <cellStyle name="20% - Énfasis6 4 2 2 3 4" xfId="18857" xr:uid="{C2CADAF8-80F8-4BAC-AFA4-AA56DEDBECF1}"/>
    <cellStyle name="20% - Énfasis6 4 2 2 4" xfId="18858" xr:uid="{55F7D3E1-B3B5-4D3D-92CA-D10B649974A2}"/>
    <cellStyle name="20% - Énfasis6 4 2 2 4 2" xfId="18859" xr:uid="{8EF6F81C-F461-4201-9C6D-552C2F1818D4}"/>
    <cellStyle name="20% - Énfasis6 4 2 2 4 2 2" xfId="18860" xr:uid="{F15E438F-FA5B-4921-AF58-97D7F65440CA}"/>
    <cellStyle name="20% - Énfasis6 4 2 2 4 3" xfId="18861" xr:uid="{BCD2C4DE-4628-47DA-B640-A52E61BDA47B}"/>
    <cellStyle name="20% - Énfasis6 4 2 2 5" xfId="18862" xr:uid="{0C1B0624-BACB-40E0-9462-459AAB6A807B}"/>
    <cellStyle name="20% - Énfasis6 4 2 2 5 2" xfId="18863" xr:uid="{A421544A-9F1A-4670-B55E-FAC9829E3737}"/>
    <cellStyle name="20% - Énfasis6 4 2 2 6" xfId="18864" xr:uid="{44EB937E-AA92-4C0E-BD14-2EBA82C6FEA3}"/>
    <cellStyle name="20% - Énfasis6 4 2 3" xfId="18865" xr:uid="{0B7695C9-03CC-4475-9A7E-4D8C8C430E75}"/>
    <cellStyle name="20% - Énfasis6 4 2 3 2" xfId="18866" xr:uid="{CCB4155A-5802-475F-8ECB-A0D6729EE4A2}"/>
    <cellStyle name="20% - Énfasis6 4 2 3 2 2" xfId="18867" xr:uid="{11AEA7DF-CACB-4468-A472-A5D1BD18CBBF}"/>
    <cellStyle name="20% - Énfasis6 4 2 3 2 2 2" xfId="18868" xr:uid="{6EE16E53-0B8A-4974-BBE5-7E5DC55C0357}"/>
    <cellStyle name="20% - Énfasis6 4 2 3 2 2 2 2" xfId="18869" xr:uid="{7E706A47-353B-454D-A96F-0B8834A082FD}"/>
    <cellStyle name="20% - Énfasis6 4 2 3 2 2 3" xfId="18870" xr:uid="{AC82D7E0-973E-46B7-A269-B403EC27CA4B}"/>
    <cellStyle name="20% - Énfasis6 4 2 3 2 3" xfId="18871" xr:uid="{49433AF9-76D2-4144-A589-06D42343FEFC}"/>
    <cellStyle name="20% - Énfasis6 4 2 3 2 3 2" xfId="18872" xr:uid="{4224551E-AF69-4689-B33B-124335339B07}"/>
    <cellStyle name="20% - Énfasis6 4 2 3 2 4" xfId="18873" xr:uid="{4A5CEE3C-D20A-46FD-B1C3-5E3BE00E1721}"/>
    <cellStyle name="20% - Énfasis6 4 2 3 3" xfId="18874" xr:uid="{3368C124-A1C2-49E0-B871-EFD8AB2BE408}"/>
    <cellStyle name="20% - Énfasis6 4 2 3 3 2" xfId="18875" xr:uid="{64E002CB-03F0-4235-89EC-DC92BF19B810}"/>
    <cellStyle name="20% - Énfasis6 4 2 3 3 2 2" xfId="18876" xr:uid="{4BD64806-D02B-44A9-9E30-95BAD880C49D}"/>
    <cellStyle name="20% - Énfasis6 4 2 3 3 3" xfId="18877" xr:uid="{BDFBB070-E4E0-4069-ABB8-2C052485F4E4}"/>
    <cellStyle name="20% - Énfasis6 4 2 3 4" xfId="18878" xr:uid="{2549A695-39B5-4D6D-859F-72FB58B78758}"/>
    <cellStyle name="20% - Énfasis6 4 2 3 4 2" xfId="18879" xr:uid="{B76925C4-DA2C-4094-9E33-073278DC7905}"/>
    <cellStyle name="20% - Énfasis6 4 2 3 5" xfId="18880" xr:uid="{4A1D617B-C972-4455-B799-754E9FEAC9F2}"/>
    <cellStyle name="20% - Énfasis6 4 2 4" xfId="18881" xr:uid="{D50BD882-6FCF-4523-B340-18579A3C29CE}"/>
    <cellStyle name="20% - Énfasis6 4 2 4 2" xfId="18882" xr:uid="{9B8D76CF-7E68-47A4-8DF4-37546C024EA6}"/>
    <cellStyle name="20% - Énfasis6 4 2 4 2 2" xfId="18883" xr:uid="{387EF79B-80A3-44AC-84B4-F417148AC140}"/>
    <cellStyle name="20% - Énfasis6 4 2 4 2 2 2" xfId="18884" xr:uid="{E1F0DC9A-A4DB-47EF-A457-4A9CCBD3373A}"/>
    <cellStyle name="20% - Énfasis6 4 2 4 2 3" xfId="18885" xr:uid="{0AD599F0-5DA2-461E-BC75-1908546E8D5D}"/>
    <cellStyle name="20% - Énfasis6 4 2 4 3" xfId="18886" xr:uid="{CA26AAD8-B148-46A4-9CB4-458AAC133983}"/>
    <cellStyle name="20% - Énfasis6 4 2 4 3 2" xfId="18887" xr:uid="{FD38CD81-BE32-4052-916B-3267193D5F13}"/>
    <cellStyle name="20% - Énfasis6 4 2 4 4" xfId="18888" xr:uid="{5FE4A308-187C-4DCB-AE77-1C5E1E516569}"/>
    <cellStyle name="20% - Énfasis6 4 2 5" xfId="18889" xr:uid="{409946CB-6389-46B9-8015-848997678734}"/>
    <cellStyle name="20% - Énfasis6 4 2 5 2" xfId="18890" xr:uid="{F2C1B27A-B580-4164-A580-5B00BC8A2B42}"/>
    <cellStyle name="20% - Énfasis6 4 2 5 2 2" xfId="18891" xr:uid="{27BAC12C-8AB0-4410-AA03-7FA150D793EB}"/>
    <cellStyle name="20% - Énfasis6 4 2 5 3" xfId="18892" xr:uid="{253B24BC-D93C-42C4-ACA8-42B037B084CA}"/>
    <cellStyle name="20% - Énfasis6 4 2 6" xfId="18893" xr:uid="{8F4C8AEE-168A-48B7-8618-17B77ED7C7EA}"/>
    <cellStyle name="20% - Énfasis6 4 2 6 2" xfId="18894" xr:uid="{CA15DC9E-47E3-4C69-BF60-9BC742960702}"/>
    <cellStyle name="20% - Énfasis6 4 2 7" xfId="18895" xr:uid="{A4B166A0-CAA2-4F78-A0BF-13CA2F3A0616}"/>
    <cellStyle name="20% - Énfasis6 4 2 8" xfId="18896" xr:uid="{679EC55C-FF45-4470-919B-D66BFF90FC99}"/>
    <cellStyle name="20% - Énfasis6 4 2 9" xfId="18897" xr:uid="{E5138087-3C4C-4A5D-B55E-2F4199DD211F}"/>
    <cellStyle name="20% - Énfasis6 4 2_37. RESULTADO NEGOCIOS YOY" xfId="18898" xr:uid="{CC1D0446-3C79-47F5-8EC2-EF276947DB61}"/>
    <cellStyle name="20% - Énfasis6 4 3" xfId="18899" xr:uid="{EDDB9D7C-6FD9-458B-9D80-F445EA8804A7}"/>
    <cellStyle name="20% - Énfasis6 4 3 2" xfId="18900" xr:uid="{EEA2A8BD-56E9-4281-B116-6A0B1F79D3E9}"/>
    <cellStyle name="20% - Énfasis6 4 3 2 2" xfId="18901" xr:uid="{37946CBE-5574-49C4-A123-1E5EB31F8047}"/>
    <cellStyle name="20% - Énfasis6 4 3 2 2 2" xfId="18902" xr:uid="{11BEA95C-205F-4C82-BD80-666B0DB67168}"/>
    <cellStyle name="20% - Énfasis6 4 3 2 2 2 2" xfId="18903" xr:uid="{C24F484A-A5F5-40F7-9E6E-75B03BDEE090}"/>
    <cellStyle name="20% - Énfasis6 4 3 2 2 2 2 2" xfId="18904" xr:uid="{EB6BF757-6BF5-4AC9-875D-8699479AEBAD}"/>
    <cellStyle name="20% - Énfasis6 4 3 2 2 2 3" xfId="18905" xr:uid="{D8EB32F7-E0C3-4142-973D-E2F7EE4C26F3}"/>
    <cellStyle name="20% - Énfasis6 4 3 2 2 3" xfId="18906" xr:uid="{3D99A67A-3141-4983-B642-84EDAEE485FC}"/>
    <cellStyle name="20% - Énfasis6 4 3 2 2 3 2" xfId="18907" xr:uid="{45603DF6-281A-4998-850A-3ECB87558737}"/>
    <cellStyle name="20% - Énfasis6 4 3 2 2 4" xfId="18908" xr:uid="{6EA8A5DB-A5BE-4690-AFA3-0B081EB02B88}"/>
    <cellStyle name="20% - Énfasis6 4 3 2 3" xfId="18909" xr:uid="{11B41313-91AD-4C38-8C23-EAB3F2D8CF2B}"/>
    <cellStyle name="20% - Énfasis6 4 3 2 3 2" xfId="18910" xr:uid="{1426A9BC-1B1A-4064-B987-741B8ACDD30D}"/>
    <cellStyle name="20% - Énfasis6 4 3 2 3 2 2" xfId="18911" xr:uid="{BE1771C8-42AF-4234-AA2E-135ABE8E249F}"/>
    <cellStyle name="20% - Énfasis6 4 3 2 3 3" xfId="18912" xr:uid="{4ADB60C1-0255-41F9-88D9-72EBDAC87336}"/>
    <cellStyle name="20% - Énfasis6 4 3 2 4" xfId="18913" xr:uid="{EA1FD423-46EB-4734-B37E-505169B12397}"/>
    <cellStyle name="20% - Énfasis6 4 3 2 4 2" xfId="18914" xr:uid="{FD6DA529-9EB9-4576-83AA-3DCCCF52F9BC}"/>
    <cellStyle name="20% - Énfasis6 4 3 2 5" xfId="18915" xr:uid="{4BD2FC58-0A56-4167-BD53-F15135786690}"/>
    <cellStyle name="20% - Énfasis6 4 3 3" xfId="18916" xr:uid="{FCAE94CA-CBC6-4573-A4BD-FB0233420E85}"/>
    <cellStyle name="20% - Énfasis6 4 3 3 2" xfId="18917" xr:uid="{7E2F1F3F-388F-4DA8-8E7A-274F619F7900}"/>
    <cellStyle name="20% - Énfasis6 4 3 3 2 2" xfId="18918" xr:uid="{9ACD919E-9C47-4C48-B842-9CAD82DB07F2}"/>
    <cellStyle name="20% - Énfasis6 4 3 3 2 2 2" xfId="18919" xr:uid="{415ADA58-D75C-490F-840E-BDAE0A8D54FC}"/>
    <cellStyle name="20% - Énfasis6 4 3 3 2 3" xfId="18920" xr:uid="{C75E88E1-AC76-489D-9D3B-91A57EE10D14}"/>
    <cellStyle name="20% - Énfasis6 4 3 3 3" xfId="18921" xr:uid="{B7D69EF8-F0BA-4D12-B3E5-082372F206B4}"/>
    <cellStyle name="20% - Énfasis6 4 3 3 3 2" xfId="18922" xr:uid="{976CF13B-FE54-4792-BD8C-BF185C5C8B98}"/>
    <cellStyle name="20% - Énfasis6 4 3 3 4" xfId="18923" xr:uid="{90F0E999-D305-4571-8AAE-0D450512EBC4}"/>
    <cellStyle name="20% - Énfasis6 4 3 4" xfId="18924" xr:uid="{9CEE039B-6A57-43D4-B2B1-0A04E4210CF7}"/>
    <cellStyle name="20% - Énfasis6 4 3 4 2" xfId="18925" xr:uid="{34A88150-6ED9-4864-AAED-1B6067DE0CDB}"/>
    <cellStyle name="20% - Énfasis6 4 3 4 2 2" xfId="18926" xr:uid="{748AEE0A-E8ED-4E0F-A801-378B2AD9B54A}"/>
    <cellStyle name="20% - Énfasis6 4 3 4 3" xfId="18927" xr:uid="{1E3CF5CD-0C70-4D77-9C5A-CC96F20ED33B}"/>
    <cellStyle name="20% - Énfasis6 4 3 5" xfId="18928" xr:uid="{87FC5DC4-BFE3-48B2-941F-D5BAD1DBE567}"/>
    <cellStyle name="20% - Énfasis6 4 3 5 2" xfId="18929" xr:uid="{87B38BB0-33ED-4E36-BD48-EFC713E89E9E}"/>
    <cellStyle name="20% - Énfasis6 4 3 6" xfId="18930" xr:uid="{C37B4267-FB62-4AEF-8209-775516A4F15D}"/>
    <cellStyle name="20% - Énfasis6 4 4" xfId="18931" xr:uid="{20D97B65-781E-457D-9A5A-9C02F4F911E2}"/>
    <cellStyle name="20% - Énfasis6 4 4 2" xfId="18932" xr:uid="{01F1704E-C7CD-4E14-919C-50B945F047CB}"/>
    <cellStyle name="20% - Énfasis6 4 4 2 2" xfId="18933" xr:uid="{487DCEBB-B2B0-47C6-BB68-FC6162FB1AAF}"/>
    <cellStyle name="20% - Énfasis6 4 4 2 2 2" xfId="18934" xr:uid="{B5B8A322-A05B-40B4-BEBE-C265AFEBA1E7}"/>
    <cellStyle name="20% - Énfasis6 4 4 2 2 2 2" xfId="18935" xr:uid="{4843884E-9729-45D1-AFBD-D13408D01371}"/>
    <cellStyle name="20% - Énfasis6 4 4 2 2 3" xfId="18936" xr:uid="{8E5245D4-0F7C-4EA5-990A-042EBEA94FA9}"/>
    <cellStyle name="20% - Énfasis6 4 4 2 3" xfId="18937" xr:uid="{668D236D-EB49-481D-BBE4-6F7EC0A6514C}"/>
    <cellStyle name="20% - Énfasis6 4 4 2 3 2" xfId="18938" xr:uid="{FF6CB1E0-AF0E-4E6E-BAD5-B5AEEC8350AA}"/>
    <cellStyle name="20% - Énfasis6 4 4 2 4" xfId="18939" xr:uid="{2EFE83EB-366A-45EE-93D1-24783B0BE653}"/>
    <cellStyle name="20% - Énfasis6 4 4 3" xfId="18940" xr:uid="{F32F8C0E-AC77-4B32-A983-C93666AE5D81}"/>
    <cellStyle name="20% - Énfasis6 4 4 3 2" xfId="18941" xr:uid="{5B08A370-6573-498D-B5BE-758143A9397F}"/>
    <cellStyle name="20% - Énfasis6 4 4 3 2 2" xfId="18942" xr:uid="{24B99DCC-07A8-4215-9C18-27E63D7D5168}"/>
    <cellStyle name="20% - Énfasis6 4 4 3 3" xfId="18943" xr:uid="{70A63D04-C20F-43AB-B05F-EDFF072210DC}"/>
    <cellStyle name="20% - Énfasis6 4 4 4" xfId="18944" xr:uid="{46BCF14B-186D-43AD-9C9F-955ED570AF14}"/>
    <cellStyle name="20% - Énfasis6 4 4 4 2" xfId="18945" xr:uid="{A85E1679-6137-4793-A304-FFA941320BF9}"/>
    <cellStyle name="20% - Énfasis6 4 4 5" xfId="18946" xr:uid="{28873AD4-A85A-46D3-AA35-3D5FAFD169F0}"/>
    <cellStyle name="20% - Énfasis6 4 5" xfId="18947" xr:uid="{7173D0E1-82CE-4DD6-B6EC-460BB0242C3A}"/>
    <cellStyle name="20% - Énfasis6 4 5 2" xfId="18948" xr:uid="{3398B6CD-177A-40E6-BCC2-DF0D80850415}"/>
    <cellStyle name="20% - Énfasis6 4 5 2 2" xfId="18949" xr:uid="{6B548159-9D57-44A3-8AEF-B850080B4D6A}"/>
    <cellStyle name="20% - Énfasis6 4 5 2 2 2" xfId="18950" xr:uid="{8B9915AD-EFB0-4BDA-8E72-BCB95CE63D77}"/>
    <cellStyle name="20% - Énfasis6 4 5 2 3" xfId="18951" xr:uid="{F1B833B8-A2D9-4649-86D0-372F84FF7338}"/>
    <cellStyle name="20% - Énfasis6 4 5 3" xfId="18952" xr:uid="{6CA38621-0932-41BC-BF9F-D7D9C937115C}"/>
    <cellStyle name="20% - Énfasis6 4 5 3 2" xfId="18953" xr:uid="{EBDED67C-4C33-486D-93BF-57077710824F}"/>
    <cellStyle name="20% - Énfasis6 4 5 4" xfId="18954" xr:uid="{C7959288-9059-4DB4-83B3-619742289777}"/>
    <cellStyle name="20% - Énfasis6 4 6" xfId="18955" xr:uid="{A21DB5E5-91CA-47C6-9C56-B1398191CC76}"/>
    <cellStyle name="20% - Énfasis6 4 6 2" xfId="18956" xr:uid="{79C9023D-2222-4344-865A-06471FDB1EA0}"/>
    <cellStyle name="20% - Énfasis6 4 6 2 2" xfId="18957" xr:uid="{46471D3F-954A-4C91-8D0C-564132744055}"/>
    <cellStyle name="20% - Énfasis6 4 6 3" xfId="18958" xr:uid="{86EE1087-0C0E-487B-87CB-B639186ADAD9}"/>
    <cellStyle name="20% - Énfasis6 4 7" xfId="18959" xr:uid="{1A6ECF91-3CA5-4982-BC77-6650C48AFC21}"/>
    <cellStyle name="20% - Énfasis6 4 7 2" xfId="18960" xr:uid="{35E01628-F1E6-4946-9985-B2D99F570B7F}"/>
    <cellStyle name="20% - Énfasis6 4 8" xfId="18961" xr:uid="{434D66F8-FB58-4755-AE0B-58971D949B0D}"/>
    <cellStyle name="20% - Énfasis6 4 9" xfId="18962" xr:uid="{5BB612BD-077B-4FAB-9562-A721B528A8B1}"/>
    <cellStyle name="20% - Énfasis6 4_37. RESULTADO NEGOCIOS YOY" xfId="18963" xr:uid="{1DACCCE9-D431-45D2-AC15-5C1095C407C4}"/>
    <cellStyle name="20% - Énfasis6 5" xfId="18964" xr:uid="{37303902-FB6C-449B-801B-FF798F5DF0E2}"/>
    <cellStyle name="20% - Énfasis6 5 10" xfId="18965" xr:uid="{B96216B6-67D9-4786-92BD-7AE3A43EF478}"/>
    <cellStyle name="20% - Énfasis6 5 11" xfId="18966" xr:uid="{7A15C575-4230-42DA-9E9A-9AE2FB9D1664}"/>
    <cellStyle name="20% - Énfasis6 5 12" xfId="18967" xr:uid="{CE81ACB6-090F-4052-8EC6-2C836670259A}"/>
    <cellStyle name="20% - Énfasis6 5 2" xfId="18968" xr:uid="{DEF550FA-6F4C-456B-8C49-9D2B5E0804BF}"/>
    <cellStyle name="20% - Énfasis6 5 2 10" xfId="18969" xr:uid="{AC2D93C3-3EC5-430E-A1B6-D6A08AB3AF55}"/>
    <cellStyle name="20% - Énfasis6 5 2 11" xfId="18970" xr:uid="{BC3E5F7A-D4F1-48B2-8252-CF85C6E33A8F}"/>
    <cellStyle name="20% - Énfasis6 5 2 2" xfId="18971" xr:uid="{20C6B311-9ED9-45E1-860B-5CB98CE7DCA7}"/>
    <cellStyle name="20% - Énfasis6 5 2 2 2" xfId="18972" xr:uid="{17D5DD2F-7789-4DB2-B7F6-2A61199D9F0D}"/>
    <cellStyle name="20% - Énfasis6 5 2 2 2 2" xfId="18973" xr:uid="{355F0267-EDED-4737-8B34-F1C1EF971E83}"/>
    <cellStyle name="20% - Énfasis6 5 2 2 2 2 2" xfId="18974" xr:uid="{3E853C44-E3F3-44F6-A38A-B2A6C9B2935F}"/>
    <cellStyle name="20% - Énfasis6 5 2 2 2 2 2 2" xfId="18975" xr:uid="{CB7C568B-72B0-47B1-9F62-C99653BF4B7C}"/>
    <cellStyle name="20% - Énfasis6 5 2 2 2 2 2 2 2" xfId="18976" xr:uid="{D3939CCE-4D18-46FC-9437-9B10CD439F11}"/>
    <cellStyle name="20% - Énfasis6 5 2 2 2 2 2 3" xfId="18977" xr:uid="{DE73CCD1-CC99-41D5-8407-E395324EC8DE}"/>
    <cellStyle name="20% - Énfasis6 5 2 2 2 2 3" xfId="18978" xr:uid="{67433307-E8FC-4F79-BD0B-13D2058EFEDE}"/>
    <cellStyle name="20% - Énfasis6 5 2 2 2 2 3 2" xfId="18979" xr:uid="{5FBE1C24-B43D-4740-94E3-943AE598B5A6}"/>
    <cellStyle name="20% - Énfasis6 5 2 2 2 2 4" xfId="18980" xr:uid="{58968E3F-EF88-48F2-93E9-6C9AB5B77738}"/>
    <cellStyle name="20% - Énfasis6 5 2 2 2 3" xfId="18981" xr:uid="{D33F57DA-F9A3-4D33-89A5-62A517A04DAD}"/>
    <cellStyle name="20% - Énfasis6 5 2 2 2 3 2" xfId="18982" xr:uid="{12763959-B516-46C3-8A0D-2BC5688931EC}"/>
    <cellStyle name="20% - Énfasis6 5 2 2 2 3 2 2" xfId="18983" xr:uid="{98E3779E-A360-42D5-BC8F-E19A6A63C4D0}"/>
    <cellStyle name="20% - Énfasis6 5 2 2 2 3 3" xfId="18984" xr:uid="{EDD7E484-74C0-46D1-9224-D23D76845C6C}"/>
    <cellStyle name="20% - Énfasis6 5 2 2 2 4" xfId="18985" xr:uid="{89AF7138-1EB5-4991-AD06-8C034F4066C6}"/>
    <cellStyle name="20% - Énfasis6 5 2 2 2 4 2" xfId="18986" xr:uid="{3BD1686A-81ED-489C-91F3-D24E02BA1D6E}"/>
    <cellStyle name="20% - Énfasis6 5 2 2 2 5" xfId="18987" xr:uid="{653D292A-F043-4DC6-9281-EC31E972794D}"/>
    <cellStyle name="20% - Énfasis6 5 2 2 3" xfId="18988" xr:uid="{78C90A27-51BA-45B5-B8AE-B9AF3C3AD0E0}"/>
    <cellStyle name="20% - Énfasis6 5 2 2 3 2" xfId="18989" xr:uid="{4D554D20-CB73-4C7F-9F63-D42A5BD728E4}"/>
    <cellStyle name="20% - Énfasis6 5 2 2 3 2 2" xfId="18990" xr:uid="{3288AD80-C7F9-44BB-BE5F-5D08A5D0F05D}"/>
    <cellStyle name="20% - Énfasis6 5 2 2 3 2 2 2" xfId="18991" xr:uid="{F113F7FE-DBBB-4CE2-A61F-2DF23A45F00E}"/>
    <cellStyle name="20% - Énfasis6 5 2 2 3 2 3" xfId="18992" xr:uid="{1DCDC86F-6B8D-4E92-B12C-586EA3739D08}"/>
    <cellStyle name="20% - Énfasis6 5 2 2 3 3" xfId="18993" xr:uid="{88A55CBD-008E-43C8-A693-AB3D140B2E07}"/>
    <cellStyle name="20% - Énfasis6 5 2 2 3 3 2" xfId="18994" xr:uid="{8FA501AB-784A-48A6-BF18-47973FB748BD}"/>
    <cellStyle name="20% - Énfasis6 5 2 2 3 4" xfId="18995" xr:uid="{0F5FF14D-9240-4309-A01D-031BB58CADBA}"/>
    <cellStyle name="20% - Énfasis6 5 2 2 4" xfId="18996" xr:uid="{80EDA492-4806-4ED3-A5D4-60271C737D83}"/>
    <cellStyle name="20% - Énfasis6 5 2 2 4 2" xfId="18997" xr:uid="{5A72F487-2B4C-4482-8B1B-1AEFB6F15618}"/>
    <cellStyle name="20% - Énfasis6 5 2 2 4 2 2" xfId="18998" xr:uid="{510AD003-7F2C-45FB-8230-18CB5F34B690}"/>
    <cellStyle name="20% - Énfasis6 5 2 2 4 3" xfId="18999" xr:uid="{54333989-47C2-48F7-AEFC-A89EC0078379}"/>
    <cellStyle name="20% - Énfasis6 5 2 2 5" xfId="19000" xr:uid="{75051467-FD24-41B1-A0D2-440D32FFE3F6}"/>
    <cellStyle name="20% - Énfasis6 5 2 2 5 2" xfId="19001" xr:uid="{3CF85687-60FB-45AE-A79D-93042F85BDD8}"/>
    <cellStyle name="20% - Énfasis6 5 2 2 6" xfId="19002" xr:uid="{F26468C8-DE59-4281-A23C-66F0697D1CC7}"/>
    <cellStyle name="20% - Énfasis6 5 2 3" xfId="19003" xr:uid="{36C1E937-01EE-4CD1-9553-827AD00BD0AD}"/>
    <cellStyle name="20% - Énfasis6 5 2 3 2" xfId="19004" xr:uid="{EEAB68B3-B602-4314-83BA-C022441155BB}"/>
    <cellStyle name="20% - Énfasis6 5 2 3 2 2" xfId="19005" xr:uid="{13373D3E-23C6-4AB5-8621-744EEA642606}"/>
    <cellStyle name="20% - Énfasis6 5 2 3 2 2 2" xfId="19006" xr:uid="{2B2C3CCD-E63F-4C48-8A4A-F10E4CE9208C}"/>
    <cellStyle name="20% - Énfasis6 5 2 3 2 2 2 2" xfId="19007" xr:uid="{D49AEA6D-CAF4-4163-BD67-A77822BAFDEC}"/>
    <cellStyle name="20% - Énfasis6 5 2 3 2 2 3" xfId="19008" xr:uid="{D0620FC4-CAA4-43A8-AB3E-08661A57DB5A}"/>
    <cellStyle name="20% - Énfasis6 5 2 3 2 3" xfId="19009" xr:uid="{6A84B1B0-C67E-47DB-A262-797E5CD8FB6E}"/>
    <cellStyle name="20% - Énfasis6 5 2 3 2 3 2" xfId="19010" xr:uid="{3C8005FC-3B6D-4CCE-B61F-415041FC8A03}"/>
    <cellStyle name="20% - Énfasis6 5 2 3 2 4" xfId="19011" xr:uid="{6084516E-5592-4515-B03C-633360EC0B7F}"/>
    <cellStyle name="20% - Énfasis6 5 2 3 3" xfId="19012" xr:uid="{10CDE4BA-E733-42A1-B2EB-B5B0534F2202}"/>
    <cellStyle name="20% - Énfasis6 5 2 3 3 2" xfId="19013" xr:uid="{FD77E162-3A7C-41EE-BEF6-13D60A37AC56}"/>
    <cellStyle name="20% - Énfasis6 5 2 3 3 2 2" xfId="19014" xr:uid="{A542C187-E86E-4D84-A3F9-17EB2E998049}"/>
    <cellStyle name="20% - Énfasis6 5 2 3 3 3" xfId="19015" xr:uid="{F04E1690-23D1-45F6-8A1E-3FC54F911D65}"/>
    <cellStyle name="20% - Énfasis6 5 2 3 4" xfId="19016" xr:uid="{D29577AF-D53A-4B91-9B6F-EC18607140DB}"/>
    <cellStyle name="20% - Énfasis6 5 2 3 4 2" xfId="19017" xr:uid="{598900D4-7153-4B38-A922-00B9ED7D7798}"/>
    <cellStyle name="20% - Énfasis6 5 2 3 5" xfId="19018" xr:uid="{8CF93851-558F-44A1-A137-D42B26EB7707}"/>
    <cellStyle name="20% - Énfasis6 5 2 4" xfId="19019" xr:uid="{7D992229-6169-4F64-A4CD-4906DFA5C7F1}"/>
    <cellStyle name="20% - Énfasis6 5 2 4 2" xfId="19020" xr:uid="{0C7E55B3-27FF-4A33-A1BF-DD528DB477F7}"/>
    <cellStyle name="20% - Énfasis6 5 2 4 2 2" xfId="19021" xr:uid="{45EB1764-25E7-401E-87DD-EEB4EEDDE8B3}"/>
    <cellStyle name="20% - Énfasis6 5 2 4 2 2 2" xfId="19022" xr:uid="{94BD70A9-78FA-4E6A-B369-EB5F4FB56840}"/>
    <cellStyle name="20% - Énfasis6 5 2 4 2 3" xfId="19023" xr:uid="{AD9B9321-3E8D-41ED-81EC-7417AF08F81C}"/>
    <cellStyle name="20% - Énfasis6 5 2 4 3" xfId="19024" xr:uid="{AF4A9F9E-D1D0-4CE4-BFAD-F77E58E0959C}"/>
    <cellStyle name="20% - Énfasis6 5 2 4 3 2" xfId="19025" xr:uid="{BB720955-3F40-4700-BF72-7A8EB3C16C28}"/>
    <cellStyle name="20% - Énfasis6 5 2 4 4" xfId="19026" xr:uid="{82D1DCF1-E202-434B-B4A8-3B4AF2B07225}"/>
    <cellStyle name="20% - Énfasis6 5 2 5" xfId="19027" xr:uid="{F3667099-CDD9-44A1-8D02-1B8100CA7A9E}"/>
    <cellStyle name="20% - Énfasis6 5 2 5 2" xfId="19028" xr:uid="{26ECA1A0-1464-42D1-A33F-E6FB5B96F369}"/>
    <cellStyle name="20% - Énfasis6 5 2 5 2 2" xfId="19029" xr:uid="{1E15A220-730F-4E63-B117-BA31D801DFFA}"/>
    <cellStyle name="20% - Énfasis6 5 2 5 3" xfId="19030" xr:uid="{BC056924-FB0C-441C-8C9E-88144D9AA795}"/>
    <cellStyle name="20% - Énfasis6 5 2 6" xfId="19031" xr:uid="{78435AD5-28CD-419F-8E5E-FA0222A74930}"/>
    <cellStyle name="20% - Énfasis6 5 2 6 2" xfId="19032" xr:uid="{CC096803-55AE-4206-B033-849D4E5B5AF6}"/>
    <cellStyle name="20% - Énfasis6 5 2 7" xfId="19033" xr:uid="{CFFECC98-7291-4705-B225-6D44554290A3}"/>
    <cellStyle name="20% - Énfasis6 5 2 8" xfId="19034" xr:uid="{A9319183-BB91-44F3-B0D4-291838E7E628}"/>
    <cellStyle name="20% - Énfasis6 5 2 9" xfId="19035" xr:uid="{9450CBE0-DFED-48A2-9743-A29559681828}"/>
    <cellStyle name="20% - Énfasis6 5 2_37. RESULTADO NEGOCIOS YOY" xfId="19036" xr:uid="{774FEA09-D509-4195-ADB4-6824BF558FF2}"/>
    <cellStyle name="20% - Énfasis6 5 3" xfId="19037" xr:uid="{45CE70E6-891A-4F6B-B6B9-7672328A3A2A}"/>
    <cellStyle name="20% - Énfasis6 5 3 2" xfId="19038" xr:uid="{7EB628E4-08B4-4EAB-ADC5-912B3DD005DE}"/>
    <cellStyle name="20% - Énfasis6 5 3 2 2" xfId="19039" xr:uid="{0B53FC70-798C-44FC-8A24-CB119C17649C}"/>
    <cellStyle name="20% - Énfasis6 5 3 2 2 2" xfId="19040" xr:uid="{24957086-CC91-4E76-9905-D9821FB6DC8D}"/>
    <cellStyle name="20% - Énfasis6 5 3 2 2 2 2" xfId="19041" xr:uid="{F86BE5C2-3DF4-4F71-BF37-66236E9B485D}"/>
    <cellStyle name="20% - Énfasis6 5 3 2 2 2 2 2" xfId="19042" xr:uid="{C8F68A5D-779D-4205-A90B-90B43FA9C1B7}"/>
    <cellStyle name="20% - Énfasis6 5 3 2 2 2 3" xfId="19043" xr:uid="{863A0916-0807-4D74-89E9-3B9883F1A155}"/>
    <cellStyle name="20% - Énfasis6 5 3 2 2 3" xfId="19044" xr:uid="{31420B78-BF72-40F1-A13B-FCFFAEBF6F53}"/>
    <cellStyle name="20% - Énfasis6 5 3 2 2 3 2" xfId="19045" xr:uid="{91E42433-6C4E-4286-ADDF-CDE688287218}"/>
    <cellStyle name="20% - Énfasis6 5 3 2 2 4" xfId="19046" xr:uid="{1FE9A8BF-D504-4ECC-81B0-D44EF926B699}"/>
    <cellStyle name="20% - Énfasis6 5 3 2 3" xfId="19047" xr:uid="{0D272222-6861-4B9E-B1AF-74729DE63750}"/>
    <cellStyle name="20% - Énfasis6 5 3 2 3 2" xfId="19048" xr:uid="{765870BB-3B92-4ADE-88CC-3037FD422C65}"/>
    <cellStyle name="20% - Énfasis6 5 3 2 3 2 2" xfId="19049" xr:uid="{1D6BFD94-B5AF-471F-AC3A-0337965550B7}"/>
    <cellStyle name="20% - Énfasis6 5 3 2 3 3" xfId="19050" xr:uid="{30786546-B195-4EFE-BA37-FF7DC6785B42}"/>
    <cellStyle name="20% - Énfasis6 5 3 2 4" xfId="19051" xr:uid="{8785A8C8-395D-479B-A68D-94A6A3B1993E}"/>
    <cellStyle name="20% - Énfasis6 5 3 2 4 2" xfId="19052" xr:uid="{684ECA1F-31D0-409C-BC23-4D08AC2B2573}"/>
    <cellStyle name="20% - Énfasis6 5 3 2 5" xfId="19053" xr:uid="{6BFA3B51-5F79-4B08-AFCD-7254EA0413CF}"/>
    <cellStyle name="20% - Énfasis6 5 3 3" xfId="19054" xr:uid="{F39BE3FC-E049-48C6-943A-7DEAFB89B6A9}"/>
    <cellStyle name="20% - Énfasis6 5 3 3 2" xfId="19055" xr:uid="{BF0F0D1D-C9FA-4B7F-B6B8-818E529C9C0B}"/>
    <cellStyle name="20% - Énfasis6 5 3 3 2 2" xfId="19056" xr:uid="{E29A70D4-D203-424A-9344-4418F598E733}"/>
    <cellStyle name="20% - Énfasis6 5 3 3 2 2 2" xfId="19057" xr:uid="{0F211C2D-A5EF-446C-982A-4C406A4DD0AA}"/>
    <cellStyle name="20% - Énfasis6 5 3 3 2 3" xfId="19058" xr:uid="{89C7A368-A42E-4545-93BC-B2A0EEFB6A1D}"/>
    <cellStyle name="20% - Énfasis6 5 3 3 3" xfId="19059" xr:uid="{C87B8A9A-93B4-47DC-8347-C19A8F17A084}"/>
    <cellStyle name="20% - Énfasis6 5 3 3 3 2" xfId="19060" xr:uid="{D931E82B-84F9-42AF-900B-5FF8A31BEE30}"/>
    <cellStyle name="20% - Énfasis6 5 3 3 4" xfId="19061" xr:uid="{B17EBA28-7768-4FEC-AD33-81BB94297B97}"/>
    <cellStyle name="20% - Énfasis6 5 3 4" xfId="19062" xr:uid="{F1A9A58B-4DB9-4BBA-8B6F-9DC0397C33BB}"/>
    <cellStyle name="20% - Énfasis6 5 3 4 2" xfId="19063" xr:uid="{107826B9-C0E9-44C7-AEEF-76000F26582A}"/>
    <cellStyle name="20% - Énfasis6 5 3 4 2 2" xfId="19064" xr:uid="{0D763EF8-F9AD-43D8-8C93-3F0C73B904DA}"/>
    <cellStyle name="20% - Énfasis6 5 3 4 3" xfId="19065" xr:uid="{3DAB5005-347D-4640-B55C-BAFE59945D79}"/>
    <cellStyle name="20% - Énfasis6 5 3 5" xfId="19066" xr:uid="{E608C1DB-2068-4212-A300-ABE6268775A6}"/>
    <cellStyle name="20% - Énfasis6 5 3 5 2" xfId="19067" xr:uid="{BE45F310-259E-48B0-9AAB-790B5DAB78D8}"/>
    <cellStyle name="20% - Énfasis6 5 3 6" xfId="19068" xr:uid="{781CB9C1-FD26-45AE-A93C-BE410A5809F0}"/>
    <cellStyle name="20% - Énfasis6 5 4" xfId="19069" xr:uid="{EECC42F6-21D6-4434-818A-B213CF1D3AD1}"/>
    <cellStyle name="20% - Énfasis6 5 4 2" xfId="19070" xr:uid="{226E9D1A-3669-420B-8537-43C21AC5D778}"/>
    <cellStyle name="20% - Énfasis6 5 4 2 2" xfId="19071" xr:uid="{2A3A8F98-ABE8-40B5-8E47-9EC8CFDBAA77}"/>
    <cellStyle name="20% - Énfasis6 5 4 2 2 2" xfId="19072" xr:uid="{32AB95C4-6C88-49F8-8D60-ADBFCDFDB71C}"/>
    <cellStyle name="20% - Énfasis6 5 4 2 2 2 2" xfId="19073" xr:uid="{53E4D052-09D0-483E-9BA1-265A6BD771E2}"/>
    <cellStyle name="20% - Énfasis6 5 4 2 2 3" xfId="19074" xr:uid="{C05CEFE1-8E0E-4087-B998-F5DA37993EFE}"/>
    <cellStyle name="20% - Énfasis6 5 4 2 3" xfId="19075" xr:uid="{7E17C40D-D6F3-40E5-A0C1-12F0D84EFDF9}"/>
    <cellStyle name="20% - Énfasis6 5 4 2 3 2" xfId="19076" xr:uid="{276FF1AA-9F04-4B59-A4C8-4663CA7BCC5B}"/>
    <cellStyle name="20% - Énfasis6 5 4 2 4" xfId="19077" xr:uid="{4EC0CA39-97E7-4762-B36F-D9F5E06D1E88}"/>
    <cellStyle name="20% - Énfasis6 5 4 3" xfId="19078" xr:uid="{145B9277-77C6-45B4-B74F-91C9445734FA}"/>
    <cellStyle name="20% - Énfasis6 5 4 3 2" xfId="19079" xr:uid="{0C376AD3-269D-4877-8252-180850BCACE5}"/>
    <cellStyle name="20% - Énfasis6 5 4 3 2 2" xfId="19080" xr:uid="{5B60377E-FF77-4CDF-8E26-216B1D649CBB}"/>
    <cellStyle name="20% - Énfasis6 5 4 3 3" xfId="19081" xr:uid="{F1F0ECBB-B4A2-40EB-8578-DAF55D328DE9}"/>
    <cellStyle name="20% - Énfasis6 5 4 4" xfId="19082" xr:uid="{EA5FBB8F-8398-447A-BBAE-E225F18D5C69}"/>
    <cellStyle name="20% - Énfasis6 5 4 4 2" xfId="19083" xr:uid="{B9E970B5-B416-45C3-8A30-B6409277860E}"/>
    <cellStyle name="20% - Énfasis6 5 4 5" xfId="19084" xr:uid="{EC0B8F7A-86D4-4C01-B31E-6FF03D6863CF}"/>
    <cellStyle name="20% - Énfasis6 5 5" xfId="19085" xr:uid="{E6666202-C757-4166-9C79-0A760C5E2456}"/>
    <cellStyle name="20% - Énfasis6 5 5 2" xfId="19086" xr:uid="{FDDC4FB6-1F42-40CA-A3B6-55414C69C479}"/>
    <cellStyle name="20% - Énfasis6 5 5 2 2" xfId="19087" xr:uid="{7AE4EE2D-DC12-4EDA-AE99-A6C73F1E012C}"/>
    <cellStyle name="20% - Énfasis6 5 5 2 2 2" xfId="19088" xr:uid="{9B418FD4-66DF-4A82-B7B2-265F3631FE8F}"/>
    <cellStyle name="20% - Énfasis6 5 5 2 3" xfId="19089" xr:uid="{36A6514C-E073-4161-B0F9-42765F7A0F0D}"/>
    <cellStyle name="20% - Énfasis6 5 5 3" xfId="19090" xr:uid="{0F67B6BC-D37E-4728-A801-1CDAF9796295}"/>
    <cellStyle name="20% - Énfasis6 5 5 3 2" xfId="19091" xr:uid="{1C61BA0B-4A3E-452B-BB94-536DFDD85962}"/>
    <cellStyle name="20% - Énfasis6 5 5 4" xfId="19092" xr:uid="{24A228CC-F5BE-416B-8141-6B31B4229070}"/>
    <cellStyle name="20% - Énfasis6 5 6" xfId="19093" xr:uid="{4AFB1D98-6784-40E4-B994-A9BDBE551C15}"/>
    <cellStyle name="20% - Énfasis6 5 6 2" xfId="19094" xr:uid="{B78494E5-42C7-40B6-AE89-B562245EC76A}"/>
    <cellStyle name="20% - Énfasis6 5 6 2 2" xfId="19095" xr:uid="{4FE89031-4A04-4FDA-AB7C-082F110E3116}"/>
    <cellStyle name="20% - Énfasis6 5 6 3" xfId="19096" xr:uid="{3D9301A7-27FB-4F9C-94C4-3016F770D6C5}"/>
    <cellStyle name="20% - Énfasis6 5 7" xfId="19097" xr:uid="{2501DF90-9CDD-4168-BF00-4478D16EBB97}"/>
    <cellStyle name="20% - Énfasis6 5 7 2" xfId="19098" xr:uid="{867845E2-8D6B-46A5-803A-7B31B7612BFD}"/>
    <cellStyle name="20% - Énfasis6 5 8" xfId="19099" xr:uid="{445FAB2E-B877-4CC8-957C-A590469DEEFF}"/>
    <cellStyle name="20% - Énfasis6 5 9" xfId="19100" xr:uid="{B46B3914-0D29-4C5C-A2BD-4A3925B145DB}"/>
    <cellStyle name="20% - Énfasis6 5_37. RESULTADO NEGOCIOS YOY" xfId="19101" xr:uid="{AAF57B78-C73F-45F7-8232-71A193048FF1}"/>
    <cellStyle name="20% - Énfasis6 6" xfId="19102" xr:uid="{B819ECA0-1DBE-4FC9-BD20-C1C81253A414}"/>
    <cellStyle name="20% - Énfasis6 6 10" xfId="19103" xr:uid="{9F06A360-3DD2-43BE-897A-4B9D701F7002}"/>
    <cellStyle name="20% - Énfasis6 6 11" xfId="19104" xr:uid="{696BCDE6-EE25-4D68-8B07-7CA91335F640}"/>
    <cellStyle name="20% - Énfasis6 6 12" xfId="19105" xr:uid="{C690F949-0A97-4971-9ACB-87F649AF17B8}"/>
    <cellStyle name="20% - Énfasis6 6 2" xfId="19106" xr:uid="{2794C71A-41F1-4553-B133-FF41CADB88B6}"/>
    <cellStyle name="20% - Énfasis6 6 2 10" xfId="19107" xr:uid="{0D3D60EC-3FFC-49B5-AF9F-187BD6ED1349}"/>
    <cellStyle name="20% - Énfasis6 6 2 11" xfId="19108" xr:uid="{B79F8704-EF7A-4DFC-B03E-E3A163815854}"/>
    <cellStyle name="20% - Énfasis6 6 2 2" xfId="19109" xr:uid="{0EF53573-8B88-4930-A3E2-F8FD434B2E4A}"/>
    <cellStyle name="20% - Énfasis6 6 2 2 2" xfId="19110" xr:uid="{9C3E69CD-5EC7-45F9-8244-07C2F708F3F6}"/>
    <cellStyle name="20% - Énfasis6 6 2 2 2 2" xfId="19111" xr:uid="{5FBBCCDC-7E08-4CF1-B248-3CA1D8A2F1BD}"/>
    <cellStyle name="20% - Énfasis6 6 2 2 2 2 2" xfId="19112" xr:uid="{7FECE36A-2ADC-4B0D-86DB-D2E60128F307}"/>
    <cellStyle name="20% - Énfasis6 6 2 2 2 2 2 2" xfId="19113" xr:uid="{9F2E936C-D61E-4102-A371-54EC2DA1ABC4}"/>
    <cellStyle name="20% - Énfasis6 6 2 2 2 2 2 2 2" xfId="19114" xr:uid="{6D72F23B-20D0-410C-A2AF-B78CD534C8BC}"/>
    <cellStyle name="20% - Énfasis6 6 2 2 2 2 2 3" xfId="19115" xr:uid="{60DE00B5-869B-4C2C-A682-76820643120B}"/>
    <cellStyle name="20% - Énfasis6 6 2 2 2 2 3" xfId="19116" xr:uid="{96ED180A-BC85-4277-8661-CE6E4A86A113}"/>
    <cellStyle name="20% - Énfasis6 6 2 2 2 2 3 2" xfId="19117" xr:uid="{CCA8C9DE-EED7-4107-B056-39BD35493F07}"/>
    <cellStyle name="20% - Énfasis6 6 2 2 2 2 4" xfId="19118" xr:uid="{EC4C9263-F6B1-4B4F-941F-10C08860ADEE}"/>
    <cellStyle name="20% - Énfasis6 6 2 2 2 3" xfId="19119" xr:uid="{48F6C34E-52C5-4D84-8800-DA7DB74E8A63}"/>
    <cellStyle name="20% - Énfasis6 6 2 2 2 3 2" xfId="19120" xr:uid="{E9C9A0C7-167D-4EC6-B1B8-A6F1E2A52E48}"/>
    <cellStyle name="20% - Énfasis6 6 2 2 2 3 2 2" xfId="19121" xr:uid="{F319138D-3009-498D-BA77-7F71C9CAC394}"/>
    <cellStyle name="20% - Énfasis6 6 2 2 2 3 3" xfId="19122" xr:uid="{82CC28A2-FACA-4698-AAAA-02EC439B64B3}"/>
    <cellStyle name="20% - Énfasis6 6 2 2 2 4" xfId="19123" xr:uid="{B26785D6-C5A4-40AF-9BD5-B9A96543EB47}"/>
    <cellStyle name="20% - Énfasis6 6 2 2 2 4 2" xfId="19124" xr:uid="{CC7DE07D-1499-4F1F-BCF9-38406F0E675A}"/>
    <cellStyle name="20% - Énfasis6 6 2 2 2 5" xfId="19125" xr:uid="{B85AFD2A-AC17-46DC-B6C3-6EE123FAC643}"/>
    <cellStyle name="20% - Énfasis6 6 2 2 3" xfId="19126" xr:uid="{98BAD8A1-CD5F-418F-94E7-A5F24C3DA2B0}"/>
    <cellStyle name="20% - Énfasis6 6 2 2 3 2" xfId="19127" xr:uid="{54ABDBF1-9DB2-433B-8C5A-9D27EBF792EA}"/>
    <cellStyle name="20% - Énfasis6 6 2 2 3 2 2" xfId="19128" xr:uid="{72F21746-105F-4394-9FDB-B97E409C7FFF}"/>
    <cellStyle name="20% - Énfasis6 6 2 2 3 2 2 2" xfId="19129" xr:uid="{684E99E9-A3C9-4BBF-9FDF-94178E8E5C4E}"/>
    <cellStyle name="20% - Énfasis6 6 2 2 3 2 3" xfId="19130" xr:uid="{C807A592-012D-4DEE-9589-9DF5E3C2C144}"/>
    <cellStyle name="20% - Énfasis6 6 2 2 3 3" xfId="19131" xr:uid="{08B84DCC-BB26-4E74-83E5-8CFD7AB251D4}"/>
    <cellStyle name="20% - Énfasis6 6 2 2 3 3 2" xfId="19132" xr:uid="{23925619-6237-4D06-867C-0C6C79F4661C}"/>
    <cellStyle name="20% - Énfasis6 6 2 2 3 4" xfId="19133" xr:uid="{57D685FC-685A-4933-8DC9-AC5C591164DA}"/>
    <cellStyle name="20% - Énfasis6 6 2 2 4" xfId="19134" xr:uid="{FB34557F-E05F-4BFC-8157-A9CF7D143E35}"/>
    <cellStyle name="20% - Énfasis6 6 2 2 4 2" xfId="19135" xr:uid="{13715220-6BC0-4632-BC1A-00A7BBF108EC}"/>
    <cellStyle name="20% - Énfasis6 6 2 2 4 2 2" xfId="19136" xr:uid="{15134C8C-FFE9-458A-BBB2-DBBB92916715}"/>
    <cellStyle name="20% - Énfasis6 6 2 2 4 3" xfId="19137" xr:uid="{85BF5608-6597-41C9-B59A-D53EF865E435}"/>
    <cellStyle name="20% - Énfasis6 6 2 2 5" xfId="19138" xr:uid="{001AA3D8-F6F2-44BC-BDCC-24C41A29DFBE}"/>
    <cellStyle name="20% - Énfasis6 6 2 2 5 2" xfId="19139" xr:uid="{80B6E453-9A61-4832-A9E1-31608BBE02B3}"/>
    <cellStyle name="20% - Énfasis6 6 2 2 6" xfId="19140" xr:uid="{2C50BC9D-8108-47E0-B222-77C1F1348F07}"/>
    <cellStyle name="20% - Énfasis6 6 2 3" xfId="19141" xr:uid="{126939F6-F637-46F3-AFE7-F050CAFF0FE6}"/>
    <cellStyle name="20% - Énfasis6 6 2 3 2" xfId="19142" xr:uid="{96554737-CCB8-4ECB-9C14-E025DDF943EF}"/>
    <cellStyle name="20% - Énfasis6 6 2 3 2 2" xfId="19143" xr:uid="{1FC8FD2F-5910-4F00-A524-25EC994F8EEF}"/>
    <cellStyle name="20% - Énfasis6 6 2 3 2 2 2" xfId="19144" xr:uid="{1D09BB97-7C05-484F-94BC-E0A214130107}"/>
    <cellStyle name="20% - Énfasis6 6 2 3 2 2 2 2" xfId="19145" xr:uid="{789D1CD3-5C13-4FED-BBF4-E808248BFBF1}"/>
    <cellStyle name="20% - Énfasis6 6 2 3 2 2 3" xfId="19146" xr:uid="{D24C0D37-7D6A-4094-BD39-F9B9CAF02261}"/>
    <cellStyle name="20% - Énfasis6 6 2 3 2 3" xfId="19147" xr:uid="{035CDBDB-F61B-412C-BC70-FCE1DE2025CA}"/>
    <cellStyle name="20% - Énfasis6 6 2 3 2 3 2" xfId="19148" xr:uid="{BAAA6944-777A-4617-8C0E-FE1A5A41D180}"/>
    <cellStyle name="20% - Énfasis6 6 2 3 2 4" xfId="19149" xr:uid="{C7860683-BDCA-4582-85E3-88207CAC0840}"/>
    <cellStyle name="20% - Énfasis6 6 2 3 3" xfId="19150" xr:uid="{21190D9E-5899-4271-BEC7-AE3B1CE9C350}"/>
    <cellStyle name="20% - Énfasis6 6 2 3 3 2" xfId="19151" xr:uid="{D30931E1-4259-400F-8833-2C8E27F29EA5}"/>
    <cellStyle name="20% - Énfasis6 6 2 3 3 2 2" xfId="19152" xr:uid="{35FBAB4D-1374-48F0-AB79-E4055493E578}"/>
    <cellStyle name="20% - Énfasis6 6 2 3 3 3" xfId="19153" xr:uid="{31074650-B541-41E2-83A1-D94282A516A8}"/>
    <cellStyle name="20% - Énfasis6 6 2 3 4" xfId="19154" xr:uid="{D08897BB-0B7C-423F-B52A-3D46E2716B2C}"/>
    <cellStyle name="20% - Énfasis6 6 2 3 4 2" xfId="19155" xr:uid="{8E6BCFA4-1109-443A-A709-6975B83D46EB}"/>
    <cellStyle name="20% - Énfasis6 6 2 3 5" xfId="19156" xr:uid="{1C96ABDD-E0C4-4E2F-A389-23022313A374}"/>
    <cellStyle name="20% - Énfasis6 6 2 4" xfId="19157" xr:uid="{40F8672B-00BE-45C2-A837-C1FE2F61BDC9}"/>
    <cellStyle name="20% - Énfasis6 6 2 4 2" xfId="19158" xr:uid="{E24FA17C-D8B1-4E77-A380-A03839EA87C7}"/>
    <cellStyle name="20% - Énfasis6 6 2 4 2 2" xfId="19159" xr:uid="{718D50AF-857A-43D4-A8AE-D08EA7ACFD52}"/>
    <cellStyle name="20% - Énfasis6 6 2 4 2 2 2" xfId="19160" xr:uid="{CC74B31F-3ACD-4415-B816-58BAF6B3FED9}"/>
    <cellStyle name="20% - Énfasis6 6 2 4 2 3" xfId="19161" xr:uid="{DEB2003B-A0B3-46A3-BDE7-B9DF600867B4}"/>
    <cellStyle name="20% - Énfasis6 6 2 4 3" xfId="19162" xr:uid="{7A3A2E03-94A3-4E7C-8893-457CA9E856A9}"/>
    <cellStyle name="20% - Énfasis6 6 2 4 3 2" xfId="19163" xr:uid="{88A3CBB7-0420-4795-AF58-F456DDD8CB50}"/>
    <cellStyle name="20% - Énfasis6 6 2 4 4" xfId="19164" xr:uid="{01C8C2CE-8429-4C1B-85FC-4D4E67467739}"/>
    <cellStyle name="20% - Énfasis6 6 2 5" xfId="19165" xr:uid="{49BC3B2F-67CC-49CF-B139-26588057E502}"/>
    <cellStyle name="20% - Énfasis6 6 2 5 2" xfId="19166" xr:uid="{1EE9202B-DAE2-4ACF-962B-987BC9FC8BE6}"/>
    <cellStyle name="20% - Énfasis6 6 2 5 2 2" xfId="19167" xr:uid="{5F6DD583-F62C-431C-AFC5-BFF2059EFFD7}"/>
    <cellStyle name="20% - Énfasis6 6 2 5 3" xfId="19168" xr:uid="{1C28B227-8778-4788-914F-0B93B4003FFC}"/>
    <cellStyle name="20% - Énfasis6 6 2 6" xfId="19169" xr:uid="{25C924C8-213A-4FFD-8B9D-F52998BDDF11}"/>
    <cellStyle name="20% - Énfasis6 6 2 6 2" xfId="19170" xr:uid="{839A163F-99BB-4A82-AAAB-66B54707B611}"/>
    <cellStyle name="20% - Énfasis6 6 2 7" xfId="19171" xr:uid="{B48523DA-93B2-4E61-8858-1A698F7EC25E}"/>
    <cellStyle name="20% - Énfasis6 6 2 8" xfId="19172" xr:uid="{B27CB258-8B82-4699-A0C4-9707CF24EFA3}"/>
    <cellStyle name="20% - Énfasis6 6 2 9" xfId="19173" xr:uid="{8C592A1A-F07C-492B-B0CD-4E74B5CD591B}"/>
    <cellStyle name="20% - Énfasis6 6 2_37. RESULTADO NEGOCIOS YOY" xfId="19174" xr:uid="{CCB63AB2-10B7-4FE3-B24F-1669997C4A3F}"/>
    <cellStyle name="20% - Énfasis6 6 3" xfId="19175" xr:uid="{13C47D57-88D4-428B-9BC1-08D6BB13B63C}"/>
    <cellStyle name="20% - Énfasis6 6 3 2" xfId="19176" xr:uid="{BA9B9E79-FA28-40ED-B4CC-12F8CA8C744F}"/>
    <cellStyle name="20% - Énfasis6 6 3 2 2" xfId="19177" xr:uid="{D7CED3C4-9903-4E2A-8706-10D39210548D}"/>
    <cellStyle name="20% - Énfasis6 6 3 2 2 2" xfId="19178" xr:uid="{E3888606-191C-4397-9C1E-73815AF2031A}"/>
    <cellStyle name="20% - Énfasis6 6 3 2 2 2 2" xfId="19179" xr:uid="{59F45F19-88E8-46BF-82D4-FB000164E48A}"/>
    <cellStyle name="20% - Énfasis6 6 3 2 2 2 2 2" xfId="19180" xr:uid="{701C6BC9-1123-48E7-BD92-CC0BC27C52DB}"/>
    <cellStyle name="20% - Énfasis6 6 3 2 2 2 3" xfId="19181" xr:uid="{DBA0AFA1-2A3E-4167-8174-91F61B391292}"/>
    <cellStyle name="20% - Énfasis6 6 3 2 2 3" xfId="19182" xr:uid="{288D675F-AC36-4EF9-BF29-7D407D961BCA}"/>
    <cellStyle name="20% - Énfasis6 6 3 2 2 3 2" xfId="19183" xr:uid="{9420C857-1420-4B7C-8E12-50500B55CB0C}"/>
    <cellStyle name="20% - Énfasis6 6 3 2 2 4" xfId="19184" xr:uid="{343C2F3E-096F-4CB3-820D-A8E5FB65F693}"/>
    <cellStyle name="20% - Énfasis6 6 3 2 3" xfId="19185" xr:uid="{41128515-7B78-47D5-8791-F5D6B08A3784}"/>
    <cellStyle name="20% - Énfasis6 6 3 2 3 2" xfId="19186" xr:uid="{58720DD0-FFA7-46B0-8808-F82FEEC9EA48}"/>
    <cellStyle name="20% - Énfasis6 6 3 2 3 2 2" xfId="19187" xr:uid="{E6EC95BA-00CE-4F71-8CC6-FE8691FF11B5}"/>
    <cellStyle name="20% - Énfasis6 6 3 2 3 3" xfId="19188" xr:uid="{F74A7282-A103-4197-BCAB-D6CA67E4D166}"/>
    <cellStyle name="20% - Énfasis6 6 3 2 4" xfId="19189" xr:uid="{1E368383-C369-41A9-B6E5-045BA35417C6}"/>
    <cellStyle name="20% - Énfasis6 6 3 2 4 2" xfId="19190" xr:uid="{BBAB7A7D-A461-4D82-9825-DB108FE4F319}"/>
    <cellStyle name="20% - Énfasis6 6 3 2 5" xfId="19191" xr:uid="{8EF796BC-263A-4FCF-9C64-ACE5E44DBC23}"/>
    <cellStyle name="20% - Énfasis6 6 3 3" xfId="19192" xr:uid="{BEB26B49-AAD6-47DE-B9C3-C5D260A52963}"/>
    <cellStyle name="20% - Énfasis6 6 3 3 2" xfId="19193" xr:uid="{34CF6B3C-0BBC-4936-93BA-A1DCB23D28F1}"/>
    <cellStyle name="20% - Énfasis6 6 3 3 2 2" xfId="19194" xr:uid="{F85A5D6E-986E-4FC6-AF79-57712343A2AB}"/>
    <cellStyle name="20% - Énfasis6 6 3 3 2 2 2" xfId="19195" xr:uid="{A1B3116F-115B-40D2-BE23-8D90283092E1}"/>
    <cellStyle name="20% - Énfasis6 6 3 3 2 3" xfId="19196" xr:uid="{94CC9776-5A9C-4ED5-8B01-D19B294107B9}"/>
    <cellStyle name="20% - Énfasis6 6 3 3 3" xfId="19197" xr:uid="{B6587CE6-E006-469C-8C58-11AAD3971AF5}"/>
    <cellStyle name="20% - Énfasis6 6 3 3 3 2" xfId="19198" xr:uid="{8E4A2B76-72E8-486D-8742-E10C5AFDEB06}"/>
    <cellStyle name="20% - Énfasis6 6 3 3 4" xfId="19199" xr:uid="{9C1CB35F-7342-4AE7-AF70-13DE5C575291}"/>
    <cellStyle name="20% - Énfasis6 6 3 4" xfId="19200" xr:uid="{3AEEF02B-6577-40BB-ADF4-262CA19055F9}"/>
    <cellStyle name="20% - Énfasis6 6 3 4 2" xfId="19201" xr:uid="{E1D0EF8D-ADB0-4734-8621-D31E8D599468}"/>
    <cellStyle name="20% - Énfasis6 6 3 4 2 2" xfId="19202" xr:uid="{334E90EF-2F66-4EDD-9560-6EC3132B9641}"/>
    <cellStyle name="20% - Énfasis6 6 3 4 3" xfId="19203" xr:uid="{05FF53D2-8899-4178-9446-905A34BD4AEF}"/>
    <cellStyle name="20% - Énfasis6 6 3 5" xfId="19204" xr:uid="{E17CF010-B3BB-4938-8BBC-1E5ADD5D54B5}"/>
    <cellStyle name="20% - Énfasis6 6 3 5 2" xfId="19205" xr:uid="{1779ADA4-25F9-4CEE-B23F-6668C5274AC2}"/>
    <cellStyle name="20% - Énfasis6 6 3 6" xfId="19206" xr:uid="{1AA607F5-2674-4695-88EB-DBD8F80C7E55}"/>
    <cellStyle name="20% - Énfasis6 6 4" xfId="19207" xr:uid="{1BDF940E-8391-4808-B215-78B5776C0B50}"/>
    <cellStyle name="20% - Énfasis6 6 4 2" xfId="19208" xr:uid="{53113F94-D782-49BF-8D53-5ED6711E9136}"/>
    <cellStyle name="20% - Énfasis6 6 4 2 2" xfId="19209" xr:uid="{7D4C6E96-068F-429C-AC97-99EB10287DA0}"/>
    <cellStyle name="20% - Énfasis6 6 4 2 2 2" xfId="19210" xr:uid="{687B2FC2-9DD0-4E80-9DA2-5919F14B9859}"/>
    <cellStyle name="20% - Énfasis6 6 4 2 2 2 2" xfId="19211" xr:uid="{E19A4D49-8AE3-47A5-B110-DBDE5255A3F9}"/>
    <cellStyle name="20% - Énfasis6 6 4 2 2 3" xfId="19212" xr:uid="{3B57A7DD-C691-4412-A475-8A8BF0E46D30}"/>
    <cellStyle name="20% - Énfasis6 6 4 2 3" xfId="19213" xr:uid="{DC4D12B7-B19A-4AEA-811D-A369D4C807E4}"/>
    <cellStyle name="20% - Énfasis6 6 4 2 3 2" xfId="19214" xr:uid="{C58D290B-F3FC-4FEB-8E6C-5E54E0CFA492}"/>
    <cellStyle name="20% - Énfasis6 6 4 2 4" xfId="19215" xr:uid="{F5C3DAD0-1585-449C-985E-1E7DE77D92DE}"/>
    <cellStyle name="20% - Énfasis6 6 4 3" xfId="19216" xr:uid="{DDC81885-133A-4A20-A50D-A739A65C4600}"/>
    <cellStyle name="20% - Énfasis6 6 4 3 2" xfId="19217" xr:uid="{D4876EB1-1FA4-495C-88C4-84DE5C9AA84B}"/>
    <cellStyle name="20% - Énfasis6 6 4 3 2 2" xfId="19218" xr:uid="{8BF738FA-EA2A-49DB-B1AF-76E4DF203C4C}"/>
    <cellStyle name="20% - Énfasis6 6 4 3 3" xfId="19219" xr:uid="{988F951F-63CC-4C2D-BCDC-1F8CE7123B3D}"/>
    <cellStyle name="20% - Énfasis6 6 4 4" xfId="19220" xr:uid="{E2F30FB9-C766-4CDD-9A28-25AF07EF5ED9}"/>
    <cellStyle name="20% - Énfasis6 6 4 4 2" xfId="19221" xr:uid="{35F4E01A-4670-4890-BCC1-829963EBA660}"/>
    <cellStyle name="20% - Énfasis6 6 4 5" xfId="19222" xr:uid="{D721D911-D702-40FA-91F8-BC5582F71B40}"/>
    <cellStyle name="20% - Énfasis6 6 5" xfId="19223" xr:uid="{7015D50D-72D0-4719-ABFD-AAD01B7CCA56}"/>
    <cellStyle name="20% - Énfasis6 6 5 2" xfId="19224" xr:uid="{8887AC1E-04E8-4009-99BF-00E8FA192A6F}"/>
    <cellStyle name="20% - Énfasis6 6 5 2 2" xfId="19225" xr:uid="{D32E3206-BE13-4557-8777-1BDDA3553F86}"/>
    <cellStyle name="20% - Énfasis6 6 5 2 2 2" xfId="19226" xr:uid="{3C787AE4-E4A6-4F06-A205-8D298C46282A}"/>
    <cellStyle name="20% - Énfasis6 6 5 2 3" xfId="19227" xr:uid="{47E8C3FB-1056-4C03-B9FF-73A99E7B8AED}"/>
    <cellStyle name="20% - Énfasis6 6 5 3" xfId="19228" xr:uid="{209824E0-60D8-46D0-8C6B-BEBCF716C7ED}"/>
    <cellStyle name="20% - Énfasis6 6 5 3 2" xfId="19229" xr:uid="{61CE5EAD-F375-4DC7-A7BF-02B9249D20F7}"/>
    <cellStyle name="20% - Énfasis6 6 5 4" xfId="19230" xr:uid="{6A8C1C1A-62DF-4680-98C0-816142BD4179}"/>
    <cellStyle name="20% - Énfasis6 6 6" xfId="19231" xr:uid="{3523E1C9-9DE9-4258-81C2-6D25A0235951}"/>
    <cellStyle name="20% - Énfasis6 6 6 2" xfId="19232" xr:uid="{9BA1014A-2135-4AAB-A1C2-0148F3476DD4}"/>
    <cellStyle name="20% - Énfasis6 6 6 2 2" xfId="19233" xr:uid="{B9972D7D-448B-4424-B096-C26523A04E6C}"/>
    <cellStyle name="20% - Énfasis6 6 6 3" xfId="19234" xr:uid="{48C8E5FF-6C17-4B49-8684-69E02E8E24FF}"/>
    <cellStyle name="20% - Énfasis6 6 7" xfId="19235" xr:uid="{32EC8EEA-3601-41E4-B0CF-366D5805D44E}"/>
    <cellStyle name="20% - Énfasis6 6 7 2" xfId="19236" xr:uid="{C269B325-0DA8-44E4-9ED1-FFA2A2D18768}"/>
    <cellStyle name="20% - Énfasis6 6 8" xfId="19237" xr:uid="{F4D2EAFD-06E4-400E-9693-A1758DEEB2D2}"/>
    <cellStyle name="20% - Énfasis6 6 9" xfId="19238" xr:uid="{D3E1BB8E-7CD8-4787-8664-0154F95ABCFB}"/>
    <cellStyle name="20% - Énfasis6 6_37. RESULTADO NEGOCIOS YOY" xfId="19239" xr:uid="{9B4CD9EE-7BCA-4E9D-9F2F-158BCE9C96DD}"/>
    <cellStyle name="20% - Énfasis6 7" xfId="19240" xr:uid="{E12E198C-BD37-40AC-802C-149787325876}"/>
    <cellStyle name="20% - Énfasis6 7 10" xfId="19241" xr:uid="{6323DF52-4A31-4078-AA8C-CBDD5C599B76}"/>
    <cellStyle name="20% - Énfasis6 7 11" xfId="19242" xr:uid="{27D19167-7174-4E02-B758-C48B9CC1216E}"/>
    <cellStyle name="20% - Énfasis6 7 12" xfId="19243" xr:uid="{4A5641AE-3DBE-4A04-9846-3B2483598523}"/>
    <cellStyle name="20% - Énfasis6 7 2" xfId="19244" xr:uid="{6685B0CC-AA09-4FCB-937F-829FA413FB37}"/>
    <cellStyle name="20% - Énfasis6 7 2 10" xfId="19245" xr:uid="{725095CD-AE22-4621-BB3F-D2B543030641}"/>
    <cellStyle name="20% - Énfasis6 7 2 11" xfId="19246" xr:uid="{EF7F0C75-67D5-40DA-91B2-1AE9624B5054}"/>
    <cellStyle name="20% - Énfasis6 7 2 2" xfId="19247" xr:uid="{70045446-8D33-4361-A101-7787A70D809A}"/>
    <cellStyle name="20% - Énfasis6 7 2 2 2" xfId="19248" xr:uid="{38ABDEED-FAF3-4371-AF03-0BE54D5816C5}"/>
    <cellStyle name="20% - Énfasis6 7 2 2 2 2" xfId="19249" xr:uid="{24ECCB5F-5B32-4F9A-AE71-F4CD75872C69}"/>
    <cellStyle name="20% - Énfasis6 7 2 2 2 2 2" xfId="19250" xr:uid="{884D81B4-9616-4E00-95D9-6EE8E1418E0D}"/>
    <cellStyle name="20% - Énfasis6 7 2 2 2 2 2 2" xfId="19251" xr:uid="{D7B3DCD7-2A2F-44DE-9958-B7FE371BBC42}"/>
    <cellStyle name="20% - Énfasis6 7 2 2 2 2 2 2 2" xfId="19252" xr:uid="{B67ECC47-0319-42EE-8849-4B71CD9884CD}"/>
    <cellStyle name="20% - Énfasis6 7 2 2 2 2 2 3" xfId="19253" xr:uid="{23551C13-7535-4DC3-8B84-2C397C8932C1}"/>
    <cellStyle name="20% - Énfasis6 7 2 2 2 2 3" xfId="19254" xr:uid="{A13C1558-8403-4B0E-B021-AFD364A0A2D7}"/>
    <cellStyle name="20% - Énfasis6 7 2 2 2 2 3 2" xfId="19255" xr:uid="{7043CBFD-44CB-44BE-9DA6-4293CC0141EB}"/>
    <cellStyle name="20% - Énfasis6 7 2 2 2 2 4" xfId="19256" xr:uid="{21928027-AAA2-42D8-B9F2-A82B7B9B94EC}"/>
    <cellStyle name="20% - Énfasis6 7 2 2 2 3" xfId="19257" xr:uid="{8724B535-F0F4-4CE8-B1E0-E663C6C99E93}"/>
    <cellStyle name="20% - Énfasis6 7 2 2 2 3 2" xfId="19258" xr:uid="{9CC8F564-1135-4FAA-900D-54D2240D6CA8}"/>
    <cellStyle name="20% - Énfasis6 7 2 2 2 3 2 2" xfId="19259" xr:uid="{25C58027-C883-4F88-935B-065D11E75C8B}"/>
    <cellStyle name="20% - Énfasis6 7 2 2 2 3 3" xfId="19260" xr:uid="{8513A8C9-8E11-4E7B-B0D4-192E05ECECEF}"/>
    <cellStyle name="20% - Énfasis6 7 2 2 2 4" xfId="19261" xr:uid="{C526E264-8A74-47E3-9A77-86B4753AF9C4}"/>
    <cellStyle name="20% - Énfasis6 7 2 2 2 4 2" xfId="19262" xr:uid="{9BD0D121-0E84-48E8-B3BB-79EAEB205846}"/>
    <cellStyle name="20% - Énfasis6 7 2 2 2 5" xfId="19263" xr:uid="{541A06B4-6604-415B-BB1C-F229444A6152}"/>
    <cellStyle name="20% - Énfasis6 7 2 2 3" xfId="19264" xr:uid="{E369C740-8A6D-48EA-A79D-8837493F0E18}"/>
    <cellStyle name="20% - Énfasis6 7 2 2 3 2" xfId="19265" xr:uid="{19F743C4-C240-4B10-9286-F22F45206086}"/>
    <cellStyle name="20% - Énfasis6 7 2 2 3 2 2" xfId="19266" xr:uid="{6C69D873-B0C5-4EAB-8A7C-D36333C0BCE3}"/>
    <cellStyle name="20% - Énfasis6 7 2 2 3 2 2 2" xfId="19267" xr:uid="{143AF475-DB5A-492F-98CF-35F56D6CC1E0}"/>
    <cellStyle name="20% - Énfasis6 7 2 2 3 2 3" xfId="19268" xr:uid="{D4BA655A-F077-4534-A9C2-2D19F2D7B5FE}"/>
    <cellStyle name="20% - Énfasis6 7 2 2 3 3" xfId="19269" xr:uid="{E8C11473-E06F-4F38-B6CA-6F2085E8FAAC}"/>
    <cellStyle name="20% - Énfasis6 7 2 2 3 3 2" xfId="19270" xr:uid="{B23C17D6-0ADE-46E2-8E4F-CBA4C8FA55BA}"/>
    <cellStyle name="20% - Énfasis6 7 2 2 3 4" xfId="19271" xr:uid="{A1737A2E-03D9-4F48-B4E7-A87FA67A1A09}"/>
    <cellStyle name="20% - Énfasis6 7 2 2 4" xfId="19272" xr:uid="{FE6E580F-A2AB-4A32-BD99-6BB9ADAAE0F7}"/>
    <cellStyle name="20% - Énfasis6 7 2 2 4 2" xfId="19273" xr:uid="{FEFDA991-78D0-4A32-A56E-B0FABA8DA91A}"/>
    <cellStyle name="20% - Énfasis6 7 2 2 4 2 2" xfId="19274" xr:uid="{4C2F6CC0-F5F7-4F2A-9721-A3133BFBC4AD}"/>
    <cellStyle name="20% - Énfasis6 7 2 2 4 3" xfId="19275" xr:uid="{3AFC441E-7944-4435-B174-265F1127C68D}"/>
    <cellStyle name="20% - Énfasis6 7 2 2 5" xfId="19276" xr:uid="{C409A8C1-3572-490D-BD31-BAFA179BBECD}"/>
    <cellStyle name="20% - Énfasis6 7 2 2 5 2" xfId="19277" xr:uid="{5F199BBA-E905-42C7-BC44-D893E2A17B81}"/>
    <cellStyle name="20% - Énfasis6 7 2 2 6" xfId="19278" xr:uid="{36440282-4DA8-4CD5-B39A-F57F88D872A2}"/>
    <cellStyle name="20% - Énfasis6 7 2 3" xfId="19279" xr:uid="{323AFD97-1E7C-482A-8CEB-A65E01E7BC8D}"/>
    <cellStyle name="20% - Énfasis6 7 2 3 2" xfId="19280" xr:uid="{FA69E519-6DA0-47DA-A458-7AB12E15473C}"/>
    <cellStyle name="20% - Énfasis6 7 2 3 2 2" xfId="19281" xr:uid="{B575726A-5A5C-4843-A849-08AE61C70134}"/>
    <cellStyle name="20% - Énfasis6 7 2 3 2 2 2" xfId="19282" xr:uid="{5D329ECA-5836-4E9B-87FB-DD0BE06C77DA}"/>
    <cellStyle name="20% - Énfasis6 7 2 3 2 2 2 2" xfId="19283" xr:uid="{F371A477-7166-4F44-80BE-41C60E583BD2}"/>
    <cellStyle name="20% - Énfasis6 7 2 3 2 2 3" xfId="19284" xr:uid="{C846B2DD-635C-4E53-AD7C-3FF3BEE13784}"/>
    <cellStyle name="20% - Énfasis6 7 2 3 2 3" xfId="19285" xr:uid="{FC35935A-581E-4752-A2F1-9C5D3BBF921A}"/>
    <cellStyle name="20% - Énfasis6 7 2 3 2 3 2" xfId="19286" xr:uid="{AD54D605-432A-4978-940A-052F57838431}"/>
    <cellStyle name="20% - Énfasis6 7 2 3 2 4" xfId="19287" xr:uid="{BC8B74C4-11E2-488C-9C0E-DAE525964835}"/>
    <cellStyle name="20% - Énfasis6 7 2 3 3" xfId="19288" xr:uid="{D4A8372E-31ED-4A5B-86B1-B8A9CFE7A87E}"/>
    <cellStyle name="20% - Énfasis6 7 2 3 3 2" xfId="19289" xr:uid="{EE83802F-4965-4C8A-80DC-CE61B0A59827}"/>
    <cellStyle name="20% - Énfasis6 7 2 3 3 2 2" xfId="19290" xr:uid="{2CE4AE48-3944-4766-ABA4-21FC7A7676EB}"/>
    <cellStyle name="20% - Énfasis6 7 2 3 3 3" xfId="19291" xr:uid="{538EEEE8-78D4-4141-86F3-035835F0B5E9}"/>
    <cellStyle name="20% - Énfasis6 7 2 3 4" xfId="19292" xr:uid="{0145E49A-64CE-480A-B296-D560C3CCA5A6}"/>
    <cellStyle name="20% - Énfasis6 7 2 3 4 2" xfId="19293" xr:uid="{99702F41-B4A6-46C2-8059-E27ED611EC58}"/>
    <cellStyle name="20% - Énfasis6 7 2 3 5" xfId="19294" xr:uid="{38CD9980-0828-4BED-B991-BE2CF684EABC}"/>
    <cellStyle name="20% - Énfasis6 7 2 4" xfId="19295" xr:uid="{08070B7C-1379-4BF5-8C64-02883585E9BD}"/>
    <cellStyle name="20% - Énfasis6 7 2 4 2" xfId="19296" xr:uid="{C65E2499-DDA9-4F79-A6B5-5B37F10374AB}"/>
    <cellStyle name="20% - Énfasis6 7 2 4 2 2" xfId="19297" xr:uid="{81AA3721-CD15-4C00-8006-9CB75E5295D2}"/>
    <cellStyle name="20% - Énfasis6 7 2 4 2 2 2" xfId="19298" xr:uid="{1DC2E590-8850-4134-ABA6-CF1E4B16B25F}"/>
    <cellStyle name="20% - Énfasis6 7 2 4 2 3" xfId="19299" xr:uid="{936B69DD-8434-450F-A3C1-FBFF07916CD1}"/>
    <cellStyle name="20% - Énfasis6 7 2 4 3" xfId="19300" xr:uid="{27AB81AE-2B83-4266-AE0C-4A3DFC52F845}"/>
    <cellStyle name="20% - Énfasis6 7 2 4 3 2" xfId="19301" xr:uid="{D0010C97-060C-4938-9637-E77E9D5DD056}"/>
    <cellStyle name="20% - Énfasis6 7 2 4 4" xfId="19302" xr:uid="{142C468B-58E4-46BD-A916-09F5C996AF98}"/>
    <cellStyle name="20% - Énfasis6 7 2 5" xfId="19303" xr:uid="{E0F98BAA-53F5-45A8-BA45-4FC9E5B4BE5F}"/>
    <cellStyle name="20% - Énfasis6 7 2 5 2" xfId="19304" xr:uid="{943E2317-DD39-4FBD-8A96-F00ECEEA2CEC}"/>
    <cellStyle name="20% - Énfasis6 7 2 5 2 2" xfId="19305" xr:uid="{8F1A2321-6BF3-405D-9CF9-19B2B3768468}"/>
    <cellStyle name="20% - Énfasis6 7 2 5 3" xfId="19306" xr:uid="{4E038786-1B2F-459F-A7D4-1BEFD6D3F915}"/>
    <cellStyle name="20% - Énfasis6 7 2 6" xfId="19307" xr:uid="{0697DE4E-FC51-4324-82B9-9FE67D48D00A}"/>
    <cellStyle name="20% - Énfasis6 7 2 6 2" xfId="19308" xr:uid="{3CB40B8E-F905-4660-B0A2-E246D87D853B}"/>
    <cellStyle name="20% - Énfasis6 7 2 7" xfId="19309" xr:uid="{276B722E-4313-4AC5-B945-80CF8C26D70A}"/>
    <cellStyle name="20% - Énfasis6 7 2 8" xfId="19310" xr:uid="{A489C7DD-0AE0-465E-B3F2-953CF251730E}"/>
    <cellStyle name="20% - Énfasis6 7 2 9" xfId="19311" xr:uid="{6E039B8B-46B3-41BD-9489-EEF9AFEC37E5}"/>
    <cellStyle name="20% - Énfasis6 7 2_37. RESULTADO NEGOCIOS YOY" xfId="19312" xr:uid="{37AE3E81-91E2-4A82-BC41-7EDFF124790F}"/>
    <cellStyle name="20% - Énfasis6 7 3" xfId="19313" xr:uid="{4E9E6B6F-3649-4C54-99D3-7B74294396C9}"/>
    <cellStyle name="20% - Énfasis6 7 3 2" xfId="19314" xr:uid="{22D37B2B-E76C-4172-891F-61BF322B6318}"/>
    <cellStyle name="20% - Énfasis6 7 3 2 2" xfId="19315" xr:uid="{4DCFF2EB-9697-46CA-BBDD-FFBB63ECE575}"/>
    <cellStyle name="20% - Énfasis6 7 3 2 2 2" xfId="19316" xr:uid="{409A2795-CAF9-41E5-81F6-968FEE87A349}"/>
    <cellStyle name="20% - Énfasis6 7 3 2 2 2 2" xfId="19317" xr:uid="{4BAE38A8-E849-45B3-8480-A67E41525876}"/>
    <cellStyle name="20% - Énfasis6 7 3 2 2 2 2 2" xfId="19318" xr:uid="{93AD9F25-E1F0-4256-91F6-8F2DB0CB349E}"/>
    <cellStyle name="20% - Énfasis6 7 3 2 2 2 3" xfId="19319" xr:uid="{205405AF-730A-4AEC-9C85-922185F0C8B5}"/>
    <cellStyle name="20% - Énfasis6 7 3 2 2 3" xfId="19320" xr:uid="{DB1A2C10-7CF1-448B-B2C8-4195F5BC0101}"/>
    <cellStyle name="20% - Énfasis6 7 3 2 2 3 2" xfId="19321" xr:uid="{A307043E-CF39-4FE7-9C48-E5B4D859CE56}"/>
    <cellStyle name="20% - Énfasis6 7 3 2 2 4" xfId="19322" xr:uid="{24ABE337-3ADC-4663-AD67-4AB03A0E7A90}"/>
    <cellStyle name="20% - Énfasis6 7 3 2 3" xfId="19323" xr:uid="{9539589A-E47D-43A7-B80B-C192C3305122}"/>
    <cellStyle name="20% - Énfasis6 7 3 2 3 2" xfId="19324" xr:uid="{CDFD65F1-7020-4AE5-A16D-B5CA984444DB}"/>
    <cellStyle name="20% - Énfasis6 7 3 2 3 2 2" xfId="19325" xr:uid="{3D05804B-03DE-420D-9AF9-250635C83FC1}"/>
    <cellStyle name="20% - Énfasis6 7 3 2 3 3" xfId="19326" xr:uid="{C8396049-4AAD-4696-8132-F96DF76154DC}"/>
    <cellStyle name="20% - Énfasis6 7 3 2 4" xfId="19327" xr:uid="{9023A3E9-D3A6-4907-99A6-9FDB29881457}"/>
    <cellStyle name="20% - Énfasis6 7 3 2 4 2" xfId="19328" xr:uid="{888AE6EB-F461-4B98-85F3-9142D039C79B}"/>
    <cellStyle name="20% - Énfasis6 7 3 2 5" xfId="19329" xr:uid="{D176FCD6-8235-4763-BDB4-75ECACAF1228}"/>
    <cellStyle name="20% - Énfasis6 7 3 3" xfId="19330" xr:uid="{05F6774C-F24B-42AE-9DF8-70FEEB7BFE9B}"/>
    <cellStyle name="20% - Énfasis6 7 3 3 2" xfId="19331" xr:uid="{50BA17E6-2B13-4C44-9522-2322ECEF3A2F}"/>
    <cellStyle name="20% - Énfasis6 7 3 3 2 2" xfId="19332" xr:uid="{0B28E319-8CFA-476D-8368-6BD2FE467659}"/>
    <cellStyle name="20% - Énfasis6 7 3 3 2 2 2" xfId="19333" xr:uid="{3563F2AE-FC3A-4220-9C9B-93E4183ABFA9}"/>
    <cellStyle name="20% - Énfasis6 7 3 3 2 3" xfId="19334" xr:uid="{CD21B07E-A1D8-4A70-BD98-E4DF5ECDE11B}"/>
    <cellStyle name="20% - Énfasis6 7 3 3 3" xfId="19335" xr:uid="{6AEE3ACB-C721-49E0-93BD-6350F924EC62}"/>
    <cellStyle name="20% - Énfasis6 7 3 3 3 2" xfId="19336" xr:uid="{DE2E5D75-482A-46AA-8648-BE1411F5B0EB}"/>
    <cellStyle name="20% - Énfasis6 7 3 3 4" xfId="19337" xr:uid="{945355C1-D9CF-4539-8107-7F6219C4D1E9}"/>
    <cellStyle name="20% - Énfasis6 7 3 4" xfId="19338" xr:uid="{019A2E66-0C0C-4BFF-9AF5-8090A2202948}"/>
    <cellStyle name="20% - Énfasis6 7 3 4 2" xfId="19339" xr:uid="{C46EDEA1-51A3-48E4-99EB-55D2FB2CD73B}"/>
    <cellStyle name="20% - Énfasis6 7 3 4 2 2" xfId="19340" xr:uid="{866E2C4F-6D65-44E6-A57A-8146CA84432E}"/>
    <cellStyle name="20% - Énfasis6 7 3 4 3" xfId="19341" xr:uid="{F31DA050-2AB5-4CA7-B441-06A9B937181A}"/>
    <cellStyle name="20% - Énfasis6 7 3 5" xfId="19342" xr:uid="{16E52B25-B0A9-41B9-A95B-827D9A6E5604}"/>
    <cellStyle name="20% - Énfasis6 7 3 5 2" xfId="19343" xr:uid="{A722C39B-FD39-486E-83A8-19DEBC0FE40C}"/>
    <cellStyle name="20% - Énfasis6 7 3 6" xfId="19344" xr:uid="{2EB0AA5E-AE9F-4F22-9F0A-4BC9B12880AD}"/>
    <cellStyle name="20% - Énfasis6 7 4" xfId="19345" xr:uid="{B422EA51-FD79-4CC3-B749-AFC55371F068}"/>
    <cellStyle name="20% - Énfasis6 7 4 2" xfId="19346" xr:uid="{72676895-D173-4F5C-982F-72FC9F957B91}"/>
    <cellStyle name="20% - Énfasis6 7 4 2 2" xfId="19347" xr:uid="{CEEB9A5F-CDCB-4087-B865-97D35CBFD753}"/>
    <cellStyle name="20% - Énfasis6 7 4 2 2 2" xfId="19348" xr:uid="{567F32AD-6E74-461C-A364-5C9BA30655F0}"/>
    <cellStyle name="20% - Énfasis6 7 4 2 2 2 2" xfId="19349" xr:uid="{822E97B3-6961-46C5-9471-0CBE24884DEA}"/>
    <cellStyle name="20% - Énfasis6 7 4 2 2 3" xfId="19350" xr:uid="{313DD109-B64D-4164-BE05-E2E754CBFE26}"/>
    <cellStyle name="20% - Énfasis6 7 4 2 3" xfId="19351" xr:uid="{E8BCE6A1-DB7D-4498-9364-A17AEE96CDE8}"/>
    <cellStyle name="20% - Énfasis6 7 4 2 3 2" xfId="19352" xr:uid="{BCE9F5DE-5630-49AB-8AD8-00434070D234}"/>
    <cellStyle name="20% - Énfasis6 7 4 2 4" xfId="19353" xr:uid="{151B40F0-AFC1-47AD-A1E8-3F10D3459A7A}"/>
    <cellStyle name="20% - Énfasis6 7 4 3" xfId="19354" xr:uid="{64E2D2A5-10A6-46CB-95DE-A5EDCF044ADB}"/>
    <cellStyle name="20% - Énfasis6 7 4 3 2" xfId="19355" xr:uid="{522F7888-5636-4310-A7FD-78FB05DA00E4}"/>
    <cellStyle name="20% - Énfasis6 7 4 3 2 2" xfId="19356" xr:uid="{DB67233B-BB72-4652-BB6F-A0A9FF9C8B82}"/>
    <cellStyle name="20% - Énfasis6 7 4 3 3" xfId="19357" xr:uid="{3FEE7661-433B-4D61-9CB8-1450506CCA7B}"/>
    <cellStyle name="20% - Énfasis6 7 4 4" xfId="19358" xr:uid="{4ADE0975-321D-4A46-88B6-583428D5A0A3}"/>
    <cellStyle name="20% - Énfasis6 7 4 4 2" xfId="19359" xr:uid="{05B89A4A-1BB1-41B6-BD44-CBED5AB1408E}"/>
    <cellStyle name="20% - Énfasis6 7 4 5" xfId="19360" xr:uid="{AB9764DA-D4E3-4040-B7D9-C7FEDBF2BB65}"/>
    <cellStyle name="20% - Énfasis6 7 5" xfId="19361" xr:uid="{10AC2945-6AB4-4BAE-AEDE-69B831B3FA3C}"/>
    <cellStyle name="20% - Énfasis6 7 5 2" xfId="19362" xr:uid="{75704283-D679-4F4B-8633-772A2AEB2432}"/>
    <cellStyle name="20% - Énfasis6 7 5 2 2" xfId="19363" xr:uid="{BF0CAA79-F714-4FD1-BE5E-483D16659971}"/>
    <cellStyle name="20% - Énfasis6 7 5 2 2 2" xfId="19364" xr:uid="{CDA4383E-49DC-4799-B240-A39279549D9B}"/>
    <cellStyle name="20% - Énfasis6 7 5 2 3" xfId="19365" xr:uid="{AEDD35FB-976E-44F7-81DD-8D1AB92AB90F}"/>
    <cellStyle name="20% - Énfasis6 7 5 3" xfId="19366" xr:uid="{B01592FF-CBE0-4BD3-BA9D-043E5B2E0B48}"/>
    <cellStyle name="20% - Énfasis6 7 5 3 2" xfId="19367" xr:uid="{A5FB3387-4D38-4A3A-B903-F166E01A557D}"/>
    <cellStyle name="20% - Énfasis6 7 5 4" xfId="19368" xr:uid="{B7422B43-996F-4EB1-AB06-A2F77F81C004}"/>
    <cellStyle name="20% - Énfasis6 7 6" xfId="19369" xr:uid="{6400847A-0D69-4B3E-AB47-C246E175B6CD}"/>
    <cellStyle name="20% - Énfasis6 7 6 2" xfId="19370" xr:uid="{97CA8CE6-A3D6-46F5-AE65-C58B40503572}"/>
    <cellStyle name="20% - Énfasis6 7 6 2 2" xfId="19371" xr:uid="{6BFF28F9-A541-43CC-BF7E-44D3E5C7C53B}"/>
    <cellStyle name="20% - Énfasis6 7 6 3" xfId="19372" xr:uid="{32B4F320-315A-43F2-865A-2C829CC2CA94}"/>
    <cellStyle name="20% - Énfasis6 7 7" xfId="19373" xr:uid="{B533B855-AB9B-4C0C-B5A8-C31FAF5CECFB}"/>
    <cellStyle name="20% - Énfasis6 7 7 2" xfId="19374" xr:uid="{98B8E434-B572-4697-BCC8-8610C5A9D0A8}"/>
    <cellStyle name="20% - Énfasis6 7 8" xfId="19375" xr:uid="{F520E49C-90D9-43BA-B33F-46117F805E65}"/>
    <cellStyle name="20% - Énfasis6 7 9" xfId="19376" xr:uid="{2BB86E23-1663-4C4C-B3FB-70990B84E877}"/>
    <cellStyle name="20% - Énfasis6 7_37. RESULTADO NEGOCIOS YOY" xfId="19377" xr:uid="{BEFFC746-D5DB-44DA-AA66-AFCC2E400E91}"/>
    <cellStyle name="20% - Énfasis6 8" xfId="19378" xr:uid="{3853F12B-F7A3-4802-B1C5-592C64A329F3}"/>
    <cellStyle name="20% - Énfasis6 8 10" xfId="19379" xr:uid="{6F91F8F4-4D15-4F60-AF4C-EB15E76164CF}"/>
    <cellStyle name="20% - Énfasis6 8 11" xfId="19380" xr:uid="{6DC5DE6B-A369-4A13-B0C6-D41A5C25DA3E}"/>
    <cellStyle name="20% - Énfasis6 8 12" xfId="19381" xr:uid="{6FB70347-7D5E-4512-AF56-03C32B11BDAD}"/>
    <cellStyle name="20% - Énfasis6 8 2" xfId="19382" xr:uid="{C92E3781-7FBB-496D-987F-087F7AFAF9B0}"/>
    <cellStyle name="20% - Énfasis6 8 2 10" xfId="19383" xr:uid="{70D1A5E7-6766-4278-B5AB-24461A5986E3}"/>
    <cellStyle name="20% - Énfasis6 8 2 11" xfId="19384" xr:uid="{CE921A19-8885-4108-9EC1-474C3C5F5F87}"/>
    <cellStyle name="20% - Énfasis6 8 2 2" xfId="19385" xr:uid="{E0682EE2-C804-40D0-AF86-A6A902A22784}"/>
    <cellStyle name="20% - Énfasis6 8 2 2 2" xfId="19386" xr:uid="{768D56D2-72AA-4A16-9289-38A9A22C2B9D}"/>
    <cellStyle name="20% - Énfasis6 8 2 2 2 2" xfId="19387" xr:uid="{F48C65C5-6ED3-4CAA-B06E-2088933F39F5}"/>
    <cellStyle name="20% - Énfasis6 8 2 2 2 2 2" xfId="19388" xr:uid="{1B6D3801-CD22-41C7-B055-746016AC42AE}"/>
    <cellStyle name="20% - Énfasis6 8 2 2 2 2 2 2" xfId="19389" xr:uid="{621C252C-A696-4F43-BDDE-637321C3A83C}"/>
    <cellStyle name="20% - Énfasis6 8 2 2 2 2 2 2 2" xfId="19390" xr:uid="{DB9B7025-FA03-4175-94D7-EDF4649117EF}"/>
    <cellStyle name="20% - Énfasis6 8 2 2 2 2 2 3" xfId="19391" xr:uid="{BAAABB56-506A-4868-84B2-241CA0965D9B}"/>
    <cellStyle name="20% - Énfasis6 8 2 2 2 2 3" xfId="19392" xr:uid="{5857E27A-AD72-47FF-BB8F-61C02688AF9E}"/>
    <cellStyle name="20% - Énfasis6 8 2 2 2 2 3 2" xfId="19393" xr:uid="{BFC99192-9165-4713-928F-C3DD293F1720}"/>
    <cellStyle name="20% - Énfasis6 8 2 2 2 2 4" xfId="19394" xr:uid="{D40563ED-AD9D-411A-BD88-28F0EDB4EF46}"/>
    <cellStyle name="20% - Énfasis6 8 2 2 2 3" xfId="19395" xr:uid="{2696A552-EAA1-46C9-B3D1-796422EF5C5A}"/>
    <cellStyle name="20% - Énfasis6 8 2 2 2 3 2" xfId="19396" xr:uid="{850AFB8F-112B-43EF-9961-2A19305E1270}"/>
    <cellStyle name="20% - Énfasis6 8 2 2 2 3 2 2" xfId="19397" xr:uid="{3147CB01-9BDC-4286-9195-46D10EBEC2D5}"/>
    <cellStyle name="20% - Énfasis6 8 2 2 2 3 3" xfId="19398" xr:uid="{044FE070-B95F-460F-A8C9-DCB60BFCADC3}"/>
    <cellStyle name="20% - Énfasis6 8 2 2 2 4" xfId="19399" xr:uid="{9F1C3F68-F45A-4D80-A460-AAF17635F75E}"/>
    <cellStyle name="20% - Énfasis6 8 2 2 2 4 2" xfId="19400" xr:uid="{7733C09E-3EBC-4CA5-8C86-0A14852CEA5E}"/>
    <cellStyle name="20% - Énfasis6 8 2 2 2 5" xfId="19401" xr:uid="{FDFBF06E-406A-4979-ADBF-51B5C498E230}"/>
    <cellStyle name="20% - Énfasis6 8 2 2 3" xfId="19402" xr:uid="{8B058A75-A157-4D3F-BDEF-E42F175AB14E}"/>
    <cellStyle name="20% - Énfasis6 8 2 2 3 2" xfId="19403" xr:uid="{C64E49DC-6C3D-4383-AD3F-0E99F5DABF90}"/>
    <cellStyle name="20% - Énfasis6 8 2 2 3 2 2" xfId="19404" xr:uid="{CD5D4B28-5E75-47E3-95A1-71380D9D9728}"/>
    <cellStyle name="20% - Énfasis6 8 2 2 3 2 2 2" xfId="19405" xr:uid="{9E5C37BB-3CDD-4A97-834C-81C0F681461B}"/>
    <cellStyle name="20% - Énfasis6 8 2 2 3 2 3" xfId="19406" xr:uid="{F3CBAA21-C147-4BB0-B114-5E2961853528}"/>
    <cellStyle name="20% - Énfasis6 8 2 2 3 3" xfId="19407" xr:uid="{D9F098C1-F437-40F7-87A2-DBC681009E96}"/>
    <cellStyle name="20% - Énfasis6 8 2 2 3 3 2" xfId="19408" xr:uid="{C705759D-5353-4853-97D8-86F81292E8B8}"/>
    <cellStyle name="20% - Énfasis6 8 2 2 3 4" xfId="19409" xr:uid="{2667A2C2-ED69-4C15-A097-FB3B08537276}"/>
    <cellStyle name="20% - Énfasis6 8 2 2 4" xfId="19410" xr:uid="{45FFA271-941D-4BB0-8BB7-95C001AF77D9}"/>
    <cellStyle name="20% - Énfasis6 8 2 2 4 2" xfId="19411" xr:uid="{6FC2245F-443F-4A1F-A8F8-3D64963ED961}"/>
    <cellStyle name="20% - Énfasis6 8 2 2 4 2 2" xfId="19412" xr:uid="{5F9CD097-9F02-4335-BA61-4BF8075413B1}"/>
    <cellStyle name="20% - Énfasis6 8 2 2 4 3" xfId="19413" xr:uid="{FEDF0F6F-F0A4-488A-A173-5FBD1CA92D6B}"/>
    <cellStyle name="20% - Énfasis6 8 2 2 5" xfId="19414" xr:uid="{24BF6113-F590-4502-A2CB-3EEA6DD3F9C6}"/>
    <cellStyle name="20% - Énfasis6 8 2 2 5 2" xfId="19415" xr:uid="{A6E53B84-5517-4D9E-BEE7-DFAAC163788B}"/>
    <cellStyle name="20% - Énfasis6 8 2 2 6" xfId="19416" xr:uid="{7869CB43-3646-4EA8-BE0B-B79006000EA3}"/>
    <cellStyle name="20% - Énfasis6 8 2 3" xfId="19417" xr:uid="{2F05804F-E8E1-4E0D-AFC8-07333390C299}"/>
    <cellStyle name="20% - Énfasis6 8 2 3 2" xfId="19418" xr:uid="{7C923389-80CC-481B-A925-268092718C78}"/>
    <cellStyle name="20% - Énfasis6 8 2 3 2 2" xfId="19419" xr:uid="{300E880D-98FE-48BC-AB4C-374357A401FE}"/>
    <cellStyle name="20% - Énfasis6 8 2 3 2 2 2" xfId="19420" xr:uid="{726B1DF6-633E-474F-919A-6AE58AB0790C}"/>
    <cellStyle name="20% - Énfasis6 8 2 3 2 2 2 2" xfId="19421" xr:uid="{E470A43D-DEC7-4B44-873A-C0BE106C8C4A}"/>
    <cellStyle name="20% - Énfasis6 8 2 3 2 2 3" xfId="19422" xr:uid="{824CB76A-0EB2-4715-9F13-B1E065285C00}"/>
    <cellStyle name="20% - Énfasis6 8 2 3 2 3" xfId="19423" xr:uid="{ADBE3264-E276-423B-A38D-FE9DB77D4527}"/>
    <cellStyle name="20% - Énfasis6 8 2 3 2 3 2" xfId="19424" xr:uid="{64BAFFD9-F8BA-4E60-AD92-C1E14F9CC126}"/>
    <cellStyle name="20% - Énfasis6 8 2 3 2 4" xfId="19425" xr:uid="{28AE91A1-7333-48DB-BE52-2D428F8018AD}"/>
    <cellStyle name="20% - Énfasis6 8 2 3 3" xfId="19426" xr:uid="{04CE65CF-F20E-4365-A397-DBE2DA930745}"/>
    <cellStyle name="20% - Énfasis6 8 2 3 3 2" xfId="19427" xr:uid="{3E7631B1-1DFF-42B3-BF0B-E43BE19468FD}"/>
    <cellStyle name="20% - Énfasis6 8 2 3 3 2 2" xfId="19428" xr:uid="{27EC26EA-C465-4205-9845-369E1371BFC6}"/>
    <cellStyle name="20% - Énfasis6 8 2 3 3 3" xfId="19429" xr:uid="{C60643F7-43FF-4C8C-B8D0-BBF30C31059D}"/>
    <cellStyle name="20% - Énfasis6 8 2 3 4" xfId="19430" xr:uid="{0CB8D621-2483-4823-ABCB-67C49F35A68E}"/>
    <cellStyle name="20% - Énfasis6 8 2 3 4 2" xfId="19431" xr:uid="{619ED8FA-8439-44C5-8B32-3E009D2AAC5B}"/>
    <cellStyle name="20% - Énfasis6 8 2 3 5" xfId="19432" xr:uid="{9605957B-545F-467F-BDF0-54C8A5B56A9A}"/>
    <cellStyle name="20% - Énfasis6 8 2 4" xfId="19433" xr:uid="{45D8CA51-587B-4CFB-B3A3-FF2A2136D1EC}"/>
    <cellStyle name="20% - Énfasis6 8 2 4 2" xfId="19434" xr:uid="{606E032F-83BE-43A7-98AE-99DB1366713E}"/>
    <cellStyle name="20% - Énfasis6 8 2 4 2 2" xfId="19435" xr:uid="{70C180B6-3D12-4313-9128-EF961BBCA377}"/>
    <cellStyle name="20% - Énfasis6 8 2 4 2 2 2" xfId="19436" xr:uid="{10429B83-A569-496F-86C9-FD2686772C3A}"/>
    <cellStyle name="20% - Énfasis6 8 2 4 2 3" xfId="19437" xr:uid="{F07D4C28-8F70-44CB-9B31-9595DAEDD5F9}"/>
    <cellStyle name="20% - Énfasis6 8 2 4 3" xfId="19438" xr:uid="{839EC51D-EACE-46BB-9B5B-00DC54F42549}"/>
    <cellStyle name="20% - Énfasis6 8 2 4 3 2" xfId="19439" xr:uid="{559FA379-8245-4E80-AD97-511BA6E3459F}"/>
    <cellStyle name="20% - Énfasis6 8 2 4 4" xfId="19440" xr:uid="{7BFA6D1A-1D29-41B4-B35F-B14FA2AACB4F}"/>
    <cellStyle name="20% - Énfasis6 8 2 5" xfId="19441" xr:uid="{123E7348-819C-4EBA-A5AB-035FE32B4133}"/>
    <cellStyle name="20% - Énfasis6 8 2 5 2" xfId="19442" xr:uid="{EDEF70DB-4A2A-4975-AB8A-A22DDA6F59F7}"/>
    <cellStyle name="20% - Énfasis6 8 2 5 2 2" xfId="19443" xr:uid="{BA578061-40A7-47FB-9E4C-066FE046320F}"/>
    <cellStyle name="20% - Énfasis6 8 2 5 3" xfId="19444" xr:uid="{B49E80B3-4EB4-48A9-A69C-A60E3FC62517}"/>
    <cellStyle name="20% - Énfasis6 8 2 6" xfId="19445" xr:uid="{F51D7677-CF48-4E20-AD43-67A1CEF3AA8B}"/>
    <cellStyle name="20% - Énfasis6 8 2 6 2" xfId="19446" xr:uid="{31E63705-4154-49B3-8750-55C93297802D}"/>
    <cellStyle name="20% - Énfasis6 8 2 7" xfId="19447" xr:uid="{4679D525-5BD6-4C0F-B944-4764DA47B8AC}"/>
    <cellStyle name="20% - Énfasis6 8 2 8" xfId="19448" xr:uid="{B498B56E-4C92-44E1-8408-56214CC0A436}"/>
    <cellStyle name="20% - Énfasis6 8 2 9" xfId="19449" xr:uid="{01788F99-13ED-4AA9-A6F7-86BCED727329}"/>
    <cellStyle name="20% - Énfasis6 8 2_37. RESULTADO NEGOCIOS YOY" xfId="19450" xr:uid="{0B198763-E228-4009-B063-3D00D8939214}"/>
    <cellStyle name="20% - Énfasis6 8 3" xfId="19451" xr:uid="{7FF01A29-3FF3-4645-90BA-5498B0AA06B3}"/>
    <cellStyle name="20% - Énfasis6 8 3 2" xfId="19452" xr:uid="{7797DE06-B6F9-4C54-8D29-A1BC83A8BCD8}"/>
    <cellStyle name="20% - Énfasis6 8 3 2 2" xfId="19453" xr:uid="{240589AF-A928-4F96-97AD-9C47F8009CEC}"/>
    <cellStyle name="20% - Énfasis6 8 3 2 2 2" xfId="19454" xr:uid="{2FEBAB19-B171-4F3F-9F2E-033AC48E4F35}"/>
    <cellStyle name="20% - Énfasis6 8 3 2 2 2 2" xfId="19455" xr:uid="{BB543869-8ABE-4ED7-9A63-D901F39AE8B5}"/>
    <cellStyle name="20% - Énfasis6 8 3 2 2 2 2 2" xfId="19456" xr:uid="{6BF23B2C-F4A6-47D3-8092-E4549E6E1D67}"/>
    <cellStyle name="20% - Énfasis6 8 3 2 2 2 3" xfId="19457" xr:uid="{4F5D20F0-D5E4-4DF4-A614-9360FE1CC86F}"/>
    <cellStyle name="20% - Énfasis6 8 3 2 2 3" xfId="19458" xr:uid="{9B007CD8-010E-431B-8C92-75455967A8F3}"/>
    <cellStyle name="20% - Énfasis6 8 3 2 2 3 2" xfId="19459" xr:uid="{A8BA45B7-487E-41FF-9FC8-A02B99540DE6}"/>
    <cellStyle name="20% - Énfasis6 8 3 2 2 4" xfId="19460" xr:uid="{B25C9F4B-4070-4118-86A3-77D5955AA1A9}"/>
    <cellStyle name="20% - Énfasis6 8 3 2 3" xfId="19461" xr:uid="{37A0BD5E-60FF-4318-9243-52705D94DDF4}"/>
    <cellStyle name="20% - Énfasis6 8 3 2 3 2" xfId="19462" xr:uid="{EEB8E013-0AFC-43DD-90A5-9F7821BD0C36}"/>
    <cellStyle name="20% - Énfasis6 8 3 2 3 2 2" xfId="19463" xr:uid="{F4621CE5-889C-485D-B969-261631F9E943}"/>
    <cellStyle name="20% - Énfasis6 8 3 2 3 3" xfId="19464" xr:uid="{9724025F-F402-420B-9566-168D81A26709}"/>
    <cellStyle name="20% - Énfasis6 8 3 2 4" xfId="19465" xr:uid="{35DE04A0-B326-42A3-BA34-26574142AAC9}"/>
    <cellStyle name="20% - Énfasis6 8 3 2 4 2" xfId="19466" xr:uid="{EE9634D7-5F39-4885-836B-295D58903323}"/>
    <cellStyle name="20% - Énfasis6 8 3 2 5" xfId="19467" xr:uid="{DB97809D-64D2-4E52-A804-014E139362EC}"/>
    <cellStyle name="20% - Énfasis6 8 3 3" xfId="19468" xr:uid="{4254948D-68DD-4E4D-A595-65E5DD9474E2}"/>
    <cellStyle name="20% - Énfasis6 8 3 3 2" xfId="19469" xr:uid="{B2C5290F-8C51-4A5A-9AF5-88E54689ADE6}"/>
    <cellStyle name="20% - Énfasis6 8 3 3 2 2" xfId="19470" xr:uid="{71BAA9F7-5133-4E01-B8C0-005D74A46E52}"/>
    <cellStyle name="20% - Énfasis6 8 3 3 2 2 2" xfId="19471" xr:uid="{3739B880-6799-43A2-B6A2-9162617FE832}"/>
    <cellStyle name="20% - Énfasis6 8 3 3 2 3" xfId="19472" xr:uid="{EF04D0F9-ADE3-421A-BBF9-0195A0D7F261}"/>
    <cellStyle name="20% - Énfasis6 8 3 3 3" xfId="19473" xr:uid="{88E87CF0-11BB-4F93-8C4E-B3B8D164254A}"/>
    <cellStyle name="20% - Énfasis6 8 3 3 3 2" xfId="19474" xr:uid="{C079760F-254A-4404-A3D0-09CA5E051D07}"/>
    <cellStyle name="20% - Énfasis6 8 3 3 4" xfId="19475" xr:uid="{987ECA52-B638-4B62-9643-F37606DB0D3B}"/>
    <cellStyle name="20% - Énfasis6 8 3 4" xfId="19476" xr:uid="{80123036-A9B2-49FD-A21A-95AF3B3550D9}"/>
    <cellStyle name="20% - Énfasis6 8 3 4 2" xfId="19477" xr:uid="{5FB56FD2-314B-4971-85EE-22F89EE4CEE9}"/>
    <cellStyle name="20% - Énfasis6 8 3 4 2 2" xfId="19478" xr:uid="{8699115F-CACC-4B6F-8EC2-044FE48DEB17}"/>
    <cellStyle name="20% - Énfasis6 8 3 4 3" xfId="19479" xr:uid="{383ABDBB-B9D9-493F-AB47-2A78CF4D6D0D}"/>
    <cellStyle name="20% - Énfasis6 8 3 5" xfId="19480" xr:uid="{4DCB73A8-C919-48A7-BC13-54974975598A}"/>
    <cellStyle name="20% - Énfasis6 8 3 5 2" xfId="19481" xr:uid="{9CC9A614-4515-437F-82A7-CB33AB728474}"/>
    <cellStyle name="20% - Énfasis6 8 3 6" xfId="19482" xr:uid="{97166479-D5A1-4404-B584-28B6BCECE356}"/>
    <cellStyle name="20% - Énfasis6 8 4" xfId="19483" xr:uid="{CE8377F8-0315-4B1B-9660-553635253123}"/>
    <cellStyle name="20% - Énfasis6 8 4 2" xfId="19484" xr:uid="{7B90124F-267B-44CF-9E7D-50853F0B7C92}"/>
    <cellStyle name="20% - Énfasis6 8 4 2 2" xfId="19485" xr:uid="{0CEDC9BE-A031-47B4-B926-BFA5A19F5EA4}"/>
    <cellStyle name="20% - Énfasis6 8 4 2 2 2" xfId="19486" xr:uid="{2FB5DAD2-B8CE-41A8-92CA-8F2211CA208D}"/>
    <cellStyle name="20% - Énfasis6 8 4 2 2 2 2" xfId="19487" xr:uid="{DCC386A6-367B-4E5D-9C0C-A1F01814BA5F}"/>
    <cellStyle name="20% - Énfasis6 8 4 2 2 3" xfId="19488" xr:uid="{953A7E60-25CA-464D-B4BD-7541BC84C94A}"/>
    <cellStyle name="20% - Énfasis6 8 4 2 3" xfId="19489" xr:uid="{B552D19F-22BB-4C45-8130-5E48542C4A5F}"/>
    <cellStyle name="20% - Énfasis6 8 4 2 3 2" xfId="19490" xr:uid="{993B9DD4-D0B8-4B8F-A4CE-158752256D4A}"/>
    <cellStyle name="20% - Énfasis6 8 4 2 4" xfId="19491" xr:uid="{B567F624-C316-4FCA-BBFD-53576081DDAB}"/>
    <cellStyle name="20% - Énfasis6 8 4 3" xfId="19492" xr:uid="{A5911904-BCBB-459E-B767-FDCF2D5D6F12}"/>
    <cellStyle name="20% - Énfasis6 8 4 3 2" xfId="19493" xr:uid="{2987065B-93FA-457B-BF6F-8D8546F725B9}"/>
    <cellStyle name="20% - Énfasis6 8 4 3 2 2" xfId="19494" xr:uid="{AF117076-072B-4B1F-8D6E-215463D9DD88}"/>
    <cellStyle name="20% - Énfasis6 8 4 3 3" xfId="19495" xr:uid="{8A116DB7-E5E8-4F2A-9A71-FBDDB179C560}"/>
    <cellStyle name="20% - Énfasis6 8 4 4" xfId="19496" xr:uid="{190C404B-7016-45EF-B826-B6DED5D4FFBD}"/>
    <cellStyle name="20% - Énfasis6 8 4 4 2" xfId="19497" xr:uid="{B220839D-FED1-4834-B40C-9A73B2F7AA1E}"/>
    <cellStyle name="20% - Énfasis6 8 4 5" xfId="19498" xr:uid="{0C01FF49-676F-4437-BED8-A2093985639A}"/>
    <cellStyle name="20% - Énfasis6 8 5" xfId="19499" xr:uid="{8FAEDDEF-913A-4CC7-B5DA-9436FA939BF5}"/>
    <cellStyle name="20% - Énfasis6 8 5 2" xfId="19500" xr:uid="{E9007F94-0949-4583-9729-BEAD67500E05}"/>
    <cellStyle name="20% - Énfasis6 8 5 2 2" xfId="19501" xr:uid="{1EB26E04-E57F-4A80-A8D5-DDCE30D8CC8B}"/>
    <cellStyle name="20% - Énfasis6 8 5 2 2 2" xfId="19502" xr:uid="{36A8CD2F-B3AA-4535-931D-8E5717594489}"/>
    <cellStyle name="20% - Énfasis6 8 5 2 3" xfId="19503" xr:uid="{21FA7EB9-D16D-477F-87A4-1F47C8FB8C2A}"/>
    <cellStyle name="20% - Énfasis6 8 5 3" xfId="19504" xr:uid="{7D5AFE8D-AFF2-4046-8AAF-84CE9A050708}"/>
    <cellStyle name="20% - Énfasis6 8 5 3 2" xfId="19505" xr:uid="{4BBC3CD8-239F-4CAD-8047-602BD246F015}"/>
    <cellStyle name="20% - Énfasis6 8 5 4" xfId="19506" xr:uid="{B58E9B06-0122-48EF-966D-417CB004041C}"/>
    <cellStyle name="20% - Énfasis6 8 6" xfId="19507" xr:uid="{B94A40BA-55CB-451C-B572-E0B5A2578B67}"/>
    <cellStyle name="20% - Énfasis6 8 6 2" xfId="19508" xr:uid="{BE561D58-DCD5-41BD-B51E-2BAD7D5A7B11}"/>
    <cellStyle name="20% - Énfasis6 8 6 2 2" xfId="19509" xr:uid="{6940AF96-F34E-4AE2-8C58-F0D6990E5E5A}"/>
    <cellStyle name="20% - Énfasis6 8 6 3" xfId="19510" xr:uid="{1C7ACCF9-0BC6-4F31-8835-1E4A16A22231}"/>
    <cellStyle name="20% - Énfasis6 8 7" xfId="19511" xr:uid="{B22836D1-BD19-4CFA-9854-C68D6DFC822D}"/>
    <cellStyle name="20% - Énfasis6 8 7 2" xfId="19512" xr:uid="{61642086-B969-41CC-990C-A79D68799D34}"/>
    <cellStyle name="20% - Énfasis6 8 8" xfId="19513" xr:uid="{8C98021B-80D8-4397-9234-E9677E6CF73B}"/>
    <cellStyle name="20% - Énfasis6 8 9" xfId="19514" xr:uid="{2B93E2D5-084C-42A7-BA0E-08A8D99FCF37}"/>
    <cellStyle name="20% - Énfasis6 8_37. RESULTADO NEGOCIOS YOY" xfId="19515" xr:uid="{F0FF29AE-C6F8-421D-8383-F6A796CE0042}"/>
    <cellStyle name="20% - Énfasis6 9" xfId="19516" xr:uid="{2C4445B1-BD43-444A-9804-677ABD3B7EC1}"/>
    <cellStyle name="20% - Énfasis6 9 10" xfId="19517" xr:uid="{FF423CB4-771A-4130-A484-CF78603FD1FC}"/>
    <cellStyle name="20% - Énfasis6 9 11" xfId="19518" xr:uid="{42D885AF-38B5-4478-8CD8-D7CFA97D4719}"/>
    <cellStyle name="20% - Énfasis6 9 12" xfId="19519" xr:uid="{5F218C28-E90F-4B13-A29F-151A2491F409}"/>
    <cellStyle name="20% - Énfasis6 9 2" xfId="19520" xr:uid="{0947E068-E639-42AA-B05F-6C17CCBFF1DC}"/>
    <cellStyle name="20% - Énfasis6 9 2 10" xfId="19521" xr:uid="{80879262-C519-4EA9-B863-55ABBCF29434}"/>
    <cellStyle name="20% - Énfasis6 9 2 11" xfId="19522" xr:uid="{9BF60DCA-A9E0-4F07-BC41-170DC1D2A5D6}"/>
    <cellStyle name="20% - Énfasis6 9 2 2" xfId="19523" xr:uid="{F0106C2C-1CEF-4072-BF23-F18702FAAC2D}"/>
    <cellStyle name="20% - Énfasis6 9 2 2 2" xfId="19524" xr:uid="{144B849E-5D75-4190-A075-F81428A338FA}"/>
    <cellStyle name="20% - Énfasis6 9 2 2 2 2" xfId="19525" xr:uid="{9C034F82-103F-4AB3-BBC1-C5FCEFD2B746}"/>
    <cellStyle name="20% - Énfasis6 9 2 2 2 2 2" xfId="19526" xr:uid="{9F31BF8D-0064-4ABB-9F44-6F2FB5661E5B}"/>
    <cellStyle name="20% - Énfasis6 9 2 2 2 2 2 2" xfId="19527" xr:uid="{148A4BD6-2BF6-4930-AD84-86CB50F6C406}"/>
    <cellStyle name="20% - Énfasis6 9 2 2 2 2 2 2 2" xfId="19528" xr:uid="{CDAA1D85-8A78-4F72-AC96-B14C0A4513F9}"/>
    <cellStyle name="20% - Énfasis6 9 2 2 2 2 2 3" xfId="19529" xr:uid="{A4B36EF7-120F-485D-ADF4-4E7EDE3C38CB}"/>
    <cellStyle name="20% - Énfasis6 9 2 2 2 2 3" xfId="19530" xr:uid="{EB383A34-4A5E-4DE9-B626-E8DD464101E1}"/>
    <cellStyle name="20% - Énfasis6 9 2 2 2 2 3 2" xfId="19531" xr:uid="{C6B692B8-FFF3-4416-B523-9BAF95B85F67}"/>
    <cellStyle name="20% - Énfasis6 9 2 2 2 2 4" xfId="19532" xr:uid="{37DEB121-9A86-4F66-9FCE-20F3A42C0979}"/>
    <cellStyle name="20% - Énfasis6 9 2 2 2 3" xfId="19533" xr:uid="{89E8A98E-80A9-4AEE-9805-D8AA944E9C27}"/>
    <cellStyle name="20% - Énfasis6 9 2 2 2 3 2" xfId="19534" xr:uid="{A539C672-EFE8-414B-A8B5-3637BFAC4CFC}"/>
    <cellStyle name="20% - Énfasis6 9 2 2 2 3 2 2" xfId="19535" xr:uid="{1722BE08-DD5C-4F86-B30F-46B6C07228F0}"/>
    <cellStyle name="20% - Énfasis6 9 2 2 2 3 3" xfId="19536" xr:uid="{42B8EBF0-3F0A-4055-8E53-F9DAAD0A8219}"/>
    <cellStyle name="20% - Énfasis6 9 2 2 2 4" xfId="19537" xr:uid="{5B60D03C-DA1A-40DE-8604-DAD5C1ED78D4}"/>
    <cellStyle name="20% - Énfasis6 9 2 2 2 4 2" xfId="19538" xr:uid="{C2814968-C611-410F-A0E0-0A86C3588CC9}"/>
    <cellStyle name="20% - Énfasis6 9 2 2 2 5" xfId="19539" xr:uid="{166A5EE7-6315-487D-9010-0C80E8D1091A}"/>
    <cellStyle name="20% - Énfasis6 9 2 2 3" xfId="19540" xr:uid="{9441D2A1-376C-494E-845F-067AF70F7E99}"/>
    <cellStyle name="20% - Énfasis6 9 2 2 3 2" xfId="19541" xr:uid="{CF7BE801-3B23-480F-A07A-2BE1648FDAB2}"/>
    <cellStyle name="20% - Énfasis6 9 2 2 3 2 2" xfId="19542" xr:uid="{FE386CBD-66D8-4F59-9D6B-49FD3EF4F2C0}"/>
    <cellStyle name="20% - Énfasis6 9 2 2 3 2 2 2" xfId="19543" xr:uid="{36E4CEE9-726A-4062-B407-C255C2D5D805}"/>
    <cellStyle name="20% - Énfasis6 9 2 2 3 2 3" xfId="19544" xr:uid="{DB408BC6-08F0-4CCF-B6B1-C8F8CB67B86A}"/>
    <cellStyle name="20% - Énfasis6 9 2 2 3 3" xfId="19545" xr:uid="{D8068071-A597-4275-BDEC-0E6919EF1E42}"/>
    <cellStyle name="20% - Énfasis6 9 2 2 3 3 2" xfId="19546" xr:uid="{A89038F0-2170-47E9-AD52-6692B8B5ADE6}"/>
    <cellStyle name="20% - Énfasis6 9 2 2 3 4" xfId="19547" xr:uid="{F98B144A-1DB0-48D1-A2C4-91C8F4BEE495}"/>
    <cellStyle name="20% - Énfasis6 9 2 2 4" xfId="19548" xr:uid="{0FF3D2B7-C187-42D8-ACB1-B4B19374D232}"/>
    <cellStyle name="20% - Énfasis6 9 2 2 4 2" xfId="19549" xr:uid="{DAA29EBA-7A66-4954-90C8-58529B14A600}"/>
    <cellStyle name="20% - Énfasis6 9 2 2 4 2 2" xfId="19550" xr:uid="{1F9D4298-3C98-4CC3-B4D3-F5FDAE462338}"/>
    <cellStyle name="20% - Énfasis6 9 2 2 4 3" xfId="19551" xr:uid="{13BB8E3B-F081-49A3-8029-9237CFD7C2B5}"/>
    <cellStyle name="20% - Énfasis6 9 2 2 5" xfId="19552" xr:uid="{034DC81B-B19A-4E7B-89D0-92389C4386E3}"/>
    <cellStyle name="20% - Énfasis6 9 2 2 5 2" xfId="19553" xr:uid="{77168613-102D-4B97-B025-32BFE1186936}"/>
    <cellStyle name="20% - Énfasis6 9 2 2 6" xfId="19554" xr:uid="{CAF31605-46A3-4441-AE61-82E3EF06E978}"/>
    <cellStyle name="20% - Énfasis6 9 2 3" xfId="19555" xr:uid="{BE26D4A6-8549-4AEE-B89A-834A269E03A5}"/>
    <cellStyle name="20% - Énfasis6 9 2 3 2" xfId="19556" xr:uid="{B8FFE61C-ED4A-4D46-B04C-A82CAD66D85D}"/>
    <cellStyle name="20% - Énfasis6 9 2 3 2 2" xfId="19557" xr:uid="{442BBC92-DEC4-4238-AAD2-82EEF749A429}"/>
    <cellStyle name="20% - Énfasis6 9 2 3 2 2 2" xfId="19558" xr:uid="{9154E4F2-D888-4215-B526-0180872DB025}"/>
    <cellStyle name="20% - Énfasis6 9 2 3 2 2 2 2" xfId="19559" xr:uid="{344EE90D-44E8-4560-9BA9-08C594B42A6E}"/>
    <cellStyle name="20% - Énfasis6 9 2 3 2 2 3" xfId="19560" xr:uid="{127A41C0-C7C5-4F5B-9A49-ACC4925F49AA}"/>
    <cellStyle name="20% - Énfasis6 9 2 3 2 3" xfId="19561" xr:uid="{5FCA168B-C520-4743-AA35-A6B9EBE258D3}"/>
    <cellStyle name="20% - Énfasis6 9 2 3 2 3 2" xfId="19562" xr:uid="{DFEA8746-D19C-4D55-8FF6-BECA59983607}"/>
    <cellStyle name="20% - Énfasis6 9 2 3 2 4" xfId="19563" xr:uid="{DEBC05D3-0494-4B66-B46A-F9D040726FBF}"/>
    <cellStyle name="20% - Énfasis6 9 2 3 3" xfId="19564" xr:uid="{A6927C6E-0657-419B-A593-0CE3D12A2C1B}"/>
    <cellStyle name="20% - Énfasis6 9 2 3 3 2" xfId="19565" xr:uid="{6104BC79-47F2-4DDA-BD75-357B90B5D6BB}"/>
    <cellStyle name="20% - Énfasis6 9 2 3 3 2 2" xfId="19566" xr:uid="{0657D442-1824-4B83-84AA-579F1FFD67F5}"/>
    <cellStyle name="20% - Énfasis6 9 2 3 3 3" xfId="19567" xr:uid="{44312640-0A54-4064-A4EA-92D8DE559B82}"/>
    <cellStyle name="20% - Énfasis6 9 2 3 4" xfId="19568" xr:uid="{229376FD-6561-4183-8901-CED094F3DF8F}"/>
    <cellStyle name="20% - Énfasis6 9 2 3 4 2" xfId="19569" xr:uid="{B9860D1B-2782-43CC-BDD3-B03D42FB4958}"/>
    <cellStyle name="20% - Énfasis6 9 2 3 5" xfId="19570" xr:uid="{07B02AFF-B357-45E0-B103-D8188FC3C9E2}"/>
    <cellStyle name="20% - Énfasis6 9 2 4" xfId="19571" xr:uid="{567B74BD-E20D-4191-98EE-47F2A408C4C3}"/>
    <cellStyle name="20% - Énfasis6 9 2 4 2" xfId="19572" xr:uid="{8F4A71C3-0FFB-4490-B181-62C6078EAEA2}"/>
    <cellStyle name="20% - Énfasis6 9 2 4 2 2" xfId="19573" xr:uid="{F372B71C-E83F-4711-9F41-5AED10503566}"/>
    <cellStyle name="20% - Énfasis6 9 2 4 2 2 2" xfId="19574" xr:uid="{2E59D243-B2F0-49D6-AB5F-400E977DB16A}"/>
    <cellStyle name="20% - Énfasis6 9 2 4 2 3" xfId="19575" xr:uid="{52166884-485F-411A-9187-CBD52D1FA730}"/>
    <cellStyle name="20% - Énfasis6 9 2 4 3" xfId="19576" xr:uid="{874FBD8A-8D21-4561-ADA0-CEB674F492BE}"/>
    <cellStyle name="20% - Énfasis6 9 2 4 3 2" xfId="19577" xr:uid="{0BCDBD37-0F82-4081-A44C-D23D2C731BC4}"/>
    <cellStyle name="20% - Énfasis6 9 2 4 4" xfId="19578" xr:uid="{51EC5DD1-0727-4213-9273-ADFE7C50F6F6}"/>
    <cellStyle name="20% - Énfasis6 9 2 5" xfId="19579" xr:uid="{10B99510-E752-4D4E-BE23-BAD4F4009190}"/>
    <cellStyle name="20% - Énfasis6 9 2 5 2" xfId="19580" xr:uid="{5AF2D2C3-99F8-4F36-A23A-7F3C5AB1283C}"/>
    <cellStyle name="20% - Énfasis6 9 2 5 2 2" xfId="19581" xr:uid="{EF3F500C-9387-44D1-81F2-B0D8A24D61EF}"/>
    <cellStyle name="20% - Énfasis6 9 2 5 3" xfId="19582" xr:uid="{002C06BC-C79C-44F6-8807-F1BFA9E48C82}"/>
    <cellStyle name="20% - Énfasis6 9 2 6" xfId="19583" xr:uid="{10B3E1CD-6A91-4F65-B3EA-A72FFE61B685}"/>
    <cellStyle name="20% - Énfasis6 9 2 6 2" xfId="19584" xr:uid="{38CCC799-CFFC-4D69-B673-CD717FCAC153}"/>
    <cellStyle name="20% - Énfasis6 9 2 7" xfId="19585" xr:uid="{00923365-92B0-4B04-BF70-0EACC9096D97}"/>
    <cellStyle name="20% - Énfasis6 9 2 8" xfId="19586" xr:uid="{49885DBF-B54A-4E6B-970A-7A8E197EF4EE}"/>
    <cellStyle name="20% - Énfasis6 9 2 9" xfId="19587" xr:uid="{E85F16D2-D602-4F66-A1E1-FB5B03CA0FEF}"/>
    <cellStyle name="20% - Énfasis6 9 2_37. RESULTADO NEGOCIOS YOY" xfId="19588" xr:uid="{E0F70798-5FD2-41E8-B414-52E82274B239}"/>
    <cellStyle name="20% - Énfasis6 9 3" xfId="19589" xr:uid="{2C9A390A-1DFF-47D5-834C-5744A0016B2A}"/>
    <cellStyle name="20% - Énfasis6 9 3 2" xfId="19590" xr:uid="{533AA795-98DE-4EE2-A813-651FE2BA7453}"/>
    <cellStyle name="20% - Énfasis6 9 3 2 2" xfId="19591" xr:uid="{F05F3277-4C08-4890-AA73-A8C129C11EF1}"/>
    <cellStyle name="20% - Énfasis6 9 3 2 2 2" xfId="19592" xr:uid="{BE433807-FF49-4323-835D-B8D28CAF67D8}"/>
    <cellStyle name="20% - Énfasis6 9 3 2 2 2 2" xfId="19593" xr:uid="{7FEEDE33-D737-4892-A241-9684A5E684DE}"/>
    <cellStyle name="20% - Énfasis6 9 3 2 2 2 2 2" xfId="19594" xr:uid="{886C0D13-C5B1-4DB2-AAFE-5E49EB044AFB}"/>
    <cellStyle name="20% - Énfasis6 9 3 2 2 2 3" xfId="19595" xr:uid="{677C5F20-851E-415D-8207-8F39EFCB855B}"/>
    <cellStyle name="20% - Énfasis6 9 3 2 2 3" xfId="19596" xr:uid="{9B241E5A-1E08-4F44-8054-5E778EBB93A1}"/>
    <cellStyle name="20% - Énfasis6 9 3 2 2 3 2" xfId="19597" xr:uid="{E77523FB-108B-46FE-BE3A-74A99920B7A2}"/>
    <cellStyle name="20% - Énfasis6 9 3 2 2 4" xfId="19598" xr:uid="{C06A2D2A-7904-4AF0-9512-D2206B171688}"/>
    <cellStyle name="20% - Énfasis6 9 3 2 3" xfId="19599" xr:uid="{F14E30F8-5243-4CC0-8292-6C8A81C7E3DB}"/>
    <cellStyle name="20% - Énfasis6 9 3 2 3 2" xfId="19600" xr:uid="{48E5FBF7-16DB-4DC4-9FE8-0454DB20DDF0}"/>
    <cellStyle name="20% - Énfasis6 9 3 2 3 2 2" xfId="19601" xr:uid="{B1EA51D7-1788-422D-BFAB-BBD7CBEFCAAC}"/>
    <cellStyle name="20% - Énfasis6 9 3 2 3 3" xfId="19602" xr:uid="{071E5E6D-69BC-4083-BE4D-4647D8D5EFA0}"/>
    <cellStyle name="20% - Énfasis6 9 3 2 4" xfId="19603" xr:uid="{40FE662D-1B85-49D5-BE5E-EDB4C2E79A22}"/>
    <cellStyle name="20% - Énfasis6 9 3 2 4 2" xfId="19604" xr:uid="{FA384511-F761-4B0B-BEBA-B48FCEF4EA48}"/>
    <cellStyle name="20% - Énfasis6 9 3 2 5" xfId="19605" xr:uid="{DAE30868-E2EF-4144-A3FF-B1835FBBB663}"/>
    <cellStyle name="20% - Énfasis6 9 3 3" xfId="19606" xr:uid="{38976B9F-F775-4F45-94F8-CC67FACF2F50}"/>
    <cellStyle name="20% - Énfasis6 9 3 3 2" xfId="19607" xr:uid="{976AF3F2-8F2D-4A4A-B786-1327916A7C87}"/>
    <cellStyle name="20% - Énfasis6 9 3 3 2 2" xfId="19608" xr:uid="{63AA0A42-79B0-47A6-A14A-7615AD4D251E}"/>
    <cellStyle name="20% - Énfasis6 9 3 3 2 2 2" xfId="19609" xr:uid="{26A3E46C-B75F-416C-8F8B-A1A494825A6A}"/>
    <cellStyle name="20% - Énfasis6 9 3 3 2 3" xfId="19610" xr:uid="{7581E289-2450-42B0-80F1-46831ED0BBB8}"/>
    <cellStyle name="20% - Énfasis6 9 3 3 3" xfId="19611" xr:uid="{64B6ABDB-4CB3-4135-B48B-50C30627C801}"/>
    <cellStyle name="20% - Énfasis6 9 3 3 3 2" xfId="19612" xr:uid="{F7BCF1A3-806D-492B-8ED4-47AFE2517638}"/>
    <cellStyle name="20% - Énfasis6 9 3 3 4" xfId="19613" xr:uid="{5D5B60B7-2068-4581-A4DD-C8F2D12A589F}"/>
    <cellStyle name="20% - Énfasis6 9 3 4" xfId="19614" xr:uid="{DF22AC95-7FA7-4AE7-9CDC-2427912C8975}"/>
    <cellStyle name="20% - Énfasis6 9 3 4 2" xfId="19615" xr:uid="{5E0F152C-4749-4A4C-9469-BDB4EF21ED47}"/>
    <cellStyle name="20% - Énfasis6 9 3 4 2 2" xfId="19616" xr:uid="{59A0EA1C-A38E-44DF-83AD-945B0A385EFA}"/>
    <cellStyle name="20% - Énfasis6 9 3 4 3" xfId="19617" xr:uid="{DC34C95F-5722-4ACB-8013-588FE7BF5B8C}"/>
    <cellStyle name="20% - Énfasis6 9 3 5" xfId="19618" xr:uid="{C1CAD361-451F-428D-A222-38F51AE3F250}"/>
    <cellStyle name="20% - Énfasis6 9 3 5 2" xfId="19619" xr:uid="{87B91479-4602-4F97-B5D2-03000D557561}"/>
    <cellStyle name="20% - Énfasis6 9 3 6" xfId="19620" xr:uid="{B74FF5BD-1F37-4EEE-8AFD-3939EB362E31}"/>
    <cellStyle name="20% - Énfasis6 9 4" xfId="19621" xr:uid="{A1F7266B-E091-46B1-91D9-B37E51B0E62F}"/>
    <cellStyle name="20% - Énfasis6 9 4 2" xfId="19622" xr:uid="{376BA763-7BED-43B6-9DEE-A14528DAD968}"/>
    <cellStyle name="20% - Énfasis6 9 4 2 2" xfId="19623" xr:uid="{D6D013DA-6A54-47E9-ADB8-E7FD1F04B3E8}"/>
    <cellStyle name="20% - Énfasis6 9 4 2 2 2" xfId="19624" xr:uid="{09FD159D-5D01-44A5-AF6A-93078FE47746}"/>
    <cellStyle name="20% - Énfasis6 9 4 2 2 2 2" xfId="19625" xr:uid="{38E694EC-0554-4298-A8CA-96FCE5B6979C}"/>
    <cellStyle name="20% - Énfasis6 9 4 2 2 3" xfId="19626" xr:uid="{D4FACE6C-42B7-41A8-96D7-591F645D3DA2}"/>
    <cellStyle name="20% - Énfasis6 9 4 2 3" xfId="19627" xr:uid="{BE21AC6B-1E26-4161-8B82-0A54AE9F38B7}"/>
    <cellStyle name="20% - Énfasis6 9 4 2 3 2" xfId="19628" xr:uid="{5F384BE5-60F9-4295-BA8E-909FB0FD1FBB}"/>
    <cellStyle name="20% - Énfasis6 9 4 2 4" xfId="19629" xr:uid="{84268C81-58DA-45D8-8E1E-D690AB2FFA70}"/>
    <cellStyle name="20% - Énfasis6 9 4 3" xfId="19630" xr:uid="{C2AD5533-3A51-4ABB-AAE5-BB9B763D4A0E}"/>
    <cellStyle name="20% - Énfasis6 9 4 3 2" xfId="19631" xr:uid="{D2033C86-910A-473C-820B-32F928E1AA22}"/>
    <cellStyle name="20% - Énfasis6 9 4 3 2 2" xfId="19632" xr:uid="{839A86D4-6784-46F3-87A8-CEEA1D4895D5}"/>
    <cellStyle name="20% - Énfasis6 9 4 3 3" xfId="19633" xr:uid="{9FBE621E-79C4-42AB-8A2B-0DFA1E806D75}"/>
    <cellStyle name="20% - Énfasis6 9 4 4" xfId="19634" xr:uid="{490F5837-72C7-4003-8E30-AAA36E809E7E}"/>
    <cellStyle name="20% - Énfasis6 9 4 4 2" xfId="19635" xr:uid="{35959728-AEC0-404D-8B65-D315B57AC1AA}"/>
    <cellStyle name="20% - Énfasis6 9 4 5" xfId="19636" xr:uid="{F4F7D60C-E517-479A-8F11-D2A8BF9BDB85}"/>
    <cellStyle name="20% - Énfasis6 9 5" xfId="19637" xr:uid="{D1E2F0AE-7061-4FF9-9BD9-A2111819E3E8}"/>
    <cellStyle name="20% - Énfasis6 9 5 2" xfId="19638" xr:uid="{291B0791-250D-4BE2-A0D9-D426053DB4DE}"/>
    <cellStyle name="20% - Énfasis6 9 5 2 2" xfId="19639" xr:uid="{26C57FC2-1966-466A-9DA1-4A468B8F0A4C}"/>
    <cellStyle name="20% - Énfasis6 9 5 2 2 2" xfId="19640" xr:uid="{34221BF0-64E2-4F31-B5AC-784C5D806C10}"/>
    <cellStyle name="20% - Énfasis6 9 5 2 3" xfId="19641" xr:uid="{56521268-BD9B-4AAA-9FEE-466651B90DA4}"/>
    <cellStyle name="20% - Énfasis6 9 5 3" xfId="19642" xr:uid="{483E9AEA-72D7-4E76-B698-38C4A4082569}"/>
    <cellStyle name="20% - Énfasis6 9 5 3 2" xfId="19643" xr:uid="{0C912967-214E-48EE-8861-D9816133F63E}"/>
    <cellStyle name="20% - Énfasis6 9 5 4" xfId="19644" xr:uid="{C318C910-D675-46BE-8830-3517DA2E2803}"/>
    <cellStyle name="20% - Énfasis6 9 6" xfId="19645" xr:uid="{424B6A54-54CF-46FD-82D3-522E9DDF884A}"/>
    <cellStyle name="20% - Énfasis6 9 6 2" xfId="19646" xr:uid="{9AB21A0D-9082-4E5B-A8DA-7680423EDD62}"/>
    <cellStyle name="20% - Énfasis6 9 6 2 2" xfId="19647" xr:uid="{FC9C8352-5195-464E-BDA8-252A32C6EBC3}"/>
    <cellStyle name="20% - Énfasis6 9 6 3" xfId="19648" xr:uid="{F0838BAA-8C89-4DB8-9193-761F9ED01FC4}"/>
    <cellStyle name="20% - Énfasis6 9 7" xfId="19649" xr:uid="{26EA7914-DF1B-43DB-83C4-0A3617A44979}"/>
    <cellStyle name="20% - Énfasis6 9 7 2" xfId="19650" xr:uid="{CBA75724-A51E-49A2-8030-E90B496C8247}"/>
    <cellStyle name="20% - Énfasis6 9 8" xfId="19651" xr:uid="{D2A28752-4C8D-4854-9C37-72DC79664203}"/>
    <cellStyle name="20% - Énfasis6 9 9" xfId="19652" xr:uid="{DD139167-DBF7-4B76-939B-E89B4EF07E91}"/>
    <cellStyle name="20% - Énfasis6 9_37. RESULTADO NEGOCIOS YOY" xfId="19653" xr:uid="{D0688EC0-3FBB-444E-86F9-2DF4BDD27393}"/>
    <cellStyle name="40% - Accent1" xfId="13" xr:uid="{00000000-0005-0000-0000-00000C000000}"/>
    <cellStyle name="40% - Accent1 10" xfId="19655" xr:uid="{9BD1521F-AF49-4DE6-AC3C-61C9680C95CD}"/>
    <cellStyle name="40% - Accent1 10 2" xfId="19656" xr:uid="{1F6B8369-CE88-41B5-872D-5B315AF6A7A7}"/>
    <cellStyle name="40% - Accent1 10 3" xfId="19657" xr:uid="{49408BEB-814B-4D1F-AD2C-7250499D00C1}"/>
    <cellStyle name="40% - Accent1 10 4" xfId="19658" xr:uid="{C8C76828-4361-4E94-B0C7-C81098A96542}"/>
    <cellStyle name="40% - Accent1 10_37. RESULTADO NEGOCIOS YOY" xfId="19659" xr:uid="{AE492CA0-1FC8-497F-8A0F-A836F8705498}"/>
    <cellStyle name="40% - Accent1 11" xfId="19660" xr:uid="{200DABE7-80AA-44E2-846E-CDE099BD5D66}"/>
    <cellStyle name="40% - Accent1 12" xfId="19661" xr:uid="{C7433C85-BF10-4BA8-A80C-F0DC834B8D7E}"/>
    <cellStyle name="40% - Accent1 13" xfId="19662" xr:uid="{7E755108-AF1B-4218-84F7-1BFA8BC8FB69}"/>
    <cellStyle name="40% - Accent1 14" xfId="19663" xr:uid="{D1E2EF5B-09B0-4A13-990E-1D4AD28BC4A3}"/>
    <cellStyle name="40% - Accent1 15" xfId="19664" xr:uid="{7F5EB0C6-27BE-4D32-A0ED-23E3162BF2FD}"/>
    <cellStyle name="40% - Accent1 16" xfId="19665" xr:uid="{10653516-E995-4746-A2D6-CA2D30CB9139}"/>
    <cellStyle name="40% - Accent1 17" xfId="19654" xr:uid="{FE3AC41A-60B7-48C4-BCB0-94B8BB9408BF}"/>
    <cellStyle name="40% - Accent1 2" xfId="19666" xr:uid="{BCA526AF-06D0-4F1E-A27F-12E0DD8EDD22}"/>
    <cellStyle name="40% - Accent1 2 10" xfId="19667" xr:uid="{EE717E96-977A-4D2C-926A-2E403EF5189F}"/>
    <cellStyle name="40% - Accent1 2 11" xfId="19668" xr:uid="{26998521-E33E-4BC2-92B4-6D15A5E0442A}"/>
    <cellStyle name="40% - Accent1 2 12" xfId="19669" xr:uid="{578EAD89-EBE8-4EAE-A903-045129C3C25A}"/>
    <cellStyle name="40% - Accent1 2 2" xfId="19670" xr:uid="{636A1D74-E4FE-46A7-9BB0-CB7AE108CA26}"/>
    <cellStyle name="40% - Accent1 2 2 2" xfId="19671" xr:uid="{916D27AA-D287-4434-B180-AA948762E965}"/>
    <cellStyle name="40% - Accent1 2 2 3" xfId="19672" xr:uid="{CEBCBA1F-65DF-47AE-B332-7D872068B7C4}"/>
    <cellStyle name="40% - Accent1 2 2 4" xfId="19673" xr:uid="{0C29883F-AC97-421C-BD0B-1D01402941B7}"/>
    <cellStyle name="40% - Accent1 2 2 5" xfId="19674" xr:uid="{6B9B6A58-2F8C-4C77-A46A-54D2E05C46FA}"/>
    <cellStyle name="40% - Accent1 2 3" xfId="19675" xr:uid="{FFB05C97-730D-44FD-8BD3-AECC2C4CFD16}"/>
    <cellStyle name="40% - Accent1 2 3 2" xfId="19676" xr:uid="{A371C2A1-C16E-4368-A3A1-CE85405755FE}"/>
    <cellStyle name="40% - Accent1 2 3 3" xfId="19677" xr:uid="{15DE1E7F-FF46-44C1-AAE6-C190383811E7}"/>
    <cellStyle name="40% - Accent1 2 3 4" xfId="19678" xr:uid="{657AD0FC-56EF-4F84-8716-DCABFB248B38}"/>
    <cellStyle name="40% - Accent1 2 3_37. RESULTADO NEGOCIOS YOY" xfId="19679" xr:uid="{F217F8A5-FBAF-48DC-9986-D6387026EC0E}"/>
    <cellStyle name="40% - Accent1 2 4" xfId="19680" xr:uid="{799876B0-AE41-45BF-A8C3-70AB22657244}"/>
    <cellStyle name="40% - Accent1 2 4 2" xfId="19681" xr:uid="{5B0E83C0-01A2-4C27-8E6F-D30BCF7B9BA2}"/>
    <cellStyle name="40% - Accent1 2 4 3" xfId="19682" xr:uid="{5BCB78AB-60E4-417B-9B7A-1ADC86BEEEFB}"/>
    <cellStyle name="40% - Accent1 2 4 4" xfId="19683" xr:uid="{25789A50-F27B-4CC0-9014-B009A752E1F0}"/>
    <cellStyle name="40% - Accent1 2 4_37. RESULTADO NEGOCIOS YOY" xfId="19684" xr:uid="{410B9C55-8254-48C4-A334-5677744C93F2}"/>
    <cellStyle name="40% - Accent1 2 5" xfId="19685" xr:uid="{88157755-89AE-4754-95C4-8B37501AC7A3}"/>
    <cellStyle name="40% - Accent1 2 5 2" xfId="19686" xr:uid="{E978DC53-AD50-4397-BDBD-8939ED9014C3}"/>
    <cellStyle name="40% - Accent1 2 5 3" xfId="19687" xr:uid="{D32946AC-DCFC-475E-B793-30F932E61AF5}"/>
    <cellStyle name="40% - Accent1 2 5 4" xfId="19688" xr:uid="{CDCC5618-E91D-4FF0-95B1-338753FE17B7}"/>
    <cellStyle name="40% - Accent1 2 5_37. RESULTADO NEGOCIOS YOY" xfId="19689" xr:uid="{6FEC4A34-E974-4EC7-9410-3E94DE0429B0}"/>
    <cellStyle name="40% - Accent1 2 6" xfId="19690" xr:uid="{917A61EA-3DD2-4A4B-BD8C-91EDDD1E2E4C}"/>
    <cellStyle name="40% - Accent1 2 6 2" xfId="19691" xr:uid="{D138217C-8775-412E-8F6C-FC6DE0E896FB}"/>
    <cellStyle name="40% - Accent1 2 6 3" xfId="19692" xr:uid="{BC2CC21A-717A-4E09-A77C-6BA493650270}"/>
    <cellStyle name="40% - Accent1 2 6 4" xfId="19693" xr:uid="{076FEDAE-1EC3-488C-B06D-AEA19FD14D70}"/>
    <cellStyle name="40% - Accent1 2 6_37. RESULTADO NEGOCIOS YOY" xfId="19694" xr:uid="{E6009A10-AC5F-457B-ABDD-5C2FC0959417}"/>
    <cellStyle name="40% - Accent1 2 7" xfId="19695" xr:uid="{8D5B812F-656C-4B67-9A5A-CA0DC44CD202}"/>
    <cellStyle name="40% - Accent1 2 7 2" xfId="19696" xr:uid="{AEA24B8C-A181-48B3-9BD8-5EC777AD8ECB}"/>
    <cellStyle name="40% - Accent1 2 7 3" xfId="19697" xr:uid="{9C70491D-EC54-4477-BB28-588E374DB163}"/>
    <cellStyle name="40% - Accent1 2 7 4" xfId="19698" xr:uid="{9EE06036-D536-42C0-A703-4673B0D4EA86}"/>
    <cellStyle name="40% - Accent1 2 7_37. RESULTADO NEGOCIOS YOY" xfId="19699" xr:uid="{C16AC2B6-E56F-41C0-84F2-BFD7AE7CBBA1}"/>
    <cellStyle name="40% - Accent1 2 8" xfId="19700" xr:uid="{F43160A3-848A-46F9-A25B-8CBBC5B67455}"/>
    <cellStyle name="40% - Accent1 2 9" xfId="19701" xr:uid="{12A0C09F-253D-4CF2-A840-6D980D684DCD}"/>
    <cellStyle name="40% - Accent1 3" xfId="19702" xr:uid="{6EF51E4D-523B-4D8D-BD4D-A88F3C9C9E5D}"/>
    <cellStyle name="40% - Accent1 3 10" xfId="19703" xr:uid="{B09DF24D-9E33-452C-98F2-11A4765792FA}"/>
    <cellStyle name="40% - Accent1 3 2" xfId="19704" xr:uid="{A8E2EBED-CDD1-4F2F-9B13-3F03C8140963}"/>
    <cellStyle name="40% - Accent1 3 2 2" xfId="19705" xr:uid="{85D8176B-D93B-42BF-8733-16B3C89F8BC1}"/>
    <cellStyle name="40% - Accent1 3 2 3" xfId="19706" xr:uid="{997E6203-9020-4AD8-9310-8525ADFCFF8F}"/>
    <cellStyle name="40% - Accent1 3 2 4" xfId="19707" xr:uid="{C1A79A69-5E23-4806-ACD3-143AF1C02917}"/>
    <cellStyle name="40% - Accent1 3 2_37. RESULTADO NEGOCIOS YOY" xfId="19708" xr:uid="{AB256AF3-E6BA-4A78-9AB9-0C8596599451}"/>
    <cellStyle name="40% - Accent1 3 3" xfId="19709" xr:uid="{AB6FF90B-D402-4760-A2E9-B958C72F9B5A}"/>
    <cellStyle name="40% - Accent1 3 3 2" xfId="19710" xr:uid="{605ECC2D-198E-419A-8EC5-C5F8BF5F1167}"/>
    <cellStyle name="40% - Accent1 3 3 3" xfId="19711" xr:uid="{7CEF9CC0-D5BD-4B67-B5E0-22C3E5099016}"/>
    <cellStyle name="40% - Accent1 3 3 4" xfId="19712" xr:uid="{0347DC34-0178-40A4-9481-B93231E44A69}"/>
    <cellStyle name="40% - Accent1 3 3 5" xfId="19713" xr:uid="{BD75F1BC-2412-4C9F-875C-06C6F03E28EF}"/>
    <cellStyle name="40% - Accent1 3 3_37. RESULTADO NEGOCIOS YOY" xfId="19714" xr:uid="{5B067293-2E23-4451-9E94-B7C0177D294B}"/>
    <cellStyle name="40% - Accent1 3 4" xfId="19715" xr:uid="{A199AE45-4076-4229-BC9E-6612A89CCA65}"/>
    <cellStyle name="40% - Accent1 3 4 2" xfId="19716" xr:uid="{675C2E45-288A-42C6-8A40-B755F4335B22}"/>
    <cellStyle name="40% - Accent1 3 4 3" xfId="19717" xr:uid="{6972427F-7FBB-414F-BF9F-D525B0517317}"/>
    <cellStyle name="40% - Accent1 3 4 4" xfId="19718" xr:uid="{E7B255C5-6A80-466E-A58D-4336483D235C}"/>
    <cellStyle name="40% - Accent1 3 4_37. RESULTADO NEGOCIOS YOY" xfId="19719" xr:uid="{9C9C56B4-8463-443A-9E57-8C35015F8299}"/>
    <cellStyle name="40% - Accent1 3 5" xfId="19720" xr:uid="{AE8691F3-0E64-47FD-8801-658B5A93BBDC}"/>
    <cellStyle name="40% - Accent1 3 5 2" xfId="19721" xr:uid="{32908825-8C88-41CD-907C-17B4B7D1FB9B}"/>
    <cellStyle name="40% - Accent1 3 5 3" xfId="19722" xr:uid="{A727D8BD-9E17-4388-B47D-C1CC1CB76F3E}"/>
    <cellStyle name="40% - Accent1 3 5 4" xfId="19723" xr:uid="{5362C2A6-71E2-432E-9794-402FB5BE0DB0}"/>
    <cellStyle name="40% - Accent1 3 5_37. RESULTADO NEGOCIOS YOY" xfId="19724" xr:uid="{55EBBB56-31EF-48C6-A388-7C07504ECE47}"/>
    <cellStyle name="40% - Accent1 3 6" xfId="19725" xr:uid="{A0498B28-0027-499E-A9E0-F115C72012FD}"/>
    <cellStyle name="40% - Accent1 3 7" xfId="19726" xr:uid="{7ADD2214-BC78-4E18-9283-9A5F4D2E4997}"/>
    <cellStyle name="40% - Accent1 3 8" xfId="19727" xr:uid="{EB18731D-920C-4A0C-A0FB-BC0AAD84AB85}"/>
    <cellStyle name="40% - Accent1 3 9" xfId="19728" xr:uid="{02124964-5269-40FA-BBC6-5799736E0F2F}"/>
    <cellStyle name="40% - Accent1 4" xfId="19729" xr:uid="{86F38D6A-D67F-4368-8333-BD9007A8904D}"/>
    <cellStyle name="40% - Accent1 4 2" xfId="19730" xr:uid="{03CE85D3-E6F7-4146-AC11-C474781DB40E}"/>
    <cellStyle name="40% - Accent1 4 2 2" xfId="19731" xr:uid="{6329ADAF-14EF-495A-9580-3274A36D126C}"/>
    <cellStyle name="40% - Accent1 4 2 3" xfId="19732" xr:uid="{0824A233-EFE1-4CC2-ABC1-3B885556DCB4}"/>
    <cellStyle name="40% - Accent1 4 2_37. RESULTADO NEGOCIOS YOY" xfId="19733" xr:uid="{856FF41E-DDE7-4493-BCAE-C68FC137A3EB}"/>
    <cellStyle name="40% - Accent1 4 3" xfId="19734" xr:uid="{1195EE90-1CEA-4A92-A57E-CD18D6F48180}"/>
    <cellStyle name="40% - Accent1 4 3 2" xfId="19735" xr:uid="{AFEB39FE-BB92-483B-BE5C-7ECCD0590150}"/>
    <cellStyle name="40% - Accent1 4 3_37. RESULTADO NEGOCIOS YOY" xfId="19736" xr:uid="{D3978E15-8029-464A-88EF-84625D1F726C}"/>
    <cellStyle name="40% - Accent1 4 4" xfId="19737" xr:uid="{400504DC-E4A0-40ED-885C-0801D4207983}"/>
    <cellStyle name="40% - Accent1 4 5" xfId="19738" xr:uid="{A10B17B2-8ACE-48C9-B493-6DBC271DE9BC}"/>
    <cellStyle name="40% - Accent1 4_37. RESULTADO NEGOCIOS YOY" xfId="19739" xr:uid="{D38CE77B-82C5-4E5E-AB00-A5E48F0A440E}"/>
    <cellStyle name="40% - Accent1 5" xfId="19740" xr:uid="{0626D276-EDA9-46B4-86BD-D15381B66532}"/>
    <cellStyle name="40% - Accent1 5 2" xfId="19741" xr:uid="{A1A16DD3-F986-4547-B1B7-B7221BD00C82}"/>
    <cellStyle name="40% - Accent1 5 3" xfId="19742" xr:uid="{5D9725B3-1933-4DED-B26E-06798FFB8BE4}"/>
    <cellStyle name="40% - Accent1 5 4" xfId="19743" xr:uid="{3F2B0569-F36B-468A-995F-4B79CC6A60C3}"/>
    <cellStyle name="40% - Accent1 5_37. RESULTADO NEGOCIOS YOY" xfId="19744" xr:uid="{BEB56114-B937-4553-9386-84EF8BEA6A41}"/>
    <cellStyle name="40% - Accent1 6" xfId="19745" xr:uid="{DE7D9141-7DFA-4E25-B306-68A9000E4B7B}"/>
    <cellStyle name="40% - Accent1 6 2" xfId="19746" xr:uid="{CFC71DDE-E91A-4664-B94B-3C4002FA0DF7}"/>
    <cellStyle name="40% - Accent1 6 3" xfId="19747" xr:uid="{900C2BF6-9D59-4D7A-A11D-FA2DAE0D79B3}"/>
    <cellStyle name="40% - Accent1 6 4" xfId="19748" xr:uid="{87322D2A-21E8-4FA6-8C27-AACA4C85190F}"/>
    <cellStyle name="40% - Accent1 6_37. RESULTADO NEGOCIOS YOY" xfId="19749" xr:uid="{29BEE8D0-17A9-452B-A732-04697EFD0F7D}"/>
    <cellStyle name="40% - Accent1 7" xfId="19750" xr:uid="{BD5906A7-21AA-43A8-99E3-CE3351357473}"/>
    <cellStyle name="40% - Accent1 7 2" xfId="19751" xr:uid="{033027E6-0675-4654-85BB-8778E7BE3400}"/>
    <cellStyle name="40% - Accent1 7 2 2" xfId="19752" xr:uid="{499043AB-6DC1-44C9-A001-592328E816E3}"/>
    <cellStyle name="40% - Accent1 7 2_37. RESULTADO NEGOCIOS YOY" xfId="19753" xr:uid="{02D3BB50-6B5E-461D-AE19-E163B56F2C5C}"/>
    <cellStyle name="40% - Accent1 7 3" xfId="19754" xr:uid="{550C2329-AD59-4824-A3D6-E4677D340444}"/>
    <cellStyle name="40% - Accent1 7 4" xfId="19755" xr:uid="{5974DA00-D6BD-46B6-A801-0BFA39E03A9F}"/>
    <cellStyle name="40% - Accent1 7 5" xfId="19756" xr:uid="{685FA891-7A07-4912-8D9B-2FFB7CFE6261}"/>
    <cellStyle name="40% - Accent1 7_37. RESULTADO NEGOCIOS YOY" xfId="19757" xr:uid="{359C6B93-D008-4AAA-89EB-B569CD6097E8}"/>
    <cellStyle name="40% - Accent1 8" xfId="19758" xr:uid="{5C71827C-D282-4C4F-BB23-35768F38911D}"/>
    <cellStyle name="40% - Accent1 8 2" xfId="19759" xr:uid="{3F95D6A5-8F87-40B0-A11E-C8A03B3F4F6E}"/>
    <cellStyle name="40% - Accent1 8 3" xfId="19760" xr:uid="{D3101762-2053-495F-8544-4DF74D11183B}"/>
    <cellStyle name="40% - Accent1 8 4" xfId="19761" xr:uid="{71B5503C-D21E-4E2B-8900-7A8EFFB138FA}"/>
    <cellStyle name="40% - Accent1 8 5" xfId="19762" xr:uid="{005B2097-024F-4770-A5D4-3A707C9B69FD}"/>
    <cellStyle name="40% - Accent1 8_37. RESULTADO NEGOCIOS YOY" xfId="19763" xr:uid="{BBC52CD8-B570-4662-A506-9272E4A4D859}"/>
    <cellStyle name="40% - Accent1 9" xfId="19764" xr:uid="{92F6A22E-9087-4F86-9443-091ED0DBB4FF}"/>
    <cellStyle name="40% - Accent1 9 2" xfId="19765" xr:uid="{207F5357-D78C-4EF0-84E4-DE8A63F3365F}"/>
    <cellStyle name="40% - Accent1 9 3" xfId="19766" xr:uid="{9A3BD077-1195-4690-AD53-B6FF2AF042CB}"/>
    <cellStyle name="40% - Accent1 9 4" xfId="19767" xr:uid="{BD98AB5F-A8D7-4B54-A385-8889BAA7DD36}"/>
    <cellStyle name="40% - Accent1 9 5" xfId="19768" xr:uid="{6B518694-C4D0-4B05-AC97-CE76F15B8344}"/>
    <cellStyle name="40% - Accent1 9_37. RESULTADO NEGOCIOS YOY" xfId="19769" xr:uid="{DF6A503A-AC23-4577-AA77-BDF9429670F7}"/>
    <cellStyle name="40% - Accent1_Duds_mov_Datos" xfId="19770" xr:uid="{004FE5A2-AA16-4BC3-B706-CDEBA111EE1D}"/>
    <cellStyle name="40% - Accent2" xfId="14" xr:uid="{00000000-0005-0000-0000-00000D000000}"/>
    <cellStyle name="40% - Accent2 10" xfId="19772" xr:uid="{36BA297A-4889-4242-9DF9-91A2BCF115B7}"/>
    <cellStyle name="40% - Accent2 10 2" xfId="19773" xr:uid="{C0DFF151-5D4B-4893-9074-A04580883A3E}"/>
    <cellStyle name="40% - Accent2 10 3" xfId="19774" xr:uid="{63679A4A-79EF-4EB9-8AC2-32D34ACBE25C}"/>
    <cellStyle name="40% - Accent2 10 4" xfId="19775" xr:uid="{98524BF9-CAC3-4814-BC15-4E4EEE99ECFB}"/>
    <cellStyle name="40% - Accent2 10_37. RESULTADO NEGOCIOS YOY" xfId="19776" xr:uid="{256B4FFD-1953-4FFA-83EF-8EAF7852DE66}"/>
    <cellStyle name="40% - Accent2 11" xfId="19777" xr:uid="{C8D62ECC-6DC1-4BA3-8C4C-5B7C2D8E06A4}"/>
    <cellStyle name="40% - Accent2 12" xfId="19778" xr:uid="{428690C5-346A-414D-868B-341DF4424B39}"/>
    <cellStyle name="40% - Accent2 13" xfId="19779" xr:uid="{BB5242B2-98D2-4C48-A3DB-5F17880D2C53}"/>
    <cellStyle name="40% - Accent2 14" xfId="19780" xr:uid="{9F82DEB5-AB03-4A35-9DBD-E946F301B3DA}"/>
    <cellStyle name="40% - Accent2 15" xfId="19781" xr:uid="{00D76911-59CB-45E6-ACEA-6036E51161CB}"/>
    <cellStyle name="40% - Accent2 16" xfId="19782" xr:uid="{61B42F84-DE19-4C53-94B6-471DF0AB2516}"/>
    <cellStyle name="40% - Accent2 17" xfId="19771" xr:uid="{7D25D8E3-2B53-40F4-B561-AD511EC0CC6F}"/>
    <cellStyle name="40% - Accent2 2" xfId="19783" xr:uid="{AD839548-3134-4830-A98D-EAF0DC1541F0}"/>
    <cellStyle name="40% - Accent2 2 10" xfId="19784" xr:uid="{87910045-9217-4B34-8306-11C1AAF5B5C4}"/>
    <cellStyle name="40% - Accent2 2 11" xfId="19785" xr:uid="{5F1A245B-E6AA-41A7-A8BF-EB4D7E53D91C}"/>
    <cellStyle name="40% - Accent2 2 12" xfId="19786" xr:uid="{3EB56B92-1041-4F4A-9607-F4BAD41B23CC}"/>
    <cellStyle name="40% - Accent2 2 2" xfId="19787" xr:uid="{6CB3DBB3-D060-4D24-A209-5BAA2C7C6BD8}"/>
    <cellStyle name="40% - Accent2 2 2 2" xfId="19788" xr:uid="{C934AA89-E10A-4E17-8EE7-17783BC7E3E4}"/>
    <cellStyle name="40% - Accent2 2 2 3" xfId="19789" xr:uid="{FD575155-FAC3-4DF7-A74C-B07226C56751}"/>
    <cellStyle name="40% - Accent2 2 2 4" xfId="19790" xr:uid="{985EFBA9-26A0-4E94-9C54-B47E6AE8E5F4}"/>
    <cellStyle name="40% - Accent2 2 2 5" xfId="19791" xr:uid="{B8127D82-A090-4475-A7F8-2A4F54631F70}"/>
    <cellStyle name="40% - Accent2 2 3" xfId="19792" xr:uid="{3D3D52EE-13EB-45F5-AB1B-874C233E19D2}"/>
    <cellStyle name="40% - Accent2 2 3 2" xfId="19793" xr:uid="{F39EA968-95FC-4708-AD0F-E306B4F68156}"/>
    <cellStyle name="40% - Accent2 2 3 3" xfId="19794" xr:uid="{D618F2BB-4A91-48ED-B450-EF02D240635E}"/>
    <cellStyle name="40% - Accent2 2 3 4" xfId="19795" xr:uid="{6B7A9B33-06D5-4A7E-AD2B-F68ABB0B3A05}"/>
    <cellStyle name="40% - Accent2 2 3_37. RESULTADO NEGOCIOS YOY" xfId="19796" xr:uid="{D7465C68-7DC6-483D-8E88-2B8D762651C6}"/>
    <cellStyle name="40% - Accent2 2 4" xfId="19797" xr:uid="{48848E67-9E12-40B4-8EB4-38D3784DF322}"/>
    <cellStyle name="40% - Accent2 2 4 2" xfId="19798" xr:uid="{F0AF9409-6362-48C1-8EC3-1A5952D53D5E}"/>
    <cellStyle name="40% - Accent2 2 4 3" xfId="19799" xr:uid="{AD3A8D4A-328C-42E2-B85E-E5EEA0CCB808}"/>
    <cellStyle name="40% - Accent2 2 4 4" xfId="19800" xr:uid="{128BEF3E-395D-4C25-97A8-4363DBA7710A}"/>
    <cellStyle name="40% - Accent2 2 4_37. RESULTADO NEGOCIOS YOY" xfId="19801" xr:uid="{B329EC41-3D36-403D-9CAC-650FC323D044}"/>
    <cellStyle name="40% - Accent2 2 5" xfId="19802" xr:uid="{18782596-BF14-4895-89AE-554FE2063357}"/>
    <cellStyle name="40% - Accent2 2 5 2" xfId="19803" xr:uid="{3426DE64-BE0B-491A-AE28-B0A5F9728F5C}"/>
    <cellStyle name="40% - Accent2 2 5 3" xfId="19804" xr:uid="{5663E9E9-FF2D-4FF6-B3DD-7ACB74231231}"/>
    <cellStyle name="40% - Accent2 2 5 4" xfId="19805" xr:uid="{EB28EBC8-9A66-4B90-965E-09718198FB90}"/>
    <cellStyle name="40% - Accent2 2 5_37. RESULTADO NEGOCIOS YOY" xfId="19806" xr:uid="{E342C51A-0317-49DC-ACE1-DF6CDB4207E1}"/>
    <cellStyle name="40% - Accent2 2 6" xfId="19807" xr:uid="{43E07B70-9044-43AF-AEAC-A29C4A28D728}"/>
    <cellStyle name="40% - Accent2 2 6 2" xfId="19808" xr:uid="{F49D96D0-077C-4D5B-8B75-3C794E9EE50C}"/>
    <cellStyle name="40% - Accent2 2 6 3" xfId="19809" xr:uid="{9A46AF54-FF60-42FD-A5C2-0E2393DE3F29}"/>
    <cellStyle name="40% - Accent2 2 6 4" xfId="19810" xr:uid="{0F631778-5B9E-4DAC-8CE8-E06682DA8AD5}"/>
    <cellStyle name="40% - Accent2 2 6_37. RESULTADO NEGOCIOS YOY" xfId="19811" xr:uid="{FC9A87BB-4EF6-4E5D-99AB-B8A40811C27F}"/>
    <cellStyle name="40% - Accent2 2 7" xfId="19812" xr:uid="{7C69E1CC-2549-401B-B694-E7A8CFF7E2D9}"/>
    <cellStyle name="40% - Accent2 2 7 2" xfId="19813" xr:uid="{121BA5C5-4F1B-4D72-8DEA-38EEC2884541}"/>
    <cellStyle name="40% - Accent2 2 7 3" xfId="19814" xr:uid="{EDF905F5-202A-42DD-96D3-C7CA7ABAAD49}"/>
    <cellStyle name="40% - Accent2 2 7 4" xfId="19815" xr:uid="{22E8F1CC-36E9-4117-B0CC-762103A2F0B9}"/>
    <cellStyle name="40% - Accent2 2 7_37. RESULTADO NEGOCIOS YOY" xfId="19816" xr:uid="{8E186F20-6621-4CCE-8AC1-903FCBAB7926}"/>
    <cellStyle name="40% - Accent2 2 8" xfId="19817" xr:uid="{C647C295-983C-41E2-8276-F1FE81D4E6FD}"/>
    <cellStyle name="40% - Accent2 2 9" xfId="19818" xr:uid="{C8F861A9-FB1F-49D2-A649-0C1C53CA849C}"/>
    <cellStyle name="40% - Accent2 3" xfId="19819" xr:uid="{4D6615AA-52EB-4BA0-8AE1-F1C93AAD5135}"/>
    <cellStyle name="40% - Accent2 3 10" xfId="19820" xr:uid="{22052F5A-E14B-41D9-958A-3B59907FEE4D}"/>
    <cellStyle name="40% - Accent2 3 2" xfId="19821" xr:uid="{EBF7C3A2-4608-49F5-8A3B-33165E2A0A98}"/>
    <cellStyle name="40% - Accent2 3 2 2" xfId="19822" xr:uid="{2416C120-D0E4-4C86-9A56-AF6F7BE77B70}"/>
    <cellStyle name="40% - Accent2 3 2 3" xfId="19823" xr:uid="{6272045C-4F43-46E1-BB9C-77D1658496F8}"/>
    <cellStyle name="40% - Accent2 3 2 4" xfId="19824" xr:uid="{091BF6A1-281C-4E4C-94E7-3AFD3A4EAAE4}"/>
    <cellStyle name="40% - Accent2 3 2_37. RESULTADO NEGOCIOS YOY" xfId="19825" xr:uid="{34097B57-E70C-4426-B538-82FB7E888CA0}"/>
    <cellStyle name="40% - Accent2 3 3" xfId="19826" xr:uid="{7F4608D9-BD31-4B6D-8638-41A799A73631}"/>
    <cellStyle name="40% - Accent2 3 3 2" xfId="19827" xr:uid="{75DCCAD6-3E80-4225-A989-C2A921DC7D0F}"/>
    <cellStyle name="40% - Accent2 3 3 3" xfId="19828" xr:uid="{92817D04-24EA-41EB-A69F-DF3959E75C74}"/>
    <cellStyle name="40% - Accent2 3 3 4" xfId="19829" xr:uid="{64BF3FD0-7493-4FAD-992E-432E915D167C}"/>
    <cellStyle name="40% - Accent2 3 3 5" xfId="19830" xr:uid="{5C9586BF-D23A-4F56-8E22-61719662D07C}"/>
    <cellStyle name="40% - Accent2 3 3_37. RESULTADO NEGOCIOS YOY" xfId="19831" xr:uid="{E43A5C9B-5E90-4A4D-A484-8F13F522B1CF}"/>
    <cellStyle name="40% - Accent2 3 4" xfId="19832" xr:uid="{772F322F-D82A-4E8E-B4B1-FB971CAED003}"/>
    <cellStyle name="40% - Accent2 3 4 2" xfId="19833" xr:uid="{29613ED1-D1A4-40B7-9B7D-44C4648F0197}"/>
    <cellStyle name="40% - Accent2 3 4 3" xfId="19834" xr:uid="{4E8C3E3B-00F8-45E3-8203-307F977A67EB}"/>
    <cellStyle name="40% - Accent2 3 4 4" xfId="19835" xr:uid="{253D0084-70B1-4789-9F2A-765633A24F44}"/>
    <cellStyle name="40% - Accent2 3 4_37. RESULTADO NEGOCIOS YOY" xfId="19836" xr:uid="{7E025C93-703D-4002-A113-B6433A76B391}"/>
    <cellStyle name="40% - Accent2 3 5" xfId="19837" xr:uid="{C78114A2-6596-46A6-BBB3-A1789BF59AFC}"/>
    <cellStyle name="40% - Accent2 3 5 2" xfId="19838" xr:uid="{17942307-4334-40E3-8E1D-CCFD7A36207F}"/>
    <cellStyle name="40% - Accent2 3 5 3" xfId="19839" xr:uid="{06AE6155-B4B5-473F-9BAB-691DAC25312C}"/>
    <cellStyle name="40% - Accent2 3 5 4" xfId="19840" xr:uid="{7572C472-8734-4439-AED2-0C25ECE247C7}"/>
    <cellStyle name="40% - Accent2 3 5_37. RESULTADO NEGOCIOS YOY" xfId="19841" xr:uid="{AE02FF67-52C3-43C6-8396-F905DA7BC059}"/>
    <cellStyle name="40% - Accent2 3 6" xfId="19842" xr:uid="{3B99EBC8-627E-4907-801B-DA8CC8EB3861}"/>
    <cellStyle name="40% - Accent2 3 7" xfId="19843" xr:uid="{A3D55C85-C28B-4592-BD37-37890814C940}"/>
    <cellStyle name="40% - Accent2 3 8" xfId="19844" xr:uid="{9156B673-772F-426C-9772-06FE3BA20886}"/>
    <cellStyle name="40% - Accent2 3 9" xfId="19845" xr:uid="{E2E2449E-FEF4-4190-92C7-75BB4EC877C1}"/>
    <cellStyle name="40% - Accent2 4" xfId="19846" xr:uid="{44346B59-B964-47F9-85B9-928F207A2C0E}"/>
    <cellStyle name="40% - Accent2 4 2" xfId="19847" xr:uid="{B496759F-9329-494B-A648-CFB8CF0053FD}"/>
    <cellStyle name="40% - Accent2 4 2 2" xfId="19848" xr:uid="{CAEE7875-680F-4C94-A577-EA2DB72684EF}"/>
    <cellStyle name="40% - Accent2 4 2 3" xfId="19849" xr:uid="{DCFDCD56-AD24-4CA8-91FA-F238697608AD}"/>
    <cellStyle name="40% - Accent2 4 2_37. RESULTADO NEGOCIOS YOY" xfId="19850" xr:uid="{494CBB59-8DC2-4AA8-A6FC-0D96D8A9785B}"/>
    <cellStyle name="40% - Accent2 4 3" xfId="19851" xr:uid="{FD639918-E830-41F8-B703-250F3AF96E5D}"/>
    <cellStyle name="40% - Accent2 4 3 2" xfId="19852" xr:uid="{DC863547-7108-46C3-A693-1126A825E910}"/>
    <cellStyle name="40% - Accent2 4 3_37. RESULTADO NEGOCIOS YOY" xfId="19853" xr:uid="{45A78D1E-26B1-4AC1-A7DB-89F920426761}"/>
    <cellStyle name="40% - Accent2 4 4" xfId="19854" xr:uid="{20D1E9D0-2AAA-4EFB-85DE-A14F7256C55D}"/>
    <cellStyle name="40% - Accent2 4 5" xfId="19855" xr:uid="{5BC1DDF4-3E16-4466-8913-5F66126654D5}"/>
    <cellStyle name="40% - Accent2 4_37. RESULTADO NEGOCIOS YOY" xfId="19856" xr:uid="{6BBE41CF-90B2-4C32-976D-0ABECD62AA5B}"/>
    <cellStyle name="40% - Accent2 5" xfId="19857" xr:uid="{2926DB9A-2E13-4EAF-925F-693ED57E4900}"/>
    <cellStyle name="40% - Accent2 5 2" xfId="19858" xr:uid="{6E208531-AA54-4A9C-A149-041FF9BFBBD8}"/>
    <cellStyle name="40% - Accent2 5 3" xfId="19859" xr:uid="{AC7C7C8A-8296-45D0-B059-24BFC35AF55D}"/>
    <cellStyle name="40% - Accent2 5 4" xfId="19860" xr:uid="{EC0A01B1-D5A7-483A-B88F-7A535C409FAD}"/>
    <cellStyle name="40% - Accent2 5_37. RESULTADO NEGOCIOS YOY" xfId="19861" xr:uid="{704DAB9B-AD9C-489B-A2C8-3C32844688BE}"/>
    <cellStyle name="40% - Accent2 6" xfId="19862" xr:uid="{0B7F795A-3629-468B-B0DB-2824FBD336ED}"/>
    <cellStyle name="40% - Accent2 6 2" xfId="19863" xr:uid="{A305E20F-39B7-4AFA-B0E2-913032DA3A43}"/>
    <cellStyle name="40% - Accent2 6 3" xfId="19864" xr:uid="{BF726C70-4074-4495-96B0-B8E8F92E64F2}"/>
    <cellStyle name="40% - Accent2 6 4" xfId="19865" xr:uid="{BC12B239-0EA0-409B-994C-9A15A93B75B6}"/>
    <cellStyle name="40% - Accent2 6_37. RESULTADO NEGOCIOS YOY" xfId="19866" xr:uid="{DF496D41-A115-401C-948D-23B227CDC98B}"/>
    <cellStyle name="40% - Accent2 7" xfId="19867" xr:uid="{1BBE3D53-5BFB-4F6E-986F-502C66F665F2}"/>
    <cellStyle name="40% - Accent2 7 2" xfId="19868" xr:uid="{B037C162-ADEA-490F-9D41-E77B3AAD6E38}"/>
    <cellStyle name="40% - Accent2 7 2 2" xfId="19869" xr:uid="{8B696A44-070F-4ABD-A7F3-0DC3BEF3E06C}"/>
    <cellStyle name="40% - Accent2 7 2_37. RESULTADO NEGOCIOS YOY" xfId="19870" xr:uid="{E1855803-3EB2-4CDA-8A33-38678950495C}"/>
    <cellStyle name="40% - Accent2 7 3" xfId="19871" xr:uid="{76DB1412-92B3-429F-BD51-D64D4D6699CF}"/>
    <cellStyle name="40% - Accent2 7 4" xfId="19872" xr:uid="{D1E9E0AE-35CD-407F-BA1D-F8FA980C30EB}"/>
    <cellStyle name="40% - Accent2 7 5" xfId="19873" xr:uid="{BFBAD67C-DE6D-4CAB-A496-9E81D58C0C27}"/>
    <cellStyle name="40% - Accent2 7_37. RESULTADO NEGOCIOS YOY" xfId="19874" xr:uid="{0958F022-F391-4E47-B11B-B37864E3CE9F}"/>
    <cellStyle name="40% - Accent2 8" xfId="19875" xr:uid="{464C34F6-62E3-4F42-9677-A022BFEBF957}"/>
    <cellStyle name="40% - Accent2 8 2" xfId="19876" xr:uid="{7F0A4F62-9530-4D1A-9026-C40910F16FA6}"/>
    <cellStyle name="40% - Accent2 8 3" xfId="19877" xr:uid="{B54CF210-B0DE-43EF-803E-88FDB1282789}"/>
    <cellStyle name="40% - Accent2 8 4" xfId="19878" xr:uid="{B35C72CF-8F97-4D62-8F72-74BFC6FEF82D}"/>
    <cellStyle name="40% - Accent2 8 5" xfId="19879" xr:uid="{29F69D2E-3896-4D79-8781-155E527DA169}"/>
    <cellStyle name="40% - Accent2 8_37. RESULTADO NEGOCIOS YOY" xfId="19880" xr:uid="{543E00C3-57B9-42BF-B7A7-CC2DB59069F9}"/>
    <cellStyle name="40% - Accent2 9" xfId="19881" xr:uid="{28DFCD30-8CA2-4713-9FB3-B643CE7C421F}"/>
    <cellStyle name="40% - Accent2 9 2" xfId="19882" xr:uid="{0EE60AE6-609C-495A-91C7-3D91AC0FC3DE}"/>
    <cellStyle name="40% - Accent2 9 3" xfId="19883" xr:uid="{F8051701-1DF2-405A-B827-DAE5745DE4BC}"/>
    <cellStyle name="40% - Accent2 9 4" xfId="19884" xr:uid="{4D580E47-DC18-4DAE-9D90-D26EF19044D0}"/>
    <cellStyle name="40% - Accent2 9_37. RESULTADO NEGOCIOS YOY" xfId="19885" xr:uid="{09BB219B-1D12-4E0F-8C52-F1CF9DCC96C9}"/>
    <cellStyle name="40% - Accent2_Duds_mov_Datos" xfId="19886" xr:uid="{9BD754C1-C793-42AA-9BA9-178348361CC7}"/>
    <cellStyle name="40% - Accent3" xfId="15" xr:uid="{00000000-0005-0000-0000-00000E000000}"/>
    <cellStyle name="40% - Accent3 10" xfId="19888" xr:uid="{26E0AC93-7271-4AFE-845E-B75CAA877166}"/>
    <cellStyle name="40% - Accent3 10 2" xfId="19889" xr:uid="{9852700B-C51F-4E42-A789-0E0C7C73A29C}"/>
    <cellStyle name="40% - Accent3 10 3" xfId="19890" xr:uid="{10B2EC49-6DA4-4C42-9B81-5793A60DFC6E}"/>
    <cellStyle name="40% - Accent3 10 4" xfId="19891" xr:uid="{4CC7A90B-C2DD-4A56-A737-1F603BD9BB19}"/>
    <cellStyle name="40% - Accent3 10_37. RESULTADO NEGOCIOS YOY" xfId="19892" xr:uid="{6B2F829A-653B-4FBF-83BA-ACD32F225C8C}"/>
    <cellStyle name="40% - Accent3 11" xfId="19893" xr:uid="{A03A2C6D-1E93-4C45-A48B-83F466B999FC}"/>
    <cellStyle name="40% - Accent3 12" xfId="19894" xr:uid="{55890CAD-2227-419A-B89F-2445019E3C8C}"/>
    <cellStyle name="40% - Accent3 13" xfId="19895" xr:uid="{183D87B0-BF80-4D0D-86B4-39D5E01164E0}"/>
    <cellStyle name="40% - Accent3 14" xfId="19896" xr:uid="{EA45279B-9D08-4F3F-B5F9-CAC89B141A80}"/>
    <cellStyle name="40% - Accent3 15" xfId="19897" xr:uid="{3603F26C-3873-4C0C-8E6A-6AD5846F6EC3}"/>
    <cellStyle name="40% - Accent3 16" xfId="19898" xr:uid="{7D611686-13B6-4A4F-8EE5-574B7ED66E6C}"/>
    <cellStyle name="40% - Accent3 17" xfId="19887" xr:uid="{C00EFB5D-5B23-47C2-A895-31EBD510F46A}"/>
    <cellStyle name="40% - Accent3 2" xfId="19899" xr:uid="{58A3D292-B13F-4BEB-BCB2-6EDD34EE5D6D}"/>
    <cellStyle name="40% - Accent3 2 10" xfId="19900" xr:uid="{70E64656-BF9F-41DA-BFA9-FD4990E55AE3}"/>
    <cellStyle name="40% - Accent3 2 11" xfId="19901" xr:uid="{08EB3B19-B1A2-4BDE-BAF0-D193396C2801}"/>
    <cellStyle name="40% - Accent3 2 12" xfId="19902" xr:uid="{8121C6FA-C860-4891-81AF-C4EB0876AA5A}"/>
    <cellStyle name="40% - Accent3 2 2" xfId="19903" xr:uid="{141F9314-ACC0-4E8A-AA4D-2460696F2E05}"/>
    <cellStyle name="40% - Accent3 2 2 2" xfId="19904" xr:uid="{E63E5906-AA03-4EE0-8689-ACBC9FE1DB08}"/>
    <cellStyle name="40% - Accent3 2 2 3" xfId="19905" xr:uid="{2C61E062-78C9-4348-801F-EF10207757EA}"/>
    <cellStyle name="40% - Accent3 2 2 4" xfId="19906" xr:uid="{29410F99-D680-48AE-81FA-2E8461211DCE}"/>
    <cellStyle name="40% - Accent3 2 2 5" xfId="19907" xr:uid="{6E325A51-74F5-4ED8-BF71-ABB1B8CE116C}"/>
    <cellStyle name="40% - Accent3 2 3" xfId="19908" xr:uid="{F0B6BB20-FF9F-4976-A8BB-038E48DBAB16}"/>
    <cellStyle name="40% - Accent3 2 3 2" xfId="19909" xr:uid="{7B003AC5-A5DD-414F-9454-42D2E3666F66}"/>
    <cellStyle name="40% - Accent3 2 3 3" xfId="19910" xr:uid="{8C847ADF-36B7-420C-A685-7A93B79089F1}"/>
    <cellStyle name="40% - Accent3 2 3 4" xfId="19911" xr:uid="{02A0155C-76E1-4FD6-87AB-9947BF58B55C}"/>
    <cellStyle name="40% - Accent3 2 3_37. RESULTADO NEGOCIOS YOY" xfId="19912" xr:uid="{77BFB12A-19F4-4A37-9FE1-5067844C8DFA}"/>
    <cellStyle name="40% - Accent3 2 4" xfId="19913" xr:uid="{C61AA322-F8C3-458F-B916-F71A965BCDA8}"/>
    <cellStyle name="40% - Accent3 2 4 2" xfId="19914" xr:uid="{2E7B5F69-C2C2-4B7F-A5A5-22C09BC575BE}"/>
    <cellStyle name="40% - Accent3 2 4 3" xfId="19915" xr:uid="{C93B16F8-47E8-4FE3-8133-4828660B7FD9}"/>
    <cellStyle name="40% - Accent3 2 4 4" xfId="19916" xr:uid="{3A4ABB7D-4B73-48CE-B33D-8CCDD668B096}"/>
    <cellStyle name="40% - Accent3 2 4_37. RESULTADO NEGOCIOS YOY" xfId="19917" xr:uid="{AA8D1CAB-B879-4748-847D-3B4D23CCCB63}"/>
    <cellStyle name="40% - Accent3 2 5" xfId="19918" xr:uid="{FB16D52A-E149-47D9-9E79-1A95100A6AB5}"/>
    <cellStyle name="40% - Accent3 2 5 2" xfId="19919" xr:uid="{D1884459-0F25-4253-8A97-0C48A1C74BA8}"/>
    <cellStyle name="40% - Accent3 2 5 3" xfId="19920" xr:uid="{762B549D-B19C-4A1F-94ED-E5D288CF748F}"/>
    <cellStyle name="40% - Accent3 2 5 4" xfId="19921" xr:uid="{73A933EC-0BE6-48A3-B6D8-9F13EB1896D1}"/>
    <cellStyle name="40% - Accent3 2 5_37. RESULTADO NEGOCIOS YOY" xfId="19922" xr:uid="{0469FBDE-D0E0-47BC-9689-1D297CF71A35}"/>
    <cellStyle name="40% - Accent3 2 6" xfId="19923" xr:uid="{7C495122-8A58-48F6-BCF9-6654CFB50032}"/>
    <cellStyle name="40% - Accent3 2 6 2" xfId="19924" xr:uid="{D5FF13A4-5437-4FDE-A849-10325FD9B51C}"/>
    <cellStyle name="40% - Accent3 2 6 3" xfId="19925" xr:uid="{653D3047-A309-4890-8FBB-A77280A9E26C}"/>
    <cellStyle name="40% - Accent3 2 6 4" xfId="19926" xr:uid="{C05BA5AE-C2AC-4454-A1F6-E631CEFAEA66}"/>
    <cellStyle name="40% - Accent3 2 6_37. RESULTADO NEGOCIOS YOY" xfId="19927" xr:uid="{B260309D-D55C-4A03-9969-F44D7B4E6D56}"/>
    <cellStyle name="40% - Accent3 2 7" xfId="19928" xr:uid="{AF12DE10-FDDF-4278-9DBF-AEA892B6D60A}"/>
    <cellStyle name="40% - Accent3 2 7 2" xfId="19929" xr:uid="{2D103C36-919F-4D85-86C2-1ACBA492A434}"/>
    <cellStyle name="40% - Accent3 2 7 3" xfId="19930" xr:uid="{37A4AAD6-661F-4520-A008-71E55F773830}"/>
    <cellStyle name="40% - Accent3 2 7 4" xfId="19931" xr:uid="{C75393FB-AD43-4A92-B82C-8E53D603482D}"/>
    <cellStyle name="40% - Accent3 2 7_37. RESULTADO NEGOCIOS YOY" xfId="19932" xr:uid="{EC68691A-B3FF-493D-B9F8-3A73D7B257CC}"/>
    <cellStyle name="40% - Accent3 2 8" xfId="19933" xr:uid="{3CCCE3E6-1A16-4EE2-96B9-FEC6B0717CBE}"/>
    <cellStyle name="40% - Accent3 2 9" xfId="19934" xr:uid="{B8C33D1D-FDC1-4B42-BD68-2C441B5FCBF7}"/>
    <cellStyle name="40% - Accent3 3" xfId="19935" xr:uid="{3452392D-CD6C-4971-8B41-2452B91638C1}"/>
    <cellStyle name="40% - Accent3 3 10" xfId="19936" xr:uid="{7D812C66-C71A-453B-A602-D771FD43661D}"/>
    <cellStyle name="40% - Accent3 3 2" xfId="19937" xr:uid="{1B1D5496-62A5-41F2-988C-91FFB024CB38}"/>
    <cellStyle name="40% - Accent3 3 2 2" xfId="19938" xr:uid="{217456F3-4265-406B-AF5F-444D888BDDEC}"/>
    <cellStyle name="40% - Accent3 3 2 3" xfId="19939" xr:uid="{6903CED1-6B91-4BD8-8ED7-7609F9C31C67}"/>
    <cellStyle name="40% - Accent3 3 2 4" xfId="19940" xr:uid="{A3C56A8B-2E62-496D-BA1D-8C08C7FD28AA}"/>
    <cellStyle name="40% - Accent3 3 2_37. RESULTADO NEGOCIOS YOY" xfId="19941" xr:uid="{5DF87F76-07C7-4DA8-9E3D-3B5EA529A578}"/>
    <cellStyle name="40% - Accent3 3 3" xfId="19942" xr:uid="{8C216BA5-B04B-4A3E-B987-AC9DFB540956}"/>
    <cellStyle name="40% - Accent3 3 3 2" xfId="19943" xr:uid="{2A35CA6F-C736-467E-9BCA-B66BC4087CA9}"/>
    <cellStyle name="40% - Accent3 3 3 3" xfId="19944" xr:uid="{3B418043-2419-46D5-9495-52B136B02973}"/>
    <cellStyle name="40% - Accent3 3 3 4" xfId="19945" xr:uid="{C4AFD366-BE50-46ED-8763-25C4438F6FB4}"/>
    <cellStyle name="40% - Accent3 3 3 5" xfId="19946" xr:uid="{7781863C-60A5-40E2-AA63-D785ECAA2C5A}"/>
    <cellStyle name="40% - Accent3 3 3_37. RESULTADO NEGOCIOS YOY" xfId="19947" xr:uid="{D67BFEB0-D170-454F-80EF-01C3114CCF32}"/>
    <cellStyle name="40% - Accent3 3 4" xfId="19948" xr:uid="{6B1E60E4-00DA-48CF-8A65-F72BCBF1640C}"/>
    <cellStyle name="40% - Accent3 3 4 2" xfId="19949" xr:uid="{DBBF6E66-E145-4518-9375-C8C88C45AC86}"/>
    <cellStyle name="40% - Accent3 3 4 3" xfId="19950" xr:uid="{6975C07B-16BB-4824-88B5-B9097EFACB62}"/>
    <cellStyle name="40% - Accent3 3 4 4" xfId="19951" xr:uid="{2E3BE57E-134B-40BB-9B0D-2BB3A3A1E569}"/>
    <cellStyle name="40% - Accent3 3 4_37. RESULTADO NEGOCIOS YOY" xfId="19952" xr:uid="{9A9B99B2-507D-4D8A-82E5-3C329654F98B}"/>
    <cellStyle name="40% - Accent3 3 5" xfId="19953" xr:uid="{61FE32EF-2FF8-4F34-BAAE-6854776801CE}"/>
    <cellStyle name="40% - Accent3 3 5 2" xfId="19954" xr:uid="{9007ACBE-6AC4-4155-A8F7-F40306AB618F}"/>
    <cellStyle name="40% - Accent3 3 5 3" xfId="19955" xr:uid="{0E3A3FBD-F280-4CDA-96D1-BCB516F6556A}"/>
    <cellStyle name="40% - Accent3 3 5 4" xfId="19956" xr:uid="{C2A07103-01E7-4381-A1B6-39707A41B841}"/>
    <cellStyle name="40% - Accent3 3 5_37. RESULTADO NEGOCIOS YOY" xfId="19957" xr:uid="{F112F840-F945-4710-BBC9-C6F126E2B47C}"/>
    <cellStyle name="40% - Accent3 3 6" xfId="19958" xr:uid="{0A6F18BE-2EAA-492D-BED7-CAC5DDDE307E}"/>
    <cellStyle name="40% - Accent3 3 7" xfId="19959" xr:uid="{7682D718-7286-4918-BD83-86DFAFE35D69}"/>
    <cellStyle name="40% - Accent3 3 8" xfId="19960" xr:uid="{9320D5F0-A6C5-441D-AABD-5C51F21E8055}"/>
    <cellStyle name="40% - Accent3 3 9" xfId="19961" xr:uid="{72BADCAC-5079-4658-84B1-E618DA5DA834}"/>
    <cellStyle name="40% - Accent3 4" xfId="19962" xr:uid="{BE2F3CE1-C79E-4D1F-BEC6-79761FD2700B}"/>
    <cellStyle name="40% - Accent3 4 2" xfId="19963" xr:uid="{D50D97FB-92A5-469E-BE00-8041378103A1}"/>
    <cellStyle name="40% - Accent3 4 2 2" xfId="19964" xr:uid="{19C264F5-D62E-4D73-A99E-E16213B8542E}"/>
    <cellStyle name="40% - Accent3 4 2 3" xfId="19965" xr:uid="{B5E01DED-1203-4B17-9BF9-7C71BE6F4357}"/>
    <cellStyle name="40% - Accent3 4 2_37. RESULTADO NEGOCIOS YOY" xfId="19966" xr:uid="{D3CCD13C-A39E-4C54-B898-5FC1CBB33BAA}"/>
    <cellStyle name="40% - Accent3 4 3" xfId="19967" xr:uid="{9BD60709-1768-4A0C-86A4-E54C49B9896F}"/>
    <cellStyle name="40% - Accent3 4 3 2" xfId="19968" xr:uid="{342D85F1-91B4-424E-948A-441BE83D8B04}"/>
    <cellStyle name="40% - Accent3 4 3_37. RESULTADO NEGOCIOS YOY" xfId="19969" xr:uid="{01024D3E-6F5D-4C6F-AE2A-5E10889376AE}"/>
    <cellStyle name="40% - Accent3 4 4" xfId="19970" xr:uid="{E4C0AEB4-58A5-4E0F-9733-BCB5022A7719}"/>
    <cellStyle name="40% - Accent3 4 5" xfId="19971" xr:uid="{2777DA46-913C-44B3-ACE3-6E2DADA588C6}"/>
    <cellStyle name="40% - Accent3 4_37. RESULTADO NEGOCIOS YOY" xfId="19972" xr:uid="{A3F62722-C24D-493B-B5A7-DACA398203E2}"/>
    <cellStyle name="40% - Accent3 5" xfId="19973" xr:uid="{BCDC77B3-F0A7-428C-812B-EC8DA5EC537F}"/>
    <cellStyle name="40% - Accent3 5 2" xfId="19974" xr:uid="{B33886BE-083D-4D28-A9EC-1DEE79880359}"/>
    <cellStyle name="40% - Accent3 5 3" xfId="19975" xr:uid="{A795C08B-1559-45E3-8527-8EE32C199B9F}"/>
    <cellStyle name="40% - Accent3 5 4" xfId="19976" xr:uid="{C20ECFD7-AB0F-48A6-B7BC-0A4695ED90A8}"/>
    <cellStyle name="40% - Accent3 5_37. RESULTADO NEGOCIOS YOY" xfId="19977" xr:uid="{6CC0A2A7-1F30-4D9F-8A22-D2980AD46211}"/>
    <cellStyle name="40% - Accent3 6" xfId="19978" xr:uid="{17824BA7-756A-4015-8DF9-5C8040F18E49}"/>
    <cellStyle name="40% - Accent3 6 2" xfId="19979" xr:uid="{531B2179-F4A3-4A3B-B390-F29D1D6810EA}"/>
    <cellStyle name="40% - Accent3 6 3" xfId="19980" xr:uid="{B71C7239-0B46-4567-AF33-618E066E7622}"/>
    <cellStyle name="40% - Accent3 6 4" xfId="19981" xr:uid="{B40D87F1-555F-4ADF-AB42-A2FBC5EC6CD3}"/>
    <cellStyle name="40% - Accent3 6_37. RESULTADO NEGOCIOS YOY" xfId="19982" xr:uid="{05A016CE-4A13-4051-B7CA-00D806A7D49F}"/>
    <cellStyle name="40% - Accent3 7" xfId="19983" xr:uid="{4777712D-A70F-4996-A333-A0DC418E2CE6}"/>
    <cellStyle name="40% - Accent3 7 2" xfId="19984" xr:uid="{39C1ED39-307C-49F6-8482-0AEC1713AF9A}"/>
    <cellStyle name="40% - Accent3 7 2 2" xfId="19985" xr:uid="{41159568-EB86-472B-9C27-C41228A6C8BA}"/>
    <cellStyle name="40% - Accent3 7 2_37. RESULTADO NEGOCIOS YOY" xfId="19986" xr:uid="{83ED3515-7F83-48D8-9E29-911BA53B452D}"/>
    <cellStyle name="40% - Accent3 7 3" xfId="19987" xr:uid="{60EB2EA1-1CBD-4376-A775-E49104FAB7A5}"/>
    <cellStyle name="40% - Accent3 7 4" xfId="19988" xr:uid="{7605E9E7-1F06-4E91-80E6-8DCF690198B1}"/>
    <cellStyle name="40% - Accent3 7 5" xfId="19989" xr:uid="{EAA3B377-5634-4F0A-B18C-C7437C6E88DB}"/>
    <cellStyle name="40% - Accent3 7_37. RESULTADO NEGOCIOS YOY" xfId="19990" xr:uid="{79D63268-8D6C-4C7A-889E-64D1CF43DFA2}"/>
    <cellStyle name="40% - Accent3 8" xfId="19991" xr:uid="{D24B03E8-4DDD-4A7F-9292-131901AF3AD0}"/>
    <cellStyle name="40% - Accent3 8 2" xfId="19992" xr:uid="{6503E10C-2B8C-467E-9F42-43D814D87FE8}"/>
    <cellStyle name="40% - Accent3 8 3" xfId="19993" xr:uid="{C804E3A5-0E90-4C7C-9351-B82DAED962ED}"/>
    <cellStyle name="40% - Accent3 8 4" xfId="19994" xr:uid="{99AEBC2E-CE65-4580-A465-D175188F8DC9}"/>
    <cellStyle name="40% - Accent3 8 5" xfId="19995" xr:uid="{512BB6AD-4F87-441B-876A-1C77D73FAFC9}"/>
    <cellStyle name="40% - Accent3 8_37. RESULTADO NEGOCIOS YOY" xfId="19996" xr:uid="{C2521CAF-29CF-493D-8FD2-925A6DBCE788}"/>
    <cellStyle name="40% - Accent3 9" xfId="19997" xr:uid="{F21ECEBB-03A7-4D56-BBDE-304186331F98}"/>
    <cellStyle name="40% - Accent3 9 2" xfId="19998" xr:uid="{664A39E1-6ADA-4B86-B44C-C9C5EDF016E8}"/>
    <cellStyle name="40% - Accent3 9 3" xfId="19999" xr:uid="{73B5D215-FC63-4344-AE19-986409326F47}"/>
    <cellStyle name="40% - Accent3 9 4" xfId="20000" xr:uid="{AEF9F362-1408-4FD3-AAB8-E9719303BC44}"/>
    <cellStyle name="40% - Accent3 9_37. RESULTADO NEGOCIOS YOY" xfId="20001" xr:uid="{0AA74FB2-BEF9-4444-8475-DB0A2BE45060}"/>
    <cellStyle name="40% - Accent4" xfId="16" xr:uid="{00000000-0005-0000-0000-00000F000000}"/>
    <cellStyle name="40% - Accent4 10" xfId="20003" xr:uid="{70229C68-1C11-4E56-8EEC-2A592B3BA770}"/>
    <cellStyle name="40% - Accent4 10 2" xfId="20004" xr:uid="{948B1DDA-3504-49E3-A362-159931166C85}"/>
    <cellStyle name="40% - Accent4 10 3" xfId="20005" xr:uid="{926D8BE2-77F3-434F-B4FC-351A722F13B9}"/>
    <cellStyle name="40% - Accent4 10 4" xfId="20006" xr:uid="{9433F8F2-D301-49C3-89E7-C42E019F7B20}"/>
    <cellStyle name="40% - Accent4 10_37. RESULTADO NEGOCIOS YOY" xfId="20007" xr:uid="{3CB38877-FA6B-44CA-AE93-0F956FEF34D9}"/>
    <cellStyle name="40% - Accent4 11" xfId="20008" xr:uid="{1EA371DA-6CFB-4F9E-B2E2-A31883F8AF71}"/>
    <cellStyle name="40% - Accent4 12" xfId="20009" xr:uid="{FB8052A6-4A21-41F3-BBC8-656655FFD290}"/>
    <cellStyle name="40% - Accent4 13" xfId="20010" xr:uid="{D94F4B94-6ED4-49FD-8738-A00EAC6039C6}"/>
    <cellStyle name="40% - Accent4 14" xfId="20011" xr:uid="{593D6689-BAC1-4234-B3B9-4D98105D96C3}"/>
    <cellStyle name="40% - Accent4 15" xfId="20012" xr:uid="{9AF64AEA-32DE-49BD-AD4E-232D8E3520AA}"/>
    <cellStyle name="40% - Accent4 16" xfId="20013" xr:uid="{587D6E0A-5E89-4FAD-A964-2D926187AD65}"/>
    <cellStyle name="40% - Accent4 17" xfId="20002" xr:uid="{0B94E33E-5BB1-4CA3-8619-F051B6C16C84}"/>
    <cellStyle name="40% - Accent4 2" xfId="20014" xr:uid="{A12A438A-280F-4A48-81A4-25D952D41B56}"/>
    <cellStyle name="40% - Accent4 2 10" xfId="20015" xr:uid="{01C29844-F23C-4070-A3E5-60DF6E3ECEEF}"/>
    <cellStyle name="40% - Accent4 2 11" xfId="20016" xr:uid="{4585D101-59B9-4E03-AAD5-64B982D388B5}"/>
    <cellStyle name="40% - Accent4 2 12" xfId="20017" xr:uid="{662B93E4-AD2D-4EB8-91ED-A1269D679748}"/>
    <cellStyle name="40% - Accent4 2 2" xfId="20018" xr:uid="{3EBCA12F-A551-478F-BE9B-E5B6A4486D1D}"/>
    <cellStyle name="40% - Accent4 2 2 2" xfId="20019" xr:uid="{2E31DC6B-FD88-4C8A-8B2F-297E527FA4CB}"/>
    <cellStyle name="40% - Accent4 2 2 3" xfId="20020" xr:uid="{EA9420CA-84CC-42A5-9A80-EE71D5B00C1F}"/>
    <cellStyle name="40% - Accent4 2 2 4" xfId="20021" xr:uid="{731ABF20-CC02-4783-9673-4C30A739E928}"/>
    <cellStyle name="40% - Accent4 2 2 5" xfId="20022" xr:uid="{626CDF7C-E6E1-4C5B-8FE5-65E358BB3001}"/>
    <cellStyle name="40% - Accent4 2 3" xfId="20023" xr:uid="{26909CF7-B2D3-4B1B-8CD7-C07877B1C4AB}"/>
    <cellStyle name="40% - Accent4 2 3 2" xfId="20024" xr:uid="{2461078A-B313-49B8-A150-0D15E47F4DA5}"/>
    <cellStyle name="40% - Accent4 2 3 3" xfId="20025" xr:uid="{FEFD1E72-7192-4355-8C52-835CA243330D}"/>
    <cellStyle name="40% - Accent4 2 3 4" xfId="20026" xr:uid="{241A16B6-9F94-4BC7-A2FB-D721B6A03A63}"/>
    <cellStyle name="40% - Accent4 2 3_37. RESULTADO NEGOCIOS YOY" xfId="20027" xr:uid="{55E64B99-1D01-45BA-A5C6-6A0716A77DF7}"/>
    <cellStyle name="40% - Accent4 2 4" xfId="20028" xr:uid="{29AFDC7A-2AE8-4397-8C46-56EDC2282981}"/>
    <cellStyle name="40% - Accent4 2 4 2" xfId="20029" xr:uid="{3A07164E-3699-4A63-B156-C1067BE5CD9E}"/>
    <cellStyle name="40% - Accent4 2 4 3" xfId="20030" xr:uid="{40E5F0C1-E973-4A12-A44B-82844121F01D}"/>
    <cellStyle name="40% - Accent4 2 4 4" xfId="20031" xr:uid="{252F084F-81A2-4BA6-A183-22FA1DDC4DAA}"/>
    <cellStyle name="40% - Accent4 2 4_37. RESULTADO NEGOCIOS YOY" xfId="20032" xr:uid="{461A5265-5A66-4545-AB2B-EF3D078B8633}"/>
    <cellStyle name="40% - Accent4 2 5" xfId="20033" xr:uid="{0CFA55E9-F419-4235-9A1B-6C7C776CDE5C}"/>
    <cellStyle name="40% - Accent4 2 5 2" xfId="20034" xr:uid="{3EDCD8AE-5958-4FF6-A72B-D8F24CC273B3}"/>
    <cellStyle name="40% - Accent4 2 5 3" xfId="20035" xr:uid="{02E4B6A6-218D-4D71-A1CC-9CAA902EBCF3}"/>
    <cellStyle name="40% - Accent4 2 5 4" xfId="20036" xr:uid="{FC0FF76A-80F4-487B-AD43-0D73C0BE9C29}"/>
    <cellStyle name="40% - Accent4 2 5_37. RESULTADO NEGOCIOS YOY" xfId="20037" xr:uid="{6A4E718E-0923-4AB7-8502-8858A05C3228}"/>
    <cellStyle name="40% - Accent4 2 6" xfId="20038" xr:uid="{F60C5EEA-2E94-4279-9F99-EEFB4B3C2279}"/>
    <cellStyle name="40% - Accent4 2 6 2" xfId="20039" xr:uid="{B2845784-522C-4CC6-919B-A4E67B04E6DF}"/>
    <cellStyle name="40% - Accent4 2 6 3" xfId="20040" xr:uid="{6B7C136D-D2AC-4184-8E5C-B5E5B1965FB7}"/>
    <cellStyle name="40% - Accent4 2 6 4" xfId="20041" xr:uid="{83CD80B7-3697-4A41-84BC-B0D80CBD1106}"/>
    <cellStyle name="40% - Accent4 2 6_37. RESULTADO NEGOCIOS YOY" xfId="20042" xr:uid="{DC2E9BB6-8D90-463F-82A3-5595F5ADC1F8}"/>
    <cellStyle name="40% - Accent4 2 7" xfId="20043" xr:uid="{8FDE557D-E32D-400B-97ED-C4C0C0A110F5}"/>
    <cellStyle name="40% - Accent4 2 7 2" xfId="20044" xr:uid="{A8EE184A-A26D-422B-B6D5-28FED1DD06BD}"/>
    <cellStyle name="40% - Accent4 2 7 3" xfId="20045" xr:uid="{C1470174-BB8F-4744-8648-7E6C1F16974E}"/>
    <cellStyle name="40% - Accent4 2 7 4" xfId="20046" xr:uid="{8CB75F35-0B09-41AE-B86A-906D3C0BE154}"/>
    <cellStyle name="40% - Accent4 2 7_37. RESULTADO NEGOCIOS YOY" xfId="20047" xr:uid="{DFA96D70-067C-4B25-BB96-24B6F0181D1C}"/>
    <cellStyle name="40% - Accent4 2 8" xfId="20048" xr:uid="{DB6E2703-335E-4977-BE3C-F90C9B4BA3B8}"/>
    <cellStyle name="40% - Accent4 2 9" xfId="20049" xr:uid="{271BE4E8-BC7B-407D-9B4B-86BD88AEDA4E}"/>
    <cellStyle name="40% - Accent4 3" xfId="20050" xr:uid="{0E143083-D71F-4193-9529-3846F5F22B06}"/>
    <cellStyle name="40% - Accent4 3 10" xfId="20051" xr:uid="{9436CD45-6ED6-4E37-9294-F0412044FE69}"/>
    <cellStyle name="40% - Accent4 3 2" xfId="20052" xr:uid="{575F77F5-8ED7-466C-8DFC-AF65C73B958E}"/>
    <cellStyle name="40% - Accent4 3 2 2" xfId="20053" xr:uid="{1DA58035-3F68-4F5A-A63A-35B9C6BB935A}"/>
    <cellStyle name="40% - Accent4 3 2 3" xfId="20054" xr:uid="{D152347A-EE5E-4FB0-BEF3-BD3FCA4BD5AC}"/>
    <cellStyle name="40% - Accent4 3 2 4" xfId="20055" xr:uid="{E7A571E9-4E30-4324-8C29-46FCF3F8C11F}"/>
    <cellStyle name="40% - Accent4 3 2_37. RESULTADO NEGOCIOS YOY" xfId="20056" xr:uid="{D6973539-EA51-4A10-8864-50593B8BD49D}"/>
    <cellStyle name="40% - Accent4 3 3" xfId="20057" xr:uid="{E559313F-B59E-40F2-BA3B-9D85EC1FC68A}"/>
    <cellStyle name="40% - Accent4 3 3 2" xfId="20058" xr:uid="{F70CA072-1A8D-4BB9-BC82-6701F64742A9}"/>
    <cellStyle name="40% - Accent4 3 3 3" xfId="20059" xr:uid="{09D44100-576C-4B06-A837-718F380AE1E1}"/>
    <cellStyle name="40% - Accent4 3 3 4" xfId="20060" xr:uid="{234763DB-FFE5-4F61-9CBD-1018545754C9}"/>
    <cellStyle name="40% - Accent4 3 3 5" xfId="20061" xr:uid="{4F1B7EBA-FAE3-4AAE-B732-A4DB008019E7}"/>
    <cellStyle name="40% - Accent4 3 3_37. RESULTADO NEGOCIOS YOY" xfId="20062" xr:uid="{B81DEBCC-5488-4119-8B3C-227F7C574C29}"/>
    <cellStyle name="40% - Accent4 3 4" xfId="20063" xr:uid="{6DD312C5-4C3E-409E-9284-D54FCEBD0B86}"/>
    <cellStyle name="40% - Accent4 3 4 2" xfId="20064" xr:uid="{A03533D6-CD11-4B51-804C-9AFE4085F703}"/>
    <cellStyle name="40% - Accent4 3 4 3" xfId="20065" xr:uid="{09FA833A-FE3D-485F-B5F3-C14526F5D94C}"/>
    <cellStyle name="40% - Accent4 3 4 4" xfId="20066" xr:uid="{432E2EEC-5A64-4423-B689-3875CCB007E7}"/>
    <cellStyle name="40% - Accent4 3 4_37. RESULTADO NEGOCIOS YOY" xfId="20067" xr:uid="{20F43992-5A12-44EE-9EE5-AECBC6FA4355}"/>
    <cellStyle name="40% - Accent4 3 5" xfId="20068" xr:uid="{36709C35-C15F-412E-B076-6E297832E797}"/>
    <cellStyle name="40% - Accent4 3 5 2" xfId="20069" xr:uid="{B168589F-3BEA-4C3D-906F-231B336F5511}"/>
    <cellStyle name="40% - Accent4 3 5 3" xfId="20070" xr:uid="{C5E38393-5520-4340-8005-324178045CCD}"/>
    <cellStyle name="40% - Accent4 3 5 4" xfId="20071" xr:uid="{D18970E5-A2E1-417D-9BFE-FE214A69BAF3}"/>
    <cellStyle name="40% - Accent4 3 5_37. RESULTADO NEGOCIOS YOY" xfId="20072" xr:uid="{A3965C7C-353B-44A1-90DF-742F4BD960BC}"/>
    <cellStyle name="40% - Accent4 3 6" xfId="20073" xr:uid="{5A90148C-D528-4903-958F-5A65DDDF589B}"/>
    <cellStyle name="40% - Accent4 3 7" xfId="20074" xr:uid="{7C5ADE05-CD94-4416-9234-22661BA76BB8}"/>
    <cellStyle name="40% - Accent4 3 8" xfId="20075" xr:uid="{16EB0F54-A817-4FFB-95C4-576AEF2F5D21}"/>
    <cellStyle name="40% - Accent4 3 9" xfId="20076" xr:uid="{2A879388-0EB0-44B4-BB96-67DBED78DE62}"/>
    <cellStyle name="40% - Accent4 4" xfId="20077" xr:uid="{345BBE47-A166-4259-91C4-0577B31BE8D6}"/>
    <cellStyle name="40% - Accent4 4 2" xfId="20078" xr:uid="{08E0333C-5C56-4A27-BF8E-F76946FCB557}"/>
    <cellStyle name="40% - Accent4 4 2 2" xfId="20079" xr:uid="{E6939890-E74C-48FF-9002-AB30CBC2EA0D}"/>
    <cellStyle name="40% - Accent4 4 2 3" xfId="20080" xr:uid="{71E66C12-F42C-4FBC-B43D-B14FEE80507E}"/>
    <cellStyle name="40% - Accent4 4 2_37. RESULTADO NEGOCIOS YOY" xfId="20081" xr:uid="{B537AC4F-039A-4B0E-9743-3C3BF6497065}"/>
    <cellStyle name="40% - Accent4 4 3" xfId="20082" xr:uid="{012CE309-CD40-435D-A606-4BA67105A3F0}"/>
    <cellStyle name="40% - Accent4 4 3 2" xfId="20083" xr:uid="{36772031-52F8-4215-8AB6-7ED0D073507C}"/>
    <cellStyle name="40% - Accent4 4 3_37. RESULTADO NEGOCIOS YOY" xfId="20084" xr:uid="{B4A3091B-7918-4C23-976C-B2002C4F076B}"/>
    <cellStyle name="40% - Accent4 4 4" xfId="20085" xr:uid="{3372DA8C-DEB4-45F5-A010-EEC89D6C0836}"/>
    <cellStyle name="40% - Accent4 4 5" xfId="20086" xr:uid="{5E59280C-9C3C-41A6-8EBA-1E4A0D4F7649}"/>
    <cellStyle name="40% - Accent4 4_37. RESULTADO NEGOCIOS YOY" xfId="20087" xr:uid="{CCC18464-7D9A-43B7-995C-8BF0A2967E22}"/>
    <cellStyle name="40% - Accent4 5" xfId="20088" xr:uid="{BCB6EC40-F241-4330-B788-D2E7FFC03152}"/>
    <cellStyle name="40% - Accent4 5 2" xfId="20089" xr:uid="{1F982521-521F-4AFC-B4BD-D692E4F02A1B}"/>
    <cellStyle name="40% - Accent4 5 3" xfId="20090" xr:uid="{BF144D12-0C3A-4D2E-A059-7A00310ABF27}"/>
    <cellStyle name="40% - Accent4 5 4" xfId="20091" xr:uid="{FB42B1D1-EC99-44EA-905B-894753321B9C}"/>
    <cellStyle name="40% - Accent4 5_37. RESULTADO NEGOCIOS YOY" xfId="20092" xr:uid="{F1F42BF2-51B1-4188-9803-09B54D6434C2}"/>
    <cellStyle name="40% - Accent4 6" xfId="20093" xr:uid="{7E171506-9246-433E-BF97-0B51E5614265}"/>
    <cellStyle name="40% - Accent4 6 2" xfId="20094" xr:uid="{11198872-46F0-4A22-BB88-4919461CD6F5}"/>
    <cellStyle name="40% - Accent4 6 3" xfId="20095" xr:uid="{16F6C133-E135-4B6F-8740-C5AC196FCFFF}"/>
    <cellStyle name="40% - Accent4 6 4" xfId="20096" xr:uid="{87F6F231-EC52-4009-967E-326418C0E284}"/>
    <cellStyle name="40% - Accent4 6_37. RESULTADO NEGOCIOS YOY" xfId="20097" xr:uid="{84EBD369-45AD-4537-B3C0-C28D90DC1398}"/>
    <cellStyle name="40% - Accent4 7" xfId="20098" xr:uid="{7E931B5D-433D-4FA3-9188-51B21C089DAE}"/>
    <cellStyle name="40% - Accent4 7 2" xfId="20099" xr:uid="{642F57A2-38DE-4959-9698-0ADA4870F89E}"/>
    <cellStyle name="40% - Accent4 7 2 2" xfId="20100" xr:uid="{8B525EC4-6BF4-4483-B53D-AB15A725A5D2}"/>
    <cellStyle name="40% - Accent4 7 2_37. RESULTADO NEGOCIOS YOY" xfId="20101" xr:uid="{9EB891A6-65FE-4D9C-8B97-E0160839DD91}"/>
    <cellStyle name="40% - Accent4 7 3" xfId="20102" xr:uid="{9A978105-7D64-4023-97F0-D00932FD380F}"/>
    <cellStyle name="40% - Accent4 7 4" xfId="20103" xr:uid="{7F55877E-E185-48B2-AAA3-E195CF69EF67}"/>
    <cellStyle name="40% - Accent4 7 5" xfId="20104" xr:uid="{1B10952C-7A12-43E0-A407-E728D697899A}"/>
    <cellStyle name="40% - Accent4 7_37. RESULTADO NEGOCIOS YOY" xfId="20105" xr:uid="{C5BEA477-5739-47D5-9395-54F0C0287C8D}"/>
    <cellStyle name="40% - Accent4 8" xfId="20106" xr:uid="{7B021792-0C98-4BA8-9624-3C2642D44DF4}"/>
    <cellStyle name="40% - Accent4 8 2" xfId="20107" xr:uid="{883B4056-3CFC-4CC1-BE5D-4C1CA03DD16A}"/>
    <cellStyle name="40% - Accent4 8 3" xfId="20108" xr:uid="{08A979E5-4B2E-4C57-AD45-1D958C19D76A}"/>
    <cellStyle name="40% - Accent4 8 4" xfId="20109" xr:uid="{FCC377EB-8DCB-40EC-B9A6-241C3684E1F4}"/>
    <cellStyle name="40% - Accent4 8 5" xfId="20110" xr:uid="{33EE8918-61D8-4848-A114-15B994496089}"/>
    <cellStyle name="40% - Accent4 8_37. RESULTADO NEGOCIOS YOY" xfId="20111" xr:uid="{C8A36FD7-ABA1-4D24-A0ED-6A3F85912633}"/>
    <cellStyle name="40% - Accent4 9" xfId="20112" xr:uid="{C9495A2E-924C-44B5-A590-07368FA5E3BF}"/>
    <cellStyle name="40% - Accent4 9 2" xfId="20113" xr:uid="{10966437-42CE-45C2-9733-4E1AB7A6D541}"/>
    <cellStyle name="40% - Accent4 9 3" xfId="20114" xr:uid="{8BBBF9DB-FEAC-477F-A2D0-DB693F65CBC0}"/>
    <cellStyle name="40% - Accent4 9 4" xfId="20115" xr:uid="{3C4EB512-A64A-41FA-A746-C0595166C0A6}"/>
    <cellStyle name="40% - Accent4 9_37. RESULTADO NEGOCIOS YOY" xfId="20116" xr:uid="{8AC7DF0E-AEF1-4A00-BCF5-0661CDC94923}"/>
    <cellStyle name="40% - Accent5" xfId="17" xr:uid="{00000000-0005-0000-0000-000010000000}"/>
    <cellStyle name="40% - Accent5 10" xfId="20118" xr:uid="{41CC589F-FBC7-4256-92B0-8233EE0F579E}"/>
    <cellStyle name="40% - Accent5 10 2" xfId="20119" xr:uid="{3C883061-FBCC-40A1-896C-C40582EDE20C}"/>
    <cellStyle name="40% - Accent5 10 3" xfId="20120" xr:uid="{28A99518-A029-4EB9-956E-16A312688AD7}"/>
    <cellStyle name="40% - Accent5 10 4" xfId="20121" xr:uid="{094CDCD3-D6F7-4644-B466-5789F77ADC22}"/>
    <cellStyle name="40% - Accent5 10_37. RESULTADO NEGOCIOS YOY" xfId="20122" xr:uid="{4D639678-8ABD-4F7F-817E-295111C7A83B}"/>
    <cellStyle name="40% - Accent5 11" xfId="20123" xr:uid="{66F4E128-46C9-4B40-B254-E2BDD35643DA}"/>
    <cellStyle name="40% - Accent5 12" xfId="20124" xr:uid="{53546F12-CAE5-4AD7-ABCB-FB07BA9105A7}"/>
    <cellStyle name="40% - Accent5 13" xfId="20125" xr:uid="{51B744AB-1F0A-4D05-BF94-ADD5127E63BC}"/>
    <cellStyle name="40% - Accent5 14" xfId="20126" xr:uid="{DBD7E140-BBC4-4544-A283-B03EAC3B1312}"/>
    <cellStyle name="40% - Accent5 15" xfId="20127" xr:uid="{292C453E-A5C7-4918-AB9B-FE623365AB74}"/>
    <cellStyle name="40% - Accent5 16" xfId="20128" xr:uid="{5291C060-A013-4D28-9BEF-1A6D357DBBD1}"/>
    <cellStyle name="40% - Accent5 17" xfId="20117" xr:uid="{5A98D012-FF9A-4FB4-BB24-BD3313E04E3F}"/>
    <cellStyle name="40% - Accent5 2" xfId="20129" xr:uid="{109CCD39-A997-4F5B-B74C-5AECC511A1C8}"/>
    <cellStyle name="40% - Accent5 2 10" xfId="20130" xr:uid="{5D13C3C3-0AE9-4FC6-9902-FFF0594E044D}"/>
    <cellStyle name="40% - Accent5 2 11" xfId="20131" xr:uid="{168EB4A5-3C02-4856-BBCC-6E205F9AF768}"/>
    <cellStyle name="40% - Accent5 2 12" xfId="20132" xr:uid="{D6B62AE4-0E3A-4141-9189-D7EE1DBBC17F}"/>
    <cellStyle name="40% - Accent5 2 2" xfId="20133" xr:uid="{933B1A67-7784-4202-A9AF-1418B26B19EF}"/>
    <cellStyle name="40% - Accent5 2 2 2" xfId="20134" xr:uid="{204A0F7C-01FA-4A3B-8203-31EBFD10718F}"/>
    <cellStyle name="40% - Accent5 2 2 3" xfId="20135" xr:uid="{308EDE18-B2CF-42BC-916B-2B34B7C6F8D6}"/>
    <cellStyle name="40% - Accent5 2 2 4" xfId="20136" xr:uid="{80DDC911-E6B4-455A-9930-F730E64919F1}"/>
    <cellStyle name="40% - Accent5 2 2 5" xfId="20137" xr:uid="{9D4EB3AE-1E3E-4D3B-86EF-2A145E55397F}"/>
    <cellStyle name="40% - Accent5 2 3" xfId="20138" xr:uid="{2D56979A-9602-4458-99CE-717F460F1535}"/>
    <cellStyle name="40% - Accent5 2 3 2" xfId="20139" xr:uid="{4ED99042-9817-4E65-9795-862E9D360D89}"/>
    <cellStyle name="40% - Accent5 2 3 3" xfId="20140" xr:uid="{56A5663F-6C03-4362-A68F-7460DC1A42CD}"/>
    <cellStyle name="40% - Accent5 2 3 4" xfId="20141" xr:uid="{CF9271C6-7EF6-4166-BBF7-2A6AC9F2BAB6}"/>
    <cellStyle name="40% - Accent5 2 3_37. RESULTADO NEGOCIOS YOY" xfId="20142" xr:uid="{8E25C9F0-E7A0-47A2-8ABA-0B6D10431E08}"/>
    <cellStyle name="40% - Accent5 2 4" xfId="20143" xr:uid="{BDF5B3AC-EC1C-464C-B35E-47A636CA4FD0}"/>
    <cellStyle name="40% - Accent5 2 4 2" xfId="20144" xr:uid="{447634B3-B214-49BC-865E-C16359E1545C}"/>
    <cellStyle name="40% - Accent5 2 4 3" xfId="20145" xr:uid="{52E523C6-E31F-4B44-8163-2F6316DF7A24}"/>
    <cellStyle name="40% - Accent5 2 4 4" xfId="20146" xr:uid="{88831FB8-1463-4966-B45E-0E219B36DC59}"/>
    <cellStyle name="40% - Accent5 2 4_37. RESULTADO NEGOCIOS YOY" xfId="20147" xr:uid="{442CE61C-E723-4609-A3A7-9F2836CA5802}"/>
    <cellStyle name="40% - Accent5 2 5" xfId="20148" xr:uid="{5650FCD1-574C-4C94-A5C7-14B1414D1F42}"/>
    <cellStyle name="40% - Accent5 2 5 2" xfId="20149" xr:uid="{301AD7F4-310A-4658-8042-611387F39B12}"/>
    <cellStyle name="40% - Accent5 2 5 3" xfId="20150" xr:uid="{679C9AFA-C631-4686-9D54-D1979A2F4AA3}"/>
    <cellStyle name="40% - Accent5 2 5 4" xfId="20151" xr:uid="{906BC1AD-861D-4F1F-99DE-D0F0D8B0A8EB}"/>
    <cellStyle name="40% - Accent5 2 5_37. RESULTADO NEGOCIOS YOY" xfId="20152" xr:uid="{6FF19407-5AE8-41B2-8AC6-2D1F21B60D4F}"/>
    <cellStyle name="40% - Accent5 2 6" xfId="20153" xr:uid="{1AABC357-E570-4ADF-AEFC-12851D6A818A}"/>
    <cellStyle name="40% - Accent5 2 6 2" xfId="20154" xr:uid="{7E51CF24-034F-4615-A4FA-464751AA868B}"/>
    <cellStyle name="40% - Accent5 2 6 3" xfId="20155" xr:uid="{8B01FE43-A505-4D37-B75D-59B618A7F585}"/>
    <cellStyle name="40% - Accent5 2 6 4" xfId="20156" xr:uid="{C14174F7-197F-4E55-8BC5-1F85333FFBF0}"/>
    <cellStyle name="40% - Accent5 2 6_37. RESULTADO NEGOCIOS YOY" xfId="20157" xr:uid="{9C753667-85DF-4639-AD53-B018618AE2C1}"/>
    <cellStyle name="40% - Accent5 2 7" xfId="20158" xr:uid="{94A5FC2D-96BC-4737-803B-6626086A8DFE}"/>
    <cellStyle name="40% - Accent5 2 7 2" xfId="20159" xr:uid="{2CA5B7C3-14FA-4319-B7C3-DC764C5BF475}"/>
    <cellStyle name="40% - Accent5 2 7 3" xfId="20160" xr:uid="{08E19042-6A9B-47BB-B4CB-37DAE15DB641}"/>
    <cellStyle name="40% - Accent5 2 7 4" xfId="20161" xr:uid="{C545E41D-8256-43ED-A6CB-85204643D20B}"/>
    <cellStyle name="40% - Accent5 2 7_37. RESULTADO NEGOCIOS YOY" xfId="20162" xr:uid="{FE03553E-20AE-4E14-BA41-13E86F1317F9}"/>
    <cellStyle name="40% - Accent5 2 8" xfId="20163" xr:uid="{0C00EED8-22F6-4DC8-915F-7CEE67FED29E}"/>
    <cellStyle name="40% - Accent5 2 9" xfId="20164" xr:uid="{1CE13A74-087A-4065-BFF3-957F0B2A4D8F}"/>
    <cellStyle name="40% - Accent5 3" xfId="20165" xr:uid="{1C36999B-333D-4E1B-9DBB-6C78DF6A8D7B}"/>
    <cellStyle name="40% - Accent5 3 10" xfId="20166" xr:uid="{13CA8820-90E9-4AD3-96FF-2FB0A66B526D}"/>
    <cellStyle name="40% - Accent5 3 2" xfId="20167" xr:uid="{43EFCFBA-971F-4A6C-AA09-07E3A921DE10}"/>
    <cellStyle name="40% - Accent5 3 2 2" xfId="20168" xr:uid="{68D0AA52-BDC5-48D2-855C-79EED861A16E}"/>
    <cellStyle name="40% - Accent5 3 2 3" xfId="20169" xr:uid="{E562D05E-A817-44A3-8483-99EC5D87EF29}"/>
    <cellStyle name="40% - Accent5 3 2 4" xfId="20170" xr:uid="{6264BCA0-56CC-4BF7-BF45-0CC70676E65B}"/>
    <cellStyle name="40% - Accent5 3 2_37. RESULTADO NEGOCIOS YOY" xfId="20171" xr:uid="{BEA3E933-C710-49B5-91C3-16B03773E772}"/>
    <cellStyle name="40% - Accent5 3 3" xfId="20172" xr:uid="{F014B630-020B-4501-8CB7-8BE1E3F994F2}"/>
    <cellStyle name="40% - Accent5 3 3 2" xfId="20173" xr:uid="{CD0D303C-48E5-4DC0-BE5B-5E09793F401C}"/>
    <cellStyle name="40% - Accent5 3 3 3" xfId="20174" xr:uid="{5B4B914B-EC28-4187-9613-94F34A62EFA9}"/>
    <cellStyle name="40% - Accent5 3 3 4" xfId="20175" xr:uid="{ED19F9E7-2B4A-4BE2-B195-5030715506CD}"/>
    <cellStyle name="40% - Accent5 3 3 5" xfId="20176" xr:uid="{5D967C54-5739-4759-8E05-1F12FEF6AA3D}"/>
    <cellStyle name="40% - Accent5 3 3_37. RESULTADO NEGOCIOS YOY" xfId="20177" xr:uid="{062084E9-7ECF-454A-82A9-5B408680B5A0}"/>
    <cellStyle name="40% - Accent5 3 4" xfId="20178" xr:uid="{DB1BD3B9-E4B3-487B-A5E6-FFE24D593DA0}"/>
    <cellStyle name="40% - Accent5 3 4 2" xfId="20179" xr:uid="{FB3FE97E-3386-4C37-AA00-598D1CFEA0D4}"/>
    <cellStyle name="40% - Accent5 3 4 3" xfId="20180" xr:uid="{57A53C75-5AC5-4298-89E1-7430CA619E7C}"/>
    <cellStyle name="40% - Accent5 3 4 4" xfId="20181" xr:uid="{D3A01DA5-ED2E-4739-B847-7B1FFBC48DBB}"/>
    <cellStyle name="40% - Accent5 3 4_37. RESULTADO NEGOCIOS YOY" xfId="20182" xr:uid="{E2543ED3-BA38-4DA6-A93A-E2987E38BFDB}"/>
    <cellStyle name="40% - Accent5 3 5" xfId="20183" xr:uid="{A2C14E86-93E8-465F-A2E1-E659C8AB08B5}"/>
    <cellStyle name="40% - Accent5 3 5 2" xfId="20184" xr:uid="{BD1F79DE-1291-4789-B991-ECD64FBB717D}"/>
    <cellStyle name="40% - Accent5 3 5 3" xfId="20185" xr:uid="{3490B905-6ECA-414F-9F47-CDB86509EA56}"/>
    <cellStyle name="40% - Accent5 3 5 4" xfId="20186" xr:uid="{3C8714FA-23FC-4A64-8D8D-22BAB837C6AD}"/>
    <cellStyle name="40% - Accent5 3 5_37. RESULTADO NEGOCIOS YOY" xfId="20187" xr:uid="{45DBA9C8-8987-4A10-A351-7372A0A0575A}"/>
    <cellStyle name="40% - Accent5 3 6" xfId="20188" xr:uid="{EE29DF13-3597-46E4-A210-8FD45860952D}"/>
    <cellStyle name="40% - Accent5 3 7" xfId="20189" xr:uid="{5AB9AAB6-B71E-4046-AC83-11BCD0942E74}"/>
    <cellStyle name="40% - Accent5 3 8" xfId="20190" xr:uid="{61A540CA-236A-44A6-A596-C917DCBB440D}"/>
    <cellStyle name="40% - Accent5 3 9" xfId="20191" xr:uid="{0B462EF2-D9A1-4BA6-896A-4F3F10324280}"/>
    <cellStyle name="40% - Accent5 4" xfId="20192" xr:uid="{0CD81DBA-7218-4121-A955-704EB24DC8DB}"/>
    <cellStyle name="40% - Accent5 4 2" xfId="20193" xr:uid="{4D1373CA-17BD-4F34-9D94-F00796FB63BB}"/>
    <cellStyle name="40% - Accent5 4 2 2" xfId="20194" xr:uid="{F31A45E5-53C2-4AA5-A8E0-4338EB8CC9EF}"/>
    <cellStyle name="40% - Accent5 4 2 3" xfId="20195" xr:uid="{F7CBAD22-0D79-4E33-8045-EE84F99CC992}"/>
    <cellStyle name="40% - Accent5 4 2_37. RESULTADO NEGOCIOS YOY" xfId="20196" xr:uid="{B9B7654D-A35F-4157-B6E3-968F11791983}"/>
    <cellStyle name="40% - Accent5 4 3" xfId="20197" xr:uid="{ECAE1D6D-C292-462E-A70D-F636F3EB48D7}"/>
    <cellStyle name="40% - Accent5 4 3 2" xfId="20198" xr:uid="{7248C651-6160-4E95-8B81-B88B1A4AA47D}"/>
    <cellStyle name="40% - Accent5 4 3_37. RESULTADO NEGOCIOS YOY" xfId="20199" xr:uid="{B9706BF7-7C80-4B5A-8428-32A21588BBB2}"/>
    <cellStyle name="40% - Accent5 4 4" xfId="20200" xr:uid="{C746936D-0CFF-4C67-A020-F0F1C714109B}"/>
    <cellStyle name="40% - Accent5 4 5" xfId="20201" xr:uid="{AF173B3C-4631-4744-B4F9-C0288FD0AE92}"/>
    <cellStyle name="40% - Accent5 4_37. RESULTADO NEGOCIOS YOY" xfId="20202" xr:uid="{48604EC8-129E-4E29-BCC8-D7AE95ED766A}"/>
    <cellStyle name="40% - Accent5 5" xfId="20203" xr:uid="{18B1CB54-2E94-4F7A-8925-F2F7FE77B3A0}"/>
    <cellStyle name="40% - Accent5 5 2" xfId="20204" xr:uid="{D4A64191-F3DE-4035-A4CF-ACA5E605AE5D}"/>
    <cellStyle name="40% - Accent5 5 3" xfId="20205" xr:uid="{9CCF6D6C-6036-4B4F-B3ED-DDF9B1B67826}"/>
    <cellStyle name="40% - Accent5 5 4" xfId="20206" xr:uid="{C2069DEF-851A-4532-A932-569B620BE05B}"/>
    <cellStyle name="40% - Accent5 5_37. RESULTADO NEGOCIOS YOY" xfId="20207" xr:uid="{50DE415B-6DE1-4D97-9E65-C43A175EFF42}"/>
    <cellStyle name="40% - Accent5 6" xfId="20208" xr:uid="{33011D13-6B5F-400F-B195-A479A59CC230}"/>
    <cellStyle name="40% - Accent5 6 2" xfId="20209" xr:uid="{A92CD08C-EEFB-4909-BE10-ED65E15C2B78}"/>
    <cellStyle name="40% - Accent5 6 3" xfId="20210" xr:uid="{A79BA21A-099F-4F01-B940-F6D84F4B5F00}"/>
    <cellStyle name="40% - Accent5 6 4" xfId="20211" xr:uid="{F5928634-9529-4252-9F11-920FBB74BB61}"/>
    <cellStyle name="40% - Accent5 6_37. RESULTADO NEGOCIOS YOY" xfId="20212" xr:uid="{A5D8F5EB-A763-4823-B0C4-A492561D7B54}"/>
    <cellStyle name="40% - Accent5 7" xfId="20213" xr:uid="{549B458C-17D3-4112-BB4D-B9EE62C23EA9}"/>
    <cellStyle name="40% - Accent5 7 2" xfId="20214" xr:uid="{FD8B7060-2BA4-4169-8EF9-ADBA05EB6187}"/>
    <cellStyle name="40% - Accent5 7 2 2" xfId="20215" xr:uid="{CABAB74E-8828-47B3-A60C-4DA6213C851C}"/>
    <cellStyle name="40% - Accent5 7 2_37. RESULTADO NEGOCIOS YOY" xfId="20216" xr:uid="{E74863DD-ED30-4E7B-871D-74B4BCFA0507}"/>
    <cellStyle name="40% - Accent5 7 3" xfId="20217" xr:uid="{43206F38-DCA0-4801-88F7-846FE7E44D8B}"/>
    <cellStyle name="40% - Accent5 7 4" xfId="20218" xr:uid="{32EE237E-418A-4567-A55B-8650F2F88378}"/>
    <cellStyle name="40% - Accent5 7 5" xfId="20219" xr:uid="{485705B0-8A3B-4E77-B4A0-61CD003B387B}"/>
    <cellStyle name="40% - Accent5 7_37. RESULTADO NEGOCIOS YOY" xfId="20220" xr:uid="{D0552CA8-CECC-44F1-A33E-5FD52CD31783}"/>
    <cellStyle name="40% - Accent5 8" xfId="20221" xr:uid="{670610CF-E0FA-437F-B99B-DAD43F0D4311}"/>
    <cellStyle name="40% - Accent5 8 2" xfId="20222" xr:uid="{F5A83E67-F8A0-4744-8A3D-C247BB00B1C6}"/>
    <cellStyle name="40% - Accent5 8 3" xfId="20223" xr:uid="{A05FD5A3-0341-4BF1-832A-947549456B75}"/>
    <cellStyle name="40% - Accent5 8 4" xfId="20224" xr:uid="{64DB6F5A-65F1-417E-92FB-8D524FB9A7A4}"/>
    <cellStyle name="40% - Accent5 8 5" xfId="20225" xr:uid="{1819BC4B-ADDC-46DE-BB50-A545D15F0E93}"/>
    <cellStyle name="40% - Accent5 8_37. RESULTADO NEGOCIOS YOY" xfId="20226" xr:uid="{748EE921-943C-4C02-9362-E835C956840A}"/>
    <cellStyle name="40% - Accent5 9" xfId="20227" xr:uid="{0B7B983E-BCF3-40AC-BB75-DCF07D91791F}"/>
    <cellStyle name="40% - Accent5 9 2" xfId="20228" xr:uid="{50BF4ABE-78B5-45C1-9068-42EC6B3B0816}"/>
    <cellStyle name="40% - Accent5 9 3" xfId="20229" xr:uid="{9141C4BC-E1BA-4EE7-B2AB-B0F6F8B05814}"/>
    <cellStyle name="40% - Accent5 9 4" xfId="20230" xr:uid="{BF8B9CF3-29AF-4DB1-8F49-C3A996F08525}"/>
    <cellStyle name="40% - Accent5 9 5" xfId="20231" xr:uid="{14CD9208-00FD-42FF-A5E6-A67574B7755D}"/>
    <cellStyle name="40% - Accent5 9_37. RESULTADO NEGOCIOS YOY" xfId="20232" xr:uid="{0160F4CB-A52D-49E6-BF82-2B7523D3D871}"/>
    <cellStyle name="40% - Accent5_Duds_mov_Datos" xfId="20233" xr:uid="{5DF2149A-8817-403B-8F24-3235ABF8612B}"/>
    <cellStyle name="40% - Accent6" xfId="18" xr:uid="{00000000-0005-0000-0000-000011000000}"/>
    <cellStyle name="40% - Accent6 10" xfId="20235" xr:uid="{F36630C0-D790-4573-AC72-B299DEA6D3BD}"/>
    <cellStyle name="40% - Accent6 10 2" xfId="20236" xr:uid="{77AD0BDA-9213-40BA-802E-81E622252C8C}"/>
    <cellStyle name="40% - Accent6 10 3" xfId="20237" xr:uid="{A984BE2A-4BF2-477A-A77D-850CBEEEAA9E}"/>
    <cellStyle name="40% - Accent6 10 4" xfId="20238" xr:uid="{D49153D9-E7D6-460E-BA67-7099F273656E}"/>
    <cellStyle name="40% - Accent6 10_37. RESULTADO NEGOCIOS YOY" xfId="20239" xr:uid="{28DAB89F-2D99-4B7B-9A48-5BC72E07C248}"/>
    <cellStyle name="40% - Accent6 11" xfId="20240" xr:uid="{25A3AF17-2085-4AD1-88BC-222E51C9A37E}"/>
    <cellStyle name="40% - Accent6 12" xfId="20241" xr:uid="{9E8C3BFB-9991-4705-ADB0-1266BC64AD5E}"/>
    <cellStyle name="40% - Accent6 13" xfId="20242" xr:uid="{42B1A89A-F56D-48E4-A9CD-4EDC6233FFB3}"/>
    <cellStyle name="40% - Accent6 14" xfId="20243" xr:uid="{42655E08-9E99-474D-BFD6-8BFEA265DBE0}"/>
    <cellStyle name="40% - Accent6 15" xfId="20244" xr:uid="{85FBAB21-A4C2-4894-BAA9-12CAF5C084D5}"/>
    <cellStyle name="40% - Accent6 16" xfId="20245" xr:uid="{34BCFD92-C71E-4E40-BA8C-363D3DE596CE}"/>
    <cellStyle name="40% - Accent6 17" xfId="20234" xr:uid="{B5D1DA8E-2922-45D5-B5BF-E535A3F9DA06}"/>
    <cellStyle name="40% - Accent6 2" xfId="20246" xr:uid="{75C3816D-6362-4904-84C3-51F3F094B581}"/>
    <cellStyle name="40% - Accent6 2 10" xfId="20247" xr:uid="{9296BB56-EA4F-4742-8D7D-32E50696FD15}"/>
    <cellStyle name="40% - Accent6 2 11" xfId="20248" xr:uid="{D42FDA38-1242-447F-9E3A-7C98171AE39E}"/>
    <cellStyle name="40% - Accent6 2 12" xfId="20249" xr:uid="{9ACFBDD8-A47A-4D77-8479-FC1120D8DB8C}"/>
    <cellStyle name="40% - Accent6 2 2" xfId="20250" xr:uid="{76615E38-3A4F-4B2F-B592-3081525E3E29}"/>
    <cellStyle name="40% - Accent6 2 2 2" xfId="20251" xr:uid="{E6E39925-EF6B-4432-9342-CB7345BFFCC1}"/>
    <cellStyle name="40% - Accent6 2 2 3" xfId="20252" xr:uid="{95CEC152-2E72-4693-ADDE-D7E8B5921F77}"/>
    <cellStyle name="40% - Accent6 2 2 4" xfId="20253" xr:uid="{4B1C5FBB-B2FC-4CEA-B0E9-63BBCE6BD6F3}"/>
    <cellStyle name="40% - Accent6 2 2 5" xfId="20254" xr:uid="{00411018-4A8A-4EC9-86DC-88C4D9A60E13}"/>
    <cellStyle name="40% - Accent6 2 3" xfId="20255" xr:uid="{BA050A6E-D63B-4857-A336-F935A18307F1}"/>
    <cellStyle name="40% - Accent6 2 3 2" xfId="20256" xr:uid="{6D6D1220-0DD1-4035-823E-F7BB67B2D1FA}"/>
    <cellStyle name="40% - Accent6 2 3 3" xfId="20257" xr:uid="{AC1FE631-BCB0-4549-9DE0-3C9F528DA1D6}"/>
    <cellStyle name="40% - Accent6 2 3 4" xfId="20258" xr:uid="{F452FA6A-B55E-4158-8382-48077E7C8A6E}"/>
    <cellStyle name="40% - Accent6 2 3_37. RESULTADO NEGOCIOS YOY" xfId="20259" xr:uid="{EEBA52FE-ACA8-4D19-88A1-35E7439B318D}"/>
    <cellStyle name="40% - Accent6 2 4" xfId="20260" xr:uid="{0C2C73C4-BCAA-45F1-84D9-F9DDE29A73DA}"/>
    <cellStyle name="40% - Accent6 2 4 2" xfId="20261" xr:uid="{73D0434C-B917-4313-B1C1-AC091904FDAE}"/>
    <cellStyle name="40% - Accent6 2 4 3" xfId="20262" xr:uid="{B24AC707-C4C1-412C-AF81-EDBDF71AAB70}"/>
    <cellStyle name="40% - Accent6 2 4 4" xfId="20263" xr:uid="{0A96F540-9FD6-4A08-9D0D-73736E63E5B4}"/>
    <cellStyle name="40% - Accent6 2 4_37. RESULTADO NEGOCIOS YOY" xfId="20264" xr:uid="{51D1E534-17BC-4AD4-850C-A725CCFAEF77}"/>
    <cellStyle name="40% - Accent6 2 5" xfId="20265" xr:uid="{153EACF9-B653-4636-9CB1-768E06C639E6}"/>
    <cellStyle name="40% - Accent6 2 5 2" xfId="20266" xr:uid="{9D455DC3-9787-47BC-AF3F-27C04DCDA037}"/>
    <cellStyle name="40% - Accent6 2 5 3" xfId="20267" xr:uid="{0A52A17B-AD86-4962-9F9A-3329296FD892}"/>
    <cellStyle name="40% - Accent6 2 5 4" xfId="20268" xr:uid="{5FFF1767-998B-45E7-9211-42D40C43FC3D}"/>
    <cellStyle name="40% - Accent6 2 5_37. RESULTADO NEGOCIOS YOY" xfId="20269" xr:uid="{D5879C7C-C810-4218-802C-CB5DFE91F45F}"/>
    <cellStyle name="40% - Accent6 2 6" xfId="20270" xr:uid="{B5057157-FC53-490E-99CF-0CFA04D7472D}"/>
    <cellStyle name="40% - Accent6 2 6 2" xfId="20271" xr:uid="{BA3DA3A5-E18A-4A87-97B3-088ED52DC8F7}"/>
    <cellStyle name="40% - Accent6 2 6 3" xfId="20272" xr:uid="{34DBCED7-2902-4AA2-9CB3-82F12C01D94E}"/>
    <cellStyle name="40% - Accent6 2 6 4" xfId="20273" xr:uid="{8F592C65-B4E0-4A2E-A635-ED1BFFA11EF3}"/>
    <cellStyle name="40% - Accent6 2 6_37. RESULTADO NEGOCIOS YOY" xfId="20274" xr:uid="{B3774588-CCB3-43BE-9343-239DE653CED5}"/>
    <cellStyle name="40% - Accent6 2 7" xfId="20275" xr:uid="{ED958C67-C49A-493E-98BA-201E10D37C53}"/>
    <cellStyle name="40% - Accent6 2 7 2" xfId="20276" xr:uid="{15247156-CB64-4A60-902F-B2D59AC046AF}"/>
    <cellStyle name="40% - Accent6 2 7 3" xfId="20277" xr:uid="{E8A45F37-AA48-472C-AE13-FD4F6BC7190A}"/>
    <cellStyle name="40% - Accent6 2 7 4" xfId="20278" xr:uid="{83DB1755-1653-4A4D-8AEE-DA12611D258E}"/>
    <cellStyle name="40% - Accent6 2 7_37. RESULTADO NEGOCIOS YOY" xfId="20279" xr:uid="{4FF50256-0C6A-4A30-96C1-11E37AF95060}"/>
    <cellStyle name="40% - Accent6 2 8" xfId="20280" xr:uid="{AC1DAA6F-11C2-44A5-9039-E5592C3B94D8}"/>
    <cellStyle name="40% - Accent6 2 9" xfId="20281" xr:uid="{F004185D-4341-4EFA-BA71-F2FA819B1B14}"/>
    <cellStyle name="40% - Accent6 3" xfId="20282" xr:uid="{E962D650-33C5-40C0-AC09-BD4B1E3471E9}"/>
    <cellStyle name="40% - Accent6 3 10" xfId="20283" xr:uid="{E76EECED-41A1-4818-87E2-7F49C6319C4A}"/>
    <cellStyle name="40% - Accent6 3 2" xfId="20284" xr:uid="{DE095D7E-DC84-4761-8079-07385FBBACE0}"/>
    <cellStyle name="40% - Accent6 3 2 2" xfId="20285" xr:uid="{08ACF7FE-1F99-4672-B4A0-ABF617213F55}"/>
    <cellStyle name="40% - Accent6 3 2 3" xfId="20286" xr:uid="{FB917FF5-2B0D-4865-A86A-FA7D3795F68E}"/>
    <cellStyle name="40% - Accent6 3 2 4" xfId="20287" xr:uid="{54402F43-513D-4D3E-A2C6-17214E5B78D7}"/>
    <cellStyle name="40% - Accent6 3 2_37. RESULTADO NEGOCIOS YOY" xfId="20288" xr:uid="{CD1B4346-EC58-49C1-A006-A946F2283C32}"/>
    <cellStyle name="40% - Accent6 3 3" xfId="20289" xr:uid="{C1C3CC3B-575E-4C58-8FDD-F5199E2078C1}"/>
    <cellStyle name="40% - Accent6 3 3 2" xfId="20290" xr:uid="{7C962571-F398-4EB9-B04B-ADE51245D2B9}"/>
    <cellStyle name="40% - Accent6 3 3 3" xfId="20291" xr:uid="{DBB376A6-6966-48E5-BEA7-D3E8F80E7EBA}"/>
    <cellStyle name="40% - Accent6 3 3 4" xfId="20292" xr:uid="{79757D62-5B47-4DDA-85D7-80A452EF2A35}"/>
    <cellStyle name="40% - Accent6 3 3 5" xfId="20293" xr:uid="{42794572-8AC4-4E73-9CFC-558BE149D309}"/>
    <cellStyle name="40% - Accent6 3 3_37. RESULTADO NEGOCIOS YOY" xfId="20294" xr:uid="{266CB259-F0FF-42DA-A524-D5687CEBF3B6}"/>
    <cellStyle name="40% - Accent6 3 4" xfId="20295" xr:uid="{08C8064F-EBCA-4D2B-8082-4BC1B8C7A949}"/>
    <cellStyle name="40% - Accent6 3 4 2" xfId="20296" xr:uid="{3013FF1D-165E-4806-B5C5-9E5D530BCEAD}"/>
    <cellStyle name="40% - Accent6 3 4 3" xfId="20297" xr:uid="{EA534369-1FBC-4ACF-960B-CB708E98081C}"/>
    <cellStyle name="40% - Accent6 3 4 4" xfId="20298" xr:uid="{81A3DF3E-7288-4806-865D-C7102145C57B}"/>
    <cellStyle name="40% - Accent6 3 4_37. RESULTADO NEGOCIOS YOY" xfId="20299" xr:uid="{0554A438-4F88-47D3-80FD-90E61873EB2E}"/>
    <cellStyle name="40% - Accent6 3 5" xfId="20300" xr:uid="{E1BA9B47-3734-4EE7-8E9B-31806DC0D2BC}"/>
    <cellStyle name="40% - Accent6 3 5 2" xfId="20301" xr:uid="{5A97A6FD-6D1C-4B57-856F-E6248EE61087}"/>
    <cellStyle name="40% - Accent6 3 5 3" xfId="20302" xr:uid="{35C1C20A-B44B-43AA-8A46-C7CE45129C0C}"/>
    <cellStyle name="40% - Accent6 3 5 4" xfId="20303" xr:uid="{3C8B1C84-2EC7-4347-AE2A-4A5E6314A2B2}"/>
    <cellStyle name="40% - Accent6 3 5_37. RESULTADO NEGOCIOS YOY" xfId="20304" xr:uid="{CF1A6D96-21B9-47A0-B89C-1211DEBDF3B7}"/>
    <cellStyle name="40% - Accent6 3 6" xfId="20305" xr:uid="{143F2C3A-A016-4D28-AF47-4D02C390469E}"/>
    <cellStyle name="40% - Accent6 3 7" xfId="20306" xr:uid="{0598D8E0-F2FF-4D49-A9DD-964BDBEBA525}"/>
    <cellStyle name="40% - Accent6 3 8" xfId="20307" xr:uid="{CFCC2E30-152D-429C-AC47-781786D13C01}"/>
    <cellStyle name="40% - Accent6 3 9" xfId="20308" xr:uid="{86350CDC-ADF3-417A-AF2C-DFE95EE614E3}"/>
    <cellStyle name="40% - Accent6 4" xfId="20309" xr:uid="{600F55B1-4D9E-416C-92F3-CCE792909B3F}"/>
    <cellStyle name="40% - Accent6 4 2" xfId="20310" xr:uid="{DACEEE79-8547-47E5-938C-58FCB8EF85AC}"/>
    <cellStyle name="40% - Accent6 4 2 2" xfId="20311" xr:uid="{B60B7AC5-BC5D-404F-B04D-2414D651259A}"/>
    <cellStyle name="40% - Accent6 4 2 3" xfId="20312" xr:uid="{DB9C3A3E-A436-4B06-8495-E81FD6397F6A}"/>
    <cellStyle name="40% - Accent6 4 2_37. RESULTADO NEGOCIOS YOY" xfId="20313" xr:uid="{F85EA636-E120-425F-A1A5-41FBD9641A4F}"/>
    <cellStyle name="40% - Accent6 4 3" xfId="20314" xr:uid="{E0DEA825-EDBD-497E-AFD3-0FA1982A6217}"/>
    <cellStyle name="40% - Accent6 4 3 2" xfId="20315" xr:uid="{C4B7FF32-CB84-4E4C-AC12-6EDCB9E25EED}"/>
    <cellStyle name="40% - Accent6 4 3_37. RESULTADO NEGOCIOS YOY" xfId="20316" xr:uid="{5441EC4E-696F-4CD7-9A32-6DB166E3E652}"/>
    <cellStyle name="40% - Accent6 4 4" xfId="20317" xr:uid="{7493F6A2-A4C3-41E5-B462-425D427FD35D}"/>
    <cellStyle name="40% - Accent6 4 5" xfId="20318" xr:uid="{BB1967EB-03A6-40E2-A475-6377D05982BF}"/>
    <cellStyle name="40% - Accent6 4_37. RESULTADO NEGOCIOS YOY" xfId="20319" xr:uid="{772C27DE-5950-4AD2-A50A-7DA49641B9BE}"/>
    <cellStyle name="40% - Accent6 5" xfId="20320" xr:uid="{A840D801-156C-4D00-8313-066B6CD1848B}"/>
    <cellStyle name="40% - Accent6 5 2" xfId="20321" xr:uid="{44C9211E-E454-4075-96DB-906748CB4EB2}"/>
    <cellStyle name="40% - Accent6 5 3" xfId="20322" xr:uid="{5BB24EBF-2474-461A-8F8B-5A9526E0A406}"/>
    <cellStyle name="40% - Accent6 5 4" xfId="20323" xr:uid="{112FA479-CAAD-46DA-9ACC-9E91F9EA5FF8}"/>
    <cellStyle name="40% - Accent6 5_37. RESULTADO NEGOCIOS YOY" xfId="20324" xr:uid="{F0E3BC24-147B-499A-9DB3-4F3C1547D1D0}"/>
    <cellStyle name="40% - Accent6 6" xfId="20325" xr:uid="{D3040BD5-B98F-4537-83C0-5EECBA91027C}"/>
    <cellStyle name="40% - Accent6 6 2" xfId="20326" xr:uid="{9CA5033A-FAD0-4DC6-9593-E2E4D7C8BB42}"/>
    <cellStyle name="40% - Accent6 6 3" xfId="20327" xr:uid="{375C28CB-A48A-43D3-913B-EE1CE7CCD445}"/>
    <cellStyle name="40% - Accent6 6 4" xfId="20328" xr:uid="{DF839855-6AEC-4947-A9F0-5BABC33D342B}"/>
    <cellStyle name="40% - Accent6 6_37. RESULTADO NEGOCIOS YOY" xfId="20329" xr:uid="{14237CB3-9770-42EB-BBED-652C76496C5E}"/>
    <cellStyle name="40% - Accent6 7" xfId="20330" xr:uid="{3BF49254-7F8F-49CE-899E-0E8B491D35EC}"/>
    <cellStyle name="40% - Accent6 7 2" xfId="20331" xr:uid="{A7BF6ED2-1BED-4CAE-8372-1CA2F9A478C5}"/>
    <cellStyle name="40% - Accent6 7 2 2" xfId="20332" xr:uid="{FE29BFF3-47C0-4ACB-B144-E696C66D71C2}"/>
    <cellStyle name="40% - Accent6 7 2_37. RESULTADO NEGOCIOS YOY" xfId="20333" xr:uid="{8F90B160-215F-42C9-8187-381111CC50AA}"/>
    <cellStyle name="40% - Accent6 7 3" xfId="20334" xr:uid="{C6BCFCB9-BAD2-4A78-88FD-B2F43B39B599}"/>
    <cellStyle name="40% - Accent6 7 4" xfId="20335" xr:uid="{3F684EA3-D80A-4A14-8CEA-1F9929D84B68}"/>
    <cellStyle name="40% - Accent6 7 5" xfId="20336" xr:uid="{72CA1B9D-749B-459F-ACD2-53D588E8F6D9}"/>
    <cellStyle name="40% - Accent6 7_37. RESULTADO NEGOCIOS YOY" xfId="20337" xr:uid="{229BC27F-CB83-4800-BC54-B71DE140C7D1}"/>
    <cellStyle name="40% - Accent6 8" xfId="20338" xr:uid="{833748ED-1617-4053-88A0-4D8C327BC1B1}"/>
    <cellStyle name="40% - Accent6 8 2" xfId="20339" xr:uid="{9788C009-BE25-4A3B-B0C1-C2063D36A0D3}"/>
    <cellStyle name="40% - Accent6 8 3" xfId="20340" xr:uid="{736ECEA5-1A38-4A75-BC60-E079AC6F9886}"/>
    <cellStyle name="40% - Accent6 8 4" xfId="20341" xr:uid="{000C4109-EFF9-47E1-8479-2D733FA86AEA}"/>
    <cellStyle name="40% - Accent6 8 5" xfId="20342" xr:uid="{BC5FA213-741A-4281-8280-186B5DDB7B54}"/>
    <cellStyle name="40% - Accent6 8_37. RESULTADO NEGOCIOS YOY" xfId="20343" xr:uid="{A7F120FD-68EE-48C8-9610-FE950E884781}"/>
    <cellStyle name="40% - Accent6 9" xfId="20344" xr:uid="{29069244-2B99-4999-8761-66266B6E93DB}"/>
    <cellStyle name="40% - Accent6 9 2" xfId="20345" xr:uid="{779F1BFA-D80A-4686-9B6C-89B4B93D6BCF}"/>
    <cellStyle name="40% - Accent6 9 3" xfId="20346" xr:uid="{67556D14-E189-44F0-8CA9-918E44D667BF}"/>
    <cellStyle name="40% - Accent6 9 4" xfId="20347" xr:uid="{D9E3E46E-7EBD-4878-BE7F-05BFCE80D929}"/>
    <cellStyle name="40% - Accent6 9_37. RESULTADO NEGOCIOS YOY" xfId="20348" xr:uid="{36A449A7-661D-4A55-9608-C8F04A250A77}"/>
    <cellStyle name="40% - Énfasis1 10" xfId="20349" xr:uid="{9C8B0A08-AD21-44A2-A565-55FEEF81BB2A}"/>
    <cellStyle name="40% - Énfasis1 10 10" xfId="20350" xr:uid="{58D09BDE-7244-4EED-B8FB-D7EF3683DE4E}"/>
    <cellStyle name="40% - Énfasis1 10 11" xfId="20351" xr:uid="{F7040053-D0F1-4BD7-A1D0-AD86517415C8}"/>
    <cellStyle name="40% - Énfasis1 10 12" xfId="20352" xr:uid="{088BC3C9-B1B0-41DE-B5FA-2E962E8F46A1}"/>
    <cellStyle name="40% - Énfasis1 10 2" xfId="20353" xr:uid="{C40C17F1-39DB-448F-8992-117F591805AB}"/>
    <cellStyle name="40% - Énfasis1 10 2 2" xfId="20354" xr:uid="{BB544664-5B60-4F97-ABD8-EF9A79E28695}"/>
    <cellStyle name="40% - Énfasis1 10 2 2 2" xfId="20355" xr:uid="{8A1C4DFE-29F1-4527-82EB-5248C415BE90}"/>
    <cellStyle name="40% - Énfasis1 10 2 2 2 2" xfId="20356" xr:uid="{306D648F-0B28-439C-B540-195D68647311}"/>
    <cellStyle name="40% - Énfasis1 10 2 2 2 2 2" xfId="20357" xr:uid="{48587017-3B60-4FEA-B624-5A6655E1892B}"/>
    <cellStyle name="40% - Énfasis1 10 2 2 2 2 2 2" xfId="20358" xr:uid="{41281464-4945-44B8-B6E7-51F4895B58CD}"/>
    <cellStyle name="40% - Énfasis1 10 2 2 2 2 2 2 2" xfId="20359" xr:uid="{366B0D89-9095-4FB6-9659-8C2358A2CFD3}"/>
    <cellStyle name="40% - Énfasis1 10 2 2 2 2 2 3" xfId="20360" xr:uid="{BE5C50F1-8FA6-4C6F-9C47-6B61EC4D0964}"/>
    <cellStyle name="40% - Énfasis1 10 2 2 2 2 3" xfId="20361" xr:uid="{6A3A2F74-399C-46CB-963F-75D5C0F5751E}"/>
    <cellStyle name="40% - Énfasis1 10 2 2 2 2 3 2" xfId="20362" xr:uid="{E167E6FF-77AA-4C33-9811-6462B7847FDC}"/>
    <cellStyle name="40% - Énfasis1 10 2 2 2 2 4" xfId="20363" xr:uid="{A09EE82F-05AD-4E46-8EE1-FD1931959FD2}"/>
    <cellStyle name="40% - Énfasis1 10 2 2 2 3" xfId="20364" xr:uid="{A2AD4055-22DE-4BF6-80C7-B3AE880C6E70}"/>
    <cellStyle name="40% - Énfasis1 10 2 2 2 3 2" xfId="20365" xr:uid="{4298C802-6B98-46EB-AFDE-2C3D9A379335}"/>
    <cellStyle name="40% - Énfasis1 10 2 2 2 3 2 2" xfId="20366" xr:uid="{F5E01A28-01D7-490C-9F2D-17C40117EDD1}"/>
    <cellStyle name="40% - Énfasis1 10 2 2 2 3 3" xfId="20367" xr:uid="{A71CE665-6777-4C55-85BE-D37E437DDD79}"/>
    <cellStyle name="40% - Énfasis1 10 2 2 2 4" xfId="20368" xr:uid="{28623A02-83F1-4A03-AB4B-1FCCCA0035EC}"/>
    <cellStyle name="40% - Énfasis1 10 2 2 2 4 2" xfId="20369" xr:uid="{20C93940-B42E-48AA-9349-D74DD47A568B}"/>
    <cellStyle name="40% - Énfasis1 10 2 2 2 5" xfId="20370" xr:uid="{162E522D-E063-4765-82F9-37E9E89A4104}"/>
    <cellStyle name="40% - Énfasis1 10 2 2 3" xfId="20371" xr:uid="{97432B17-9193-45CD-BBD2-B6C918DC1A05}"/>
    <cellStyle name="40% - Énfasis1 10 2 2 3 2" xfId="20372" xr:uid="{93EF5537-E309-4C92-83C5-54FB899D6007}"/>
    <cellStyle name="40% - Énfasis1 10 2 2 3 2 2" xfId="20373" xr:uid="{D488A5AC-B5E2-43B0-872D-2C0C4FA95C37}"/>
    <cellStyle name="40% - Énfasis1 10 2 2 3 2 2 2" xfId="20374" xr:uid="{2C79C0F9-1101-415E-BD54-58102162928C}"/>
    <cellStyle name="40% - Énfasis1 10 2 2 3 2 3" xfId="20375" xr:uid="{F4217B6C-FD4D-40E5-B3A5-0A227305F3DC}"/>
    <cellStyle name="40% - Énfasis1 10 2 2 3 3" xfId="20376" xr:uid="{A415901F-A121-4A77-9482-F19431D3D985}"/>
    <cellStyle name="40% - Énfasis1 10 2 2 3 3 2" xfId="20377" xr:uid="{10915C03-3A52-4180-822D-2CE3F44E14B5}"/>
    <cellStyle name="40% - Énfasis1 10 2 2 3 4" xfId="20378" xr:uid="{12561DEC-684C-400D-8D19-F0575FDB63A3}"/>
    <cellStyle name="40% - Énfasis1 10 2 2 4" xfId="20379" xr:uid="{977DF473-E534-4502-9810-B4CA530417C8}"/>
    <cellStyle name="40% - Énfasis1 10 2 2 4 2" xfId="20380" xr:uid="{094ED120-EE85-45E2-9D6B-59C7743B4E1A}"/>
    <cellStyle name="40% - Énfasis1 10 2 2 4 2 2" xfId="20381" xr:uid="{CC3B43CC-45E8-4C3F-8595-C07E4DE069AE}"/>
    <cellStyle name="40% - Énfasis1 10 2 2 4 3" xfId="20382" xr:uid="{DAA7F9C9-DC88-464D-A27E-DBCE4C013ED0}"/>
    <cellStyle name="40% - Énfasis1 10 2 2 5" xfId="20383" xr:uid="{F0C2613D-51D4-4182-B35E-C181891447AA}"/>
    <cellStyle name="40% - Énfasis1 10 2 2 5 2" xfId="20384" xr:uid="{D01A615F-C35B-4764-9E80-D307F21B7C42}"/>
    <cellStyle name="40% - Énfasis1 10 2 2 6" xfId="20385" xr:uid="{0341F17F-AD9F-4D47-B812-DE0030817B50}"/>
    <cellStyle name="40% - Énfasis1 10 2 3" xfId="20386" xr:uid="{1FD0D1F1-C8BA-4958-8B0E-BB338385C0AB}"/>
    <cellStyle name="40% - Énfasis1 10 2 3 2" xfId="20387" xr:uid="{0CDB2106-DB7B-4E74-BA87-E65896A4B909}"/>
    <cellStyle name="40% - Énfasis1 10 2 3 2 2" xfId="20388" xr:uid="{B7038E16-D64A-4614-B03F-8140C1000E78}"/>
    <cellStyle name="40% - Énfasis1 10 2 3 2 2 2" xfId="20389" xr:uid="{1F348466-2F1F-4AC2-96CB-9C9B2449961C}"/>
    <cellStyle name="40% - Énfasis1 10 2 3 2 2 2 2" xfId="20390" xr:uid="{C5A13EE0-0472-4324-AB64-CD892C260014}"/>
    <cellStyle name="40% - Énfasis1 10 2 3 2 2 3" xfId="20391" xr:uid="{E4247045-5281-42B8-BDAE-8055CB60F535}"/>
    <cellStyle name="40% - Énfasis1 10 2 3 2 3" xfId="20392" xr:uid="{EAF5C605-1697-42ED-B111-F5A7E0412734}"/>
    <cellStyle name="40% - Énfasis1 10 2 3 2 3 2" xfId="20393" xr:uid="{158A49D5-868C-4148-ADB9-5D758EABE77F}"/>
    <cellStyle name="40% - Énfasis1 10 2 3 2 4" xfId="20394" xr:uid="{C17A3016-6792-40BF-9CB5-F6A48B1AF0AA}"/>
    <cellStyle name="40% - Énfasis1 10 2 3 3" xfId="20395" xr:uid="{70D786C2-42F4-4066-AAF0-B5968721949D}"/>
    <cellStyle name="40% - Énfasis1 10 2 3 3 2" xfId="20396" xr:uid="{CDFEF5D9-A93B-4604-BE18-9B23CC6A261A}"/>
    <cellStyle name="40% - Énfasis1 10 2 3 3 2 2" xfId="20397" xr:uid="{F23A7023-A9B7-4C0A-AC15-2175CEAB77C0}"/>
    <cellStyle name="40% - Énfasis1 10 2 3 3 3" xfId="20398" xr:uid="{CEF149FE-2E33-47DC-893C-4510C176FF29}"/>
    <cellStyle name="40% - Énfasis1 10 2 3 4" xfId="20399" xr:uid="{2A04A25C-A345-45A9-9A8C-D5F09E4292EF}"/>
    <cellStyle name="40% - Énfasis1 10 2 3 4 2" xfId="20400" xr:uid="{3F444C99-EE3D-4F38-BF75-6C454A5F1A2F}"/>
    <cellStyle name="40% - Énfasis1 10 2 3 5" xfId="20401" xr:uid="{C2A1F118-61BE-47E9-BF39-464E45A194C7}"/>
    <cellStyle name="40% - Énfasis1 10 2 4" xfId="20402" xr:uid="{B3282E75-4EB4-4AB6-BE7B-D757EDABD172}"/>
    <cellStyle name="40% - Énfasis1 10 2 4 2" xfId="20403" xr:uid="{70F28261-D518-4FE7-B07C-234199BB3F8F}"/>
    <cellStyle name="40% - Énfasis1 10 2 4 2 2" xfId="20404" xr:uid="{4E53F6AF-B741-409A-B5F3-68E79C219097}"/>
    <cellStyle name="40% - Énfasis1 10 2 4 2 2 2" xfId="20405" xr:uid="{8D5EC4A3-B9F5-4239-AAB0-ABFFE9D34583}"/>
    <cellStyle name="40% - Énfasis1 10 2 4 2 3" xfId="20406" xr:uid="{070137F5-B525-4CE3-B7D9-26CD7FF3444D}"/>
    <cellStyle name="40% - Énfasis1 10 2 4 3" xfId="20407" xr:uid="{A8931DB9-F97B-4BD4-A475-FC989D2C8500}"/>
    <cellStyle name="40% - Énfasis1 10 2 4 3 2" xfId="20408" xr:uid="{FFA837E4-F6D4-4B34-BA19-3352018EB1DF}"/>
    <cellStyle name="40% - Énfasis1 10 2 4 4" xfId="20409" xr:uid="{7E1EEA9C-FD62-4A75-A94C-35443367A004}"/>
    <cellStyle name="40% - Énfasis1 10 2 5" xfId="20410" xr:uid="{02A3D006-6571-4D5B-9FA7-7B8E13824EF6}"/>
    <cellStyle name="40% - Énfasis1 10 2 5 2" xfId="20411" xr:uid="{64EBE6C5-5005-4F45-B75D-3DC8717618DA}"/>
    <cellStyle name="40% - Énfasis1 10 2 5 2 2" xfId="20412" xr:uid="{1F0DD072-8E6D-4DC2-9B72-CE3D5C06DA3B}"/>
    <cellStyle name="40% - Énfasis1 10 2 5 3" xfId="20413" xr:uid="{8A61D47D-52A7-4EEE-91DC-AB77B9FB5E23}"/>
    <cellStyle name="40% - Énfasis1 10 2 6" xfId="20414" xr:uid="{3CE3D5D6-825C-4D2A-83C5-3A21C6678F37}"/>
    <cellStyle name="40% - Énfasis1 10 2 6 2" xfId="20415" xr:uid="{D1211E9C-5DB2-45E7-AE36-E8B817056799}"/>
    <cellStyle name="40% - Énfasis1 10 2 7" xfId="20416" xr:uid="{DC02B014-53B2-418D-8476-1D6D11B23265}"/>
    <cellStyle name="40% - Énfasis1 10 3" xfId="20417" xr:uid="{2A25BE51-9680-43DA-9B5B-5742F284CA31}"/>
    <cellStyle name="40% - Énfasis1 10 3 2" xfId="20418" xr:uid="{E811D477-4D8E-46F0-B705-2E696F84CB96}"/>
    <cellStyle name="40% - Énfasis1 10 3 2 2" xfId="20419" xr:uid="{8C4ECC1B-5EE1-4AAA-B346-6A0D26FD645E}"/>
    <cellStyle name="40% - Énfasis1 10 3 2 2 2" xfId="20420" xr:uid="{5F1B034A-5041-456A-A193-005776D8D817}"/>
    <cellStyle name="40% - Énfasis1 10 3 2 2 2 2" xfId="20421" xr:uid="{BEE4BBE0-D6D6-41E2-AC86-273DB10B67B4}"/>
    <cellStyle name="40% - Énfasis1 10 3 2 2 2 2 2" xfId="20422" xr:uid="{3D4E9AD4-09E6-4D03-97F2-C5D3D58DED7F}"/>
    <cellStyle name="40% - Énfasis1 10 3 2 2 2 3" xfId="20423" xr:uid="{B31A3E17-B4C9-4C06-85D4-7ED5F1542E04}"/>
    <cellStyle name="40% - Énfasis1 10 3 2 2 3" xfId="20424" xr:uid="{BEF9E9E8-0BF6-47EB-B60A-2D87C734BE53}"/>
    <cellStyle name="40% - Énfasis1 10 3 2 2 3 2" xfId="20425" xr:uid="{7D4CB3E6-C4FB-4017-95CE-081B0CEE6763}"/>
    <cellStyle name="40% - Énfasis1 10 3 2 2 4" xfId="20426" xr:uid="{38C1AC91-9CA2-4A22-A9C9-9A5E8B4BD0F9}"/>
    <cellStyle name="40% - Énfasis1 10 3 2 3" xfId="20427" xr:uid="{603A9A94-3398-4BC4-8224-D1E65B715B12}"/>
    <cellStyle name="40% - Énfasis1 10 3 2 3 2" xfId="20428" xr:uid="{D3C4F3C3-CED8-4C55-9CD1-EE4662BDA005}"/>
    <cellStyle name="40% - Énfasis1 10 3 2 3 2 2" xfId="20429" xr:uid="{A428DFA3-EF7A-438A-AB8A-6B1FFBFE6493}"/>
    <cellStyle name="40% - Énfasis1 10 3 2 3 3" xfId="20430" xr:uid="{63DC7D86-ED7A-4F03-8F51-E17F963199C7}"/>
    <cellStyle name="40% - Énfasis1 10 3 2 4" xfId="20431" xr:uid="{4BDC817E-E209-4259-8AD3-15C0DB4C6605}"/>
    <cellStyle name="40% - Énfasis1 10 3 2 4 2" xfId="20432" xr:uid="{873CF7AB-88BE-48FA-BC81-F3B133A5BAE7}"/>
    <cellStyle name="40% - Énfasis1 10 3 2 5" xfId="20433" xr:uid="{BE384246-66AD-43E4-A0D8-0D4472D81C09}"/>
    <cellStyle name="40% - Énfasis1 10 3 3" xfId="20434" xr:uid="{409265F7-45DB-4F75-AAEE-2D9C265FD5EC}"/>
    <cellStyle name="40% - Énfasis1 10 3 3 2" xfId="20435" xr:uid="{29835A89-19F5-4B3A-85EF-3A7941C73EE0}"/>
    <cellStyle name="40% - Énfasis1 10 3 3 2 2" xfId="20436" xr:uid="{54CCD627-8A8C-48EE-84C3-FA129940F019}"/>
    <cellStyle name="40% - Énfasis1 10 3 3 2 2 2" xfId="20437" xr:uid="{0E79D54C-E92A-4181-82CE-BAC1829EE11E}"/>
    <cellStyle name="40% - Énfasis1 10 3 3 2 3" xfId="20438" xr:uid="{802B3CA3-9D11-4C0A-9662-B969A133C69C}"/>
    <cellStyle name="40% - Énfasis1 10 3 3 3" xfId="20439" xr:uid="{FEB4E14A-0F56-4CDA-9501-2A597A05CAAB}"/>
    <cellStyle name="40% - Énfasis1 10 3 3 3 2" xfId="20440" xr:uid="{58AAAA23-C94D-42E9-815A-61D489564A75}"/>
    <cellStyle name="40% - Énfasis1 10 3 3 4" xfId="20441" xr:uid="{04198095-D9A0-457C-8607-BD50AFE219B8}"/>
    <cellStyle name="40% - Énfasis1 10 3 4" xfId="20442" xr:uid="{C2E3573C-D65D-44A1-A395-D4F889DB95EE}"/>
    <cellStyle name="40% - Énfasis1 10 3 4 2" xfId="20443" xr:uid="{64F532E1-EDA5-4AB3-8363-D62146367D57}"/>
    <cellStyle name="40% - Énfasis1 10 3 4 2 2" xfId="20444" xr:uid="{F4B4323F-2DE6-47C3-86E2-E39438D31604}"/>
    <cellStyle name="40% - Énfasis1 10 3 4 3" xfId="20445" xr:uid="{FE230CEA-F827-450D-AFF7-9F8BE3608E58}"/>
    <cellStyle name="40% - Énfasis1 10 3 5" xfId="20446" xr:uid="{5817F410-8F91-49AE-8D82-D83EDE8FAE03}"/>
    <cellStyle name="40% - Énfasis1 10 3 5 2" xfId="20447" xr:uid="{987B96B8-2934-4617-9826-04657C05BBA1}"/>
    <cellStyle name="40% - Énfasis1 10 3 6" xfId="20448" xr:uid="{733233B4-7E39-4A88-B38B-3AF2796A7B57}"/>
    <cellStyle name="40% - Énfasis1 10 4" xfId="20449" xr:uid="{F1C4586B-E7F4-4500-9EA6-0ADB14CFACBF}"/>
    <cellStyle name="40% - Énfasis1 10 4 2" xfId="20450" xr:uid="{8872F911-836A-44A8-AF15-43D675079C07}"/>
    <cellStyle name="40% - Énfasis1 10 4 2 2" xfId="20451" xr:uid="{509181BB-13CD-4729-B12C-73B2E914624C}"/>
    <cellStyle name="40% - Énfasis1 10 4 2 2 2" xfId="20452" xr:uid="{5B1E604A-597F-41E6-BF09-E81304EC1D94}"/>
    <cellStyle name="40% - Énfasis1 10 4 2 2 2 2" xfId="20453" xr:uid="{76D3E54F-9802-43C1-B4F7-BC4C1B2CDD59}"/>
    <cellStyle name="40% - Énfasis1 10 4 2 2 3" xfId="20454" xr:uid="{BEB11A92-06B3-4A4B-9A15-09F5B0A1210E}"/>
    <cellStyle name="40% - Énfasis1 10 4 2 3" xfId="20455" xr:uid="{7CE58624-3756-455E-A596-50674D6C9EC9}"/>
    <cellStyle name="40% - Énfasis1 10 4 2 3 2" xfId="20456" xr:uid="{9832030E-5A92-43A4-A3F4-447AD34F5E36}"/>
    <cellStyle name="40% - Énfasis1 10 4 2 4" xfId="20457" xr:uid="{7B9AFCE0-B017-470E-BDCD-6FC239C39A45}"/>
    <cellStyle name="40% - Énfasis1 10 4 3" xfId="20458" xr:uid="{3BB1D4E6-90B2-46C1-89C7-C505A7749BE8}"/>
    <cellStyle name="40% - Énfasis1 10 4 3 2" xfId="20459" xr:uid="{BF546B33-CE9F-48AE-8810-137FAF1F0EDA}"/>
    <cellStyle name="40% - Énfasis1 10 4 3 2 2" xfId="20460" xr:uid="{5EEA5EB5-8397-44EC-9C79-480860B205ED}"/>
    <cellStyle name="40% - Énfasis1 10 4 3 3" xfId="20461" xr:uid="{3C2545BB-02D3-4DB4-BA87-CFADF5BE30D3}"/>
    <cellStyle name="40% - Énfasis1 10 4 4" xfId="20462" xr:uid="{983CBFFA-FC01-4A24-A0B1-B43CAA2B3B0C}"/>
    <cellStyle name="40% - Énfasis1 10 4 4 2" xfId="20463" xr:uid="{B3CB50A4-8861-4C54-BBF7-D38F527D14ED}"/>
    <cellStyle name="40% - Énfasis1 10 4 5" xfId="20464" xr:uid="{3AC5B501-EDB7-4CFB-A526-78BE62DE6FAE}"/>
    <cellStyle name="40% - Énfasis1 10 5" xfId="20465" xr:uid="{56F3253C-21A3-442D-834B-B4E60649BF0D}"/>
    <cellStyle name="40% - Énfasis1 10 5 2" xfId="20466" xr:uid="{E2A7FE45-B5CC-45B1-8B97-EC6723DC4210}"/>
    <cellStyle name="40% - Énfasis1 10 5 2 2" xfId="20467" xr:uid="{367D9951-5971-4130-B5DE-BAF15026702A}"/>
    <cellStyle name="40% - Énfasis1 10 5 2 2 2" xfId="20468" xr:uid="{56B92F21-418B-4F18-A151-69432E067BD3}"/>
    <cellStyle name="40% - Énfasis1 10 5 2 3" xfId="20469" xr:uid="{1062C012-0593-47D6-860F-CA35282BBE7B}"/>
    <cellStyle name="40% - Énfasis1 10 5 3" xfId="20470" xr:uid="{22983E1B-C8BD-4DBC-AA41-2B335E774339}"/>
    <cellStyle name="40% - Énfasis1 10 5 3 2" xfId="20471" xr:uid="{81E76F56-48A9-4C15-9EFD-74D330EAEA8B}"/>
    <cellStyle name="40% - Énfasis1 10 5 4" xfId="20472" xr:uid="{3427519E-7C9F-4F68-BFEF-9F0A4EE47C82}"/>
    <cellStyle name="40% - Énfasis1 10 6" xfId="20473" xr:uid="{C6973730-6622-44A7-8891-852F663095F6}"/>
    <cellStyle name="40% - Énfasis1 10 6 2" xfId="20474" xr:uid="{CF9EED5B-9FAA-4D02-A6F9-DE6C86D6761C}"/>
    <cellStyle name="40% - Énfasis1 10 6 2 2" xfId="20475" xr:uid="{2F110B03-E82C-4FC4-B3E0-5C5135966CD9}"/>
    <cellStyle name="40% - Énfasis1 10 6 3" xfId="20476" xr:uid="{4252A6FE-D3E2-4BB6-8FE3-B0A35AA700BD}"/>
    <cellStyle name="40% - Énfasis1 10 7" xfId="20477" xr:uid="{1E9954B3-0505-4A75-B486-A52A1798B01D}"/>
    <cellStyle name="40% - Énfasis1 10 7 2" xfId="20478" xr:uid="{B5AF8876-6E44-4724-A2F2-9D0F6B9A2F99}"/>
    <cellStyle name="40% - Énfasis1 10 8" xfId="20479" xr:uid="{2358BA3B-4EAB-4F1E-9CEC-8E5596B8E348}"/>
    <cellStyle name="40% - Énfasis1 10 9" xfId="20480" xr:uid="{F4418895-36D9-4EDC-9F50-BD773C7038C3}"/>
    <cellStyle name="40% - Énfasis1 10_37. RESULTADO NEGOCIOS YOY" xfId="20481" xr:uid="{6108C164-4F27-49DE-BF7E-8189059439CE}"/>
    <cellStyle name="40% - Énfasis1 11" xfId="20482" xr:uid="{6644A533-6312-440C-90F0-70F99A2320C7}"/>
    <cellStyle name="40% - Énfasis1 11 10" xfId="20483" xr:uid="{B2ECE952-86C1-412B-97C8-F7AFDBE6ABEE}"/>
    <cellStyle name="40% - Énfasis1 11 11" xfId="20484" xr:uid="{61409401-9071-49D2-97F7-564F26FC3B25}"/>
    <cellStyle name="40% - Énfasis1 11 12" xfId="20485" xr:uid="{8EBCAF4D-6D11-47D1-8D59-A62800CE7C02}"/>
    <cellStyle name="40% - Énfasis1 11 2" xfId="20486" xr:uid="{CB9C7132-4873-469F-9826-0E08E125A0F1}"/>
    <cellStyle name="40% - Énfasis1 11 2 2" xfId="20487" xr:uid="{2B5333B2-7DE7-444E-890E-EA79592408CA}"/>
    <cellStyle name="40% - Énfasis1 11 2 2 2" xfId="20488" xr:uid="{8374F259-7A7B-4D65-9D03-7CA12FE5F1F9}"/>
    <cellStyle name="40% - Énfasis1 11 2 2 2 2" xfId="20489" xr:uid="{1B338EA6-80DA-45B6-B64E-B8E553BF17E7}"/>
    <cellStyle name="40% - Énfasis1 11 2 2 2 2 2" xfId="20490" xr:uid="{3F8A4CD1-793D-495F-B810-1C8D31793F68}"/>
    <cellStyle name="40% - Énfasis1 11 2 2 2 2 2 2" xfId="20491" xr:uid="{31E9FECC-AB72-4665-8A5A-C2C5E8B56D8D}"/>
    <cellStyle name="40% - Énfasis1 11 2 2 2 2 2 2 2" xfId="20492" xr:uid="{0B2F11E0-040C-400C-8891-91C3875FA8E8}"/>
    <cellStyle name="40% - Énfasis1 11 2 2 2 2 2 3" xfId="20493" xr:uid="{15595BC2-B056-42B0-A9CF-83FB7A4B0144}"/>
    <cellStyle name="40% - Énfasis1 11 2 2 2 2 3" xfId="20494" xr:uid="{E0D03688-FEFA-444E-8C3D-6285F3E6BDCD}"/>
    <cellStyle name="40% - Énfasis1 11 2 2 2 2 3 2" xfId="20495" xr:uid="{471AD1A5-9E29-475E-AEB9-045300490418}"/>
    <cellStyle name="40% - Énfasis1 11 2 2 2 2 4" xfId="20496" xr:uid="{4D8C8898-7AF1-411E-9FF2-A94E32248BB9}"/>
    <cellStyle name="40% - Énfasis1 11 2 2 2 3" xfId="20497" xr:uid="{14C16548-56E1-4329-A4D9-A09F1F8DF912}"/>
    <cellStyle name="40% - Énfasis1 11 2 2 2 3 2" xfId="20498" xr:uid="{606318F7-B443-44F2-B425-F2A5AC8D6333}"/>
    <cellStyle name="40% - Énfasis1 11 2 2 2 3 2 2" xfId="20499" xr:uid="{D700F8CE-9FC3-463E-9C40-53BFC55D1B5F}"/>
    <cellStyle name="40% - Énfasis1 11 2 2 2 3 3" xfId="20500" xr:uid="{56AE11E2-4972-49E2-AF22-65296970B43D}"/>
    <cellStyle name="40% - Énfasis1 11 2 2 2 4" xfId="20501" xr:uid="{611BF106-97B0-499F-9115-38BB2BFED8CD}"/>
    <cellStyle name="40% - Énfasis1 11 2 2 2 4 2" xfId="20502" xr:uid="{3B672F31-B99A-4B86-BC9F-6DAF21CCEB35}"/>
    <cellStyle name="40% - Énfasis1 11 2 2 2 5" xfId="20503" xr:uid="{8DF0802C-B9A8-4FAC-9D57-64795F574088}"/>
    <cellStyle name="40% - Énfasis1 11 2 2 3" xfId="20504" xr:uid="{313D0F80-428B-4579-A627-4DB9C1225A1D}"/>
    <cellStyle name="40% - Énfasis1 11 2 2 3 2" xfId="20505" xr:uid="{35CBB999-C914-4B1A-93B5-4386AB581BC6}"/>
    <cellStyle name="40% - Énfasis1 11 2 2 3 2 2" xfId="20506" xr:uid="{0568A9F6-70A4-4070-B068-4B5F2DE2C600}"/>
    <cellStyle name="40% - Énfasis1 11 2 2 3 2 2 2" xfId="20507" xr:uid="{931E159A-4068-4E8D-8EA8-47C98AE7D0B4}"/>
    <cellStyle name="40% - Énfasis1 11 2 2 3 2 3" xfId="20508" xr:uid="{8E62CE66-6767-4BE0-A27F-76C8EBB0CE35}"/>
    <cellStyle name="40% - Énfasis1 11 2 2 3 3" xfId="20509" xr:uid="{295A0F7E-0E6A-4FD8-B9C6-F9063A7B5F43}"/>
    <cellStyle name="40% - Énfasis1 11 2 2 3 3 2" xfId="20510" xr:uid="{A83E1A7D-059E-413A-AA45-0345C9E0782E}"/>
    <cellStyle name="40% - Énfasis1 11 2 2 3 4" xfId="20511" xr:uid="{CAC7D3E8-158B-460D-B570-B5DD65ECBD40}"/>
    <cellStyle name="40% - Énfasis1 11 2 2 4" xfId="20512" xr:uid="{9C452078-C402-453A-B563-8C575BEE5AFF}"/>
    <cellStyle name="40% - Énfasis1 11 2 2 4 2" xfId="20513" xr:uid="{BE930143-2489-4E31-912F-0169DDB8B512}"/>
    <cellStyle name="40% - Énfasis1 11 2 2 4 2 2" xfId="20514" xr:uid="{86A4D562-06A9-46A4-99D0-0597B1B8B31B}"/>
    <cellStyle name="40% - Énfasis1 11 2 2 4 3" xfId="20515" xr:uid="{BF4881E8-45F0-4185-A3D1-7E0D5EC90358}"/>
    <cellStyle name="40% - Énfasis1 11 2 2 5" xfId="20516" xr:uid="{0B731609-5C5D-437B-BC2A-283539950211}"/>
    <cellStyle name="40% - Énfasis1 11 2 2 5 2" xfId="20517" xr:uid="{490CDB0A-1AE0-4613-BF5B-C9EF86367576}"/>
    <cellStyle name="40% - Énfasis1 11 2 2 6" xfId="20518" xr:uid="{252667DF-2B39-4B62-9690-9165AE6CA0F2}"/>
    <cellStyle name="40% - Énfasis1 11 2 3" xfId="20519" xr:uid="{4D6286AD-FC70-481F-9BDE-009D12E2CA0E}"/>
    <cellStyle name="40% - Énfasis1 11 2 3 2" xfId="20520" xr:uid="{3054D681-D036-4A95-86E1-6A01C0203AEF}"/>
    <cellStyle name="40% - Énfasis1 11 2 3 2 2" xfId="20521" xr:uid="{2D1F7335-0FE2-4CCC-A6FC-3875E2C2D4AA}"/>
    <cellStyle name="40% - Énfasis1 11 2 3 2 2 2" xfId="20522" xr:uid="{B2796FF7-2F22-4B0F-B381-FAD819521EE2}"/>
    <cellStyle name="40% - Énfasis1 11 2 3 2 2 2 2" xfId="20523" xr:uid="{8565825E-CAE7-46E5-9551-5DFC0301C2E1}"/>
    <cellStyle name="40% - Énfasis1 11 2 3 2 2 3" xfId="20524" xr:uid="{4079FEFD-C023-44DA-988B-CE64DAFC91A5}"/>
    <cellStyle name="40% - Énfasis1 11 2 3 2 3" xfId="20525" xr:uid="{A6F44E89-A7FF-4268-BF31-94D77BE58449}"/>
    <cellStyle name="40% - Énfasis1 11 2 3 2 3 2" xfId="20526" xr:uid="{7863CAAB-FB32-48E4-9EFA-8295B2D61393}"/>
    <cellStyle name="40% - Énfasis1 11 2 3 2 4" xfId="20527" xr:uid="{6D4899F3-2CD3-4C62-9417-34346E397767}"/>
    <cellStyle name="40% - Énfasis1 11 2 3 3" xfId="20528" xr:uid="{1CE33FE9-9FCA-4B7D-9A2E-FCDA615D10A8}"/>
    <cellStyle name="40% - Énfasis1 11 2 3 3 2" xfId="20529" xr:uid="{8F3B5A01-D5CB-4C9E-91BB-FD02C52E0697}"/>
    <cellStyle name="40% - Énfasis1 11 2 3 3 2 2" xfId="20530" xr:uid="{DE2CA06C-E205-453B-8F89-B30FECD17CD1}"/>
    <cellStyle name="40% - Énfasis1 11 2 3 3 3" xfId="20531" xr:uid="{37800C24-35B9-4155-B065-35B06FCFE885}"/>
    <cellStyle name="40% - Énfasis1 11 2 3 4" xfId="20532" xr:uid="{DDD3942A-EE3E-4583-8CD4-E0807AC079D5}"/>
    <cellStyle name="40% - Énfasis1 11 2 3 4 2" xfId="20533" xr:uid="{FA702EED-6636-4473-9949-E97ED57D2DEF}"/>
    <cellStyle name="40% - Énfasis1 11 2 3 5" xfId="20534" xr:uid="{51A9667F-CA8D-4F1A-B8A9-A90A11AB9EFA}"/>
    <cellStyle name="40% - Énfasis1 11 2 4" xfId="20535" xr:uid="{B4DB800F-7A22-4A46-89EC-EB5F4824E700}"/>
    <cellStyle name="40% - Énfasis1 11 2 4 2" xfId="20536" xr:uid="{03196267-6BC3-4320-A5F0-234420D88457}"/>
    <cellStyle name="40% - Énfasis1 11 2 4 2 2" xfId="20537" xr:uid="{6FA0BDC0-EAE0-4D57-8521-C9C44616624F}"/>
    <cellStyle name="40% - Énfasis1 11 2 4 2 2 2" xfId="20538" xr:uid="{5C9EA36B-DDFE-4735-A1A7-0D47EA56A812}"/>
    <cellStyle name="40% - Énfasis1 11 2 4 2 3" xfId="20539" xr:uid="{E239543F-6B39-4565-8D6F-FE5E16331D27}"/>
    <cellStyle name="40% - Énfasis1 11 2 4 3" xfId="20540" xr:uid="{D939639F-B2B2-44F2-9EE9-8EF0EC278F2B}"/>
    <cellStyle name="40% - Énfasis1 11 2 4 3 2" xfId="20541" xr:uid="{E5B04D67-931F-4ECE-9CA1-8DE4C0206DD2}"/>
    <cellStyle name="40% - Énfasis1 11 2 4 4" xfId="20542" xr:uid="{4EA65F68-586E-4B2C-A2E6-0ECECD05F25F}"/>
    <cellStyle name="40% - Énfasis1 11 2 5" xfId="20543" xr:uid="{41BDBB62-12DA-4FBA-8DED-FED6C6EA1576}"/>
    <cellStyle name="40% - Énfasis1 11 2 5 2" xfId="20544" xr:uid="{193AE926-9966-40C5-83C3-C51FE8C3F703}"/>
    <cellStyle name="40% - Énfasis1 11 2 5 2 2" xfId="20545" xr:uid="{F5126A8C-80A7-408B-8559-28BD738242C1}"/>
    <cellStyle name="40% - Énfasis1 11 2 5 3" xfId="20546" xr:uid="{8EF01915-E427-4EDA-A232-3A1E874FE92A}"/>
    <cellStyle name="40% - Énfasis1 11 2 6" xfId="20547" xr:uid="{1F8A1777-5890-4707-A2D6-3CB6A3482DDF}"/>
    <cellStyle name="40% - Énfasis1 11 2 6 2" xfId="20548" xr:uid="{4A460266-2AF3-4354-B9F4-63FB97A9AA33}"/>
    <cellStyle name="40% - Énfasis1 11 2 7" xfId="20549" xr:uid="{C4CEDF4D-F497-451F-A94B-AA52F86DAF61}"/>
    <cellStyle name="40% - Énfasis1 11 3" xfId="20550" xr:uid="{0CEC57D0-ED08-4B2C-BB4D-E77DF79CC702}"/>
    <cellStyle name="40% - Énfasis1 11 3 2" xfId="20551" xr:uid="{5DE0C224-50D9-4DBA-8081-669185D05276}"/>
    <cellStyle name="40% - Énfasis1 11 3 2 2" xfId="20552" xr:uid="{F56829C2-3523-4C8E-BD6A-16023E8EA6FD}"/>
    <cellStyle name="40% - Énfasis1 11 3 2 2 2" xfId="20553" xr:uid="{7D3BAD82-18EA-4011-8EEB-00AD2405972D}"/>
    <cellStyle name="40% - Énfasis1 11 3 2 2 2 2" xfId="20554" xr:uid="{246E3BB8-353F-4757-8252-66A07659965F}"/>
    <cellStyle name="40% - Énfasis1 11 3 2 2 2 2 2" xfId="20555" xr:uid="{FD468C29-1E35-4473-92BC-2F4A7398898C}"/>
    <cellStyle name="40% - Énfasis1 11 3 2 2 2 3" xfId="20556" xr:uid="{E5F92176-56EC-450C-81B3-17A10E503934}"/>
    <cellStyle name="40% - Énfasis1 11 3 2 2 3" xfId="20557" xr:uid="{B37F7EAC-1040-475A-A3CB-74AC7D905F69}"/>
    <cellStyle name="40% - Énfasis1 11 3 2 2 3 2" xfId="20558" xr:uid="{83539F8F-0868-4473-9B7C-768D9E15D35E}"/>
    <cellStyle name="40% - Énfasis1 11 3 2 2 4" xfId="20559" xr:uid="{1769A3C1-7D41-40A9-9865-38062A952DD7}"/>
    <cellStyle name="40% - Énfasis1 11 3 2 3" xfId="20560" xr:uid="{EA68A19C-414D-48B3-B5EF-F5F1064BF9B6}"/>
    <cellStyle name="40% - Énfasis1 11 3 2 3 2" xfId="20561" xr:uid="{6D2632D4-AECB-4B8A-8AE4-CFE20C509181}"/>
    <cellStyle name="40% - Énfasis1 11 3 2 3 2 2" xfId="20562" xr:uid="{9997AAC0-5122-48D1-BDBF-1080B2B6E495}"/>
    <cellStyle name="40% - Énfasis1 11 3 2 3 3" xfId="20563" xr:uid="{0A7CD2D2-1B98-499B-97D6-6CFEEF86DAC6}"/>
    <cellStyle name="40% - Énfasis1 11 3 2 4" xfId="20564" xr:uid="{9A059423-5695-478C-B499-DAF9AD74F6F7}"/>
    <cellStyle name="40% - Énfasis1 11 3 2 4 2" xfId="20565" xr:uid="{93C71F12-878F-47EA-82B2-DB70AB570C51}"/>
    <cellStyle name="40% - Énfasis1 11 3 2 5" xfId="20566" xr:uid="{F0410ED6-62B2-4078-A308-EF35A7E1228D}"/>
    <cellStyle name="40% - Énfasis1 11 3 3" xfId="20567" xr:uid="{75CD745F-1D99-4F77-A60C-FCC7C52AD841}"/>
    <cellStyle name="40% - Énfasis1 11 3 3 2" xfId="20568" xr:uid="{FF4880C2-20A9-4CA8-A429-329272FAB8B4}"/>
    <cellStyle name="40% - Énfasis1 11 3 3 2 2" xfId="20569" xr:uid="{07C87F4E-A003-4974-B502-FD14002FA147}"/>
    <cellStyle name="40% - Énfasis1 11 3 3 2 2 2" xfId="20570" xr:uid="{36E16F0E-452D-4E37-A15C-6742F7912A84}"/>
    <cellStyle name="40% - Énfasis1 11 3 3 2 3" xfId="20571" xr:uid="{931EBCAA-5079-4E43-83A8-165CA104FC9C}"/>
    <cellStyle name="40% - Énfasis1 11 3 3 3" xfId="20572" xr:uid="{05EA57B8-2AA8-49AB-88FB-A198375F95C8}"/>
    <cellStyle name="40% - Énfasis1 11 3 3 3 2" xfId="20573" xr:uid="{DED95346-5A7C-43D3-A1A5-133E4155666A}"/>
    <cellStyle name="40% - Énfasis1 11 3 3 4" xfId="20574" xr:uid="{5E99D290-9680-4B9C-ABC7-71AC967C2577}"/>
    <cellStyle name="40% - Énfasis1 11 3 4" xfId="20575" xr:uid="{BC6B9701-1427-4C40-89EF-9834AFCB8A16}"/>
    <cellStyle name="40% - Énfasis1 11 3 4 2" xfId="20576" xr:uid="{2562DF26-01B1-442D-9A4D-C7091D817FD4}"/>
    <cellStyle name="40% - Énfasis1 11 3 4 2 2" xfId="20577" xr:uid="{ED164481-F7D6-4ECF-8C52-EAA35BA036BA}"/>
    <cellStyle name="40% - Énfasis1 11 3 4 3" xfId="20578" xr:uid="{2A696D0F-E317-4C82-B1D5-946E9C6C739C}"/>
    <cellStyle name="40% - Énfasis1 11 3 5" xfId="20579" xr:uid="{BCA28352-1FE5-4FBA-9E10-29E19E52A44E}"/>
    <cellStyle name="40% - Énfasis1 11 3 5 2" xfId="20580" xr:uid="{FE8762B0-EECE-4EF5-BB97-558AAE2B1E6A}"/>
    <cellStyle name="40% - Énfasis1 11 3 6" xfId="20581" xr:uid="{CA90AFBC-06B6-4ECC-A525-7DA7C6969C01}"/>
    <cellStyle name="40% - Énfasis1 11 4" xfId="20582" xr:uid="{2A5E27F6-474B-4B9F-AF53-B8F80A9656E2}"/>
    <cellStyle name="40% - Énfasis1 11 4 2" xfId="20583" xr:uid="{F268F6D5-18B8-41D9-AC51-6F1F800D3FF0}"/>
    <cellStyle name="40% - Énfasis1 11 4 2 2" xfId="20584" xr:uid="{CD864DDD-BF77-4499-8101-811CBB28212D}"/>
    <cellStyle name="40% - Énfasis1 11 4 2 2 2" xfId="20585" xr:uid="{EACBFB27-8FCD-4194-8E8C-18351127D885}"/>
    <cellStyle name="40% - Énfasis1 11 4 2 2 2 2" xfId="20586" xr:uid="{B435EC19-2C12-4F4C-985B-D4B7138F8902}"/>
    <cellStyle name="40% - Énfasis1 11 4 2 2 3" xfId="20587" xr:uid="{2188930D-C6FB-4880-B91F-304BB0D5777F}"/>
    <cellStyle name="40% - Énfasis1 11 4 2 3" xfId="20588" xr:uid="{376E166B-5D6A-4012-BE47-D1FA27486ED5}"/>
    <cellStyle name="40% - Énfasis1 11 4 2 3 2" xfId="20589" xr:uid="{88FDE657-ECC2-4FE1-AB1A-45CE9B47BA8A}"/>
    <cellStyle name="40% - Énfasis1 11 4 2 4" xfId="20590" xr:uid="{96E4BF15-FA50-4409-8C76-A33A003D1199}"/>
    <cellStyle name="40% - Énfasis1 11 4 3" xfId="20591" xr:uid="{64B5D012-69BB-46F1-A9A6-42A64C1C4AEB}"/>
    <cellStyle name="40% - Énfasis1 11 4 3 2" xfId="20592" xr:uid="{D584A5D9-9038-4D81-AA58-93C802B5D316}"/>
    <cellStyle name="40% - Énfasis1 11 4 3 2 2" xfId="20593" xr:uid="{C678E249-315C-4920-A8A3-589CF468441C}"/>
    <cellStyle name="40% - Énfasis1 11 4 3 3" xfId="20594" xr:uid="{1D35C030-29DC-4FDB-9935-6946BC2D3B58}"/>
    <cellStyle name="40% - Énfasis1 11 4 4" xfId="20595" xr:uid="{BFD26F3B-EC9E-40E9-8AFA-AC5A1F58D43C}"/>
    <cellStyle name="40% - Énfasis1 11 4 4 2" xfId="20596" xr:uid="{DEA9275D-E3DD-45E3-9F3B-E55584D0C0CA}"/>
    <cellStyle name="40% - Énfasis1 11 4 5" xfId="20597" xr:uid="{59829CF5-E048-464B-B942-132F9DEAECDB}"/>
    <cellStyle name="40% - Énfasis1 11 5" xfId="20598" xr:uid="{62CA9918-0EDF-48D8-A69F-9F61E1674C5C}"/>
    <cellStyle name="40% - Énfasis1 11 5 2" xfId="20599" xr:uid="{BD92C5C0-C09C-4728-BA12-499A7255BD48}"/>
    <cellStyle name="40% - Énfasis1 11 5 2 2" xfId="20600" xr:uid="{D5D484DF-16BA-4E7B-9FB5-AB0F68F8F516}"/>
    <cellStyle name="40% - Énfasis1 11 5 2 2 2" xfId="20601" xr:uid="{725E540B-8D70-4970-B95E-76961CD42125}"/>
    <cellStyle name="40% - Énfasis1 11 5 2 3" xfId="20602" xr:uid="{438445DF-537D-4999-B6CC-C983BBAE8EC4}"/>
    <cellStyle name="40% - Énfasis1 11 5 3" xfId="20603" xr:uid="{A4BAAAA0-4D02-467C-81DB-50603E14BB66}"/>
    <cellStyle name="40% - Énfasis1 11 5 3 2" xfId="20604" xr:uid="{AA154D3D-A98A-45A5-8F26-5675B4D7E837}"/>
    <cellStyle name="40% - Énfasis1 11 5 4" xfId="20605" xr:uid="{306F15AA-B84A-4C57-BC7A-C47DBD7EB5B2}"/>
    <cellStyle name="40% - Énfasis1 11 6" xfId="20606" xr:uid="{C82AF52E-1D90-40B3-83A8-DD02D8416065}"/>
    <cellStyle name="40% - Énfasis1 11 6 2" xfId="20607" xr:uid="{7988D46D-9292-409B-8CD4-95E316DE5213}"/>
    <cellStyle name="40% - Énfasis1 11 6 2 2" xfId="20608" xr:uid="{7616FB14-4EE4-40CF-BAC2-E9A6BD17B90D}"/>
    <cellStyle name="40% - Énfasis1 11 6 3" xfId="20609" xr:uid="{BC2854D0-8DAF-4E22-B7B5-B854E8D1EC07}"/>
    <cellStyle name="40% - Énfasis1 11 7" xfId="20610" xr:uid="{B53E7D46-19E6-4514-AE4B-BC1E13FDBE5B}"/>
    <cellStyle name="40% - Énfasis1 11 7 2" xfId="20611" xr:uid="{D7D022FB-9A36-4D7A-950B-8480CF8D1B1D}"/>
    <cellStyle name="40% - Énfasis1 11 8" xfId="20612" xr:uid="{69102B55-B7B9-4B5C-89E9-11DB60261230}"/>
    <cellStyle name="40% - Énfasis1 11 9" xfId="20613" xr:uid="{C6A1DAD3-FBD1-45DA-8E38-92C351B4D2F3}"/>
    <cellStyle name="40% - Énfasis1 11_37. RESULTADO NEGOCIOS YOY" xfId="20614" xr:uid="{CCBC45BE-786D-456A-B995-C5017C3930F7}"/>
    <cellStyle name="40% - Énfasis1 12" xfId="20615" xr:uid="{0805AD5E-1FF8-40E4-ABE7-B3F8D536FC07}"/>
    <cellStyle name="40% - Énfasis1 12 2" xfId="20616" xr:uid="{455E7448-8C93-49A0-B204-1DC46D2BFDA1}"/>
    <cellStyle name="40% - Énfasis1 12 2 2" xfId="20617" xr:uid="{F58979E8-845D-4E55-8453-70CF84676E2C}"/>
    <cellStyle name="40% - Énfasis1 12 2 2 2" xfId="20618" xr:uid="{4C1B2AFB-465D-42A6-AC2A-01C7EB0992A7}"/>
    <cellStyle name="40% - Énfasis1 12 2 2 2 2" xfId="20619" xr:uid="{3CA32138-716A-4F62-9486-9464BBB5B2F3}"/>
    <cellStyle name="40% - Énfasis1 12 2 2 2 2 2" xfId="20620" xr:uid="{345FACC6-95B1-4932-91FD-FCD85B2DCA27}"/>
    <cellStyle name="40% - Énfasis1 12 2 2 2 2 2 2" xfId="20621" xr:uid="{EF8EC951-37CA-49AE-9BB1-8258451F7238}"/>
    <cellStyle name="40% - Énfasis1 12 2 2 2 2 2 2 2" xfId="20622" xr:uid="{81582DDD-4F96-42A6-B943-08C3394D7700}"/>
    <cellStyle name="40% - Énfasis1 12 2 2 2 2 2 3" xfId="20623" xr:uid="{82601702-7C9A-4516-B2FF-61CC041C3C06}"/>
    <cellStyle name="40% - Énfasis1 12 2 2 2 2 3" xfId="20624" xr:uid="{124442EE-93C4-45FD-AA12-B8D0FD4D010F}"/>
    <cellStyle name="40% - Énfasis1 12 2 2 2 2 3 2" xfId="20625" xr:uid="{48437534-72B0-4E1C-BED6-4B86247284D5}"/>
    <cellStyle name="40% - Énfasis1 12 2 2 2 2 4" xfId="20626" xr:uid="{E9137C87-83D9-42F1-875E-6DB39876BC5C}"/>
    <cellStyle name="40% - Énfasis1 12 2 2 2 3" xfId="20627" xr:uid="{D46AFC67-2B62-400C-8ED0-BB5C43F08814}"/>
    <cellStyle name="40% - Énfasis1 12 2 2 2 3 2" xfId="20628" xr:uid="{9FF2C085-3DCE-43B1-9B94-83CBE5180420}"/>
    <cellStyle name="40% - Énfasis1 12 2 2 2 3 2 2" xfId="20629" xr:uid="{2F58E960-954A-41A9-A798-D4EC432C97BB}"/>
    <cellStyle name="40% - Énfasis1 12 2 2 2 3 3" xfId="20630" xr:uid="{4A05DC32-6AFC-44F6-BC4F-BB89E915B562}"/>
    <cellStyle name="40% - Énfasis1 12 2 2 2 4" xfId="20631" xr:uid="{35375BA0-F52C-4FC1-91D0-5C2306502654}"/>
    <cellStyle name="40% - Énfasis1 12 2 2 2 4 2" xfId="20632" xr:uid="{8ED693DB-FACF-4139-A3ED-75CE466DFFFC}"/>
    <cellStyle name="40% - Énfasis1 12 2 2 2 5" xfId="20633" xr:uid="{B2BBC3C9-075B-4D57-B8FA-F13D56AEEEEE}"/>
    <cellStyle name="40% - Énfasis1 12 2 2 3" xfId="20634" xr:uid="{78E94B33-4F78-430D-A62D-9266EC49D9D2}"/>
    <cellStyle name="40% - Énfasis1 12 2 2 3 2" xfId="20635" xr:uid="{2C07618A-02D5-4AA7-82F9-DD0B49DC706F}"/>
    <cellStyle name="40% - Énfasis1 12 2 2 3 2 2" xfId="20636" xr:uid="{38CB7EAA-D482-4C8B-A8AA-EDCC5B5F33A9}"/>
    <cellStyle name="40% - Énfasis1 12 2 2 3 2 2 2" xfId="20637" xr:uid="{26C4DC17-D21B-4DB3-B68E-058C8B19944F}"/>
    <cellStyle name="40% - Énfasis1 12 2 2 3 2 3" xfId="20638" xr:uid="{BEB19681-5E4A-4884-971C-E839EC611A3C}"/>
    <cellStyle name="40% - Énfasis1 12 2 2 3 3" xfId="20639" xr:uid="{F7C72FA5-6560-42B3-9D32-6C7EC3E4B033}"/>
    <cellStyle name="40% - Énfasis1 12 2 2 3 3 2" xfId="20640" xr:uid="{2F37C057-0079-4D7D-B702-BBD3639AB1ED}"/>
    <cellStyle name="40% - Énfasis1 12 2 2 3 4" xfId="20641" xr:uid="{9D58FF77-51A1-4B1F-8BA6-BC5B00AA134F}"/>
    <cellStyle name="40% - Énfasis1 12 2 2 4" xfId="20642" xr:uid="{07EB996F-4317-42B2-929E-3E450BEE9AB1}"/>
    <cellStyle name="40% - Énfasis1 12 2 2 4 2" xfId="20643" xr:uid="{5370936C-B48F-4755-B030-E1892A0337F6}"/>
    <cellStyle name="40% - Énfasis1 12 2 2 4 2 2" xfId="20644" xr:uid="{96B93720-4635-42D2-834A-D805F82FE4A2}"/>
    <cellStyle name="40% - Énfasis1 12 2 2 4 3" xfId="20645" xr:uid="{771119E2-E90B-4075-AAC8-FA7043E9578D}"/>
    <cellStyle name="40% - Énfasis1 12 2 2 5" xfId="20646" xr:uid="{B723C635-0DDD-488A-8E26-AFC7AECF20D4}"/>
    <cellStyle name="40% - Énfasis1 12 2 2 5 2" xfId="20647" xr:uid="{5FC9AA36-3E6E-44C1-9C74-1E73A78503CB}"/>
    <cellStyle name="40% - Énfasis1 12 2 2 6" xfId="20648" xr:uid="{DEFC1BD8-0024-4CD8-B8BD-44202305323F}"/>
    <cellStyle name="40% - Énfasis1 12 2 3" xfId="20649" xr:uid="{B071F75F-8D70-490A-A2D5-BBF99981E0DB}"/>
    <cellStyle name="40% - Énfasis1 12 2 3 2" xfId="20650" xr:uid="{23468C2A-E129-4375-ACC8-C83B3428BADB}"/>
    <cellStyle name="40% - Énfasis1 12 2 3 2 2" xfId="20651" xr:uid="{C3CC0969-05E0-416C-B72F-259EBDA4BD2A}"/>
    <cellStyle name="40% - Énfasis1 12 2 3 2 2 2" xfId="20652" xr:uid="{AAB92693-285E-4E72-92F1-7F8C66C65025}"/>
    <cellStyle name="40% - Énfasis1 12 2 3 2 2 2 2" xfId="20653" xr:uid="{5D4D9891-29D6-457E-AAB8-ABAC64F8C5D5}"/>
    <cellStyle name="40% - Énfasis1 12 2 3 2 2 3" xfId="20654" xr:uid="{F1C00F2A-971F-4894-9EA8-D0B4933A7509}"/>
    <cellStyle name="40% - Énfasis1 12 2 3 2 3" xfId="20655" xr:uid="{67B542C9-A8D2-4590-B5AB-3CF0EFFE950C}"/>
    <cellStyle name="40% - Énfasis1 12 2 3 2 3 2" xfId="20656" xr:uid="{3376DBE3-3E03-4EDC-9EF5-103503135D24}"/>
    <cellStyle name="40% - Énfasis1 12 2 3 2 4" xfId="20657" xr:uid="{4A9A2065-E73A-4547-A8EF-B1C9A105EA54}"/>
    <cellStyle name="40% - Énfasis1 12 2 3 3" xfId="20658" xr:uid="{626809A9-A0B1-4E14-BD4D-9D5B31E7F3D3}"/>
    <cellStyle name="40% - Énfasis1 12 2 3 3 2" xfId="20659" xr:uid="{98E17E23-44DC-44F6-8B1F-0B6C44DCF8E9}"/>
    <cellStyle name="40% - Énfasis1 12 2 3 3 2 2" xfId="20660" xr:uid="{825B5525-1E3E-4379-AB65-3E9ABCA02CFC}"/>
    <cellStyle name="40% - Énfasis1 12 2 3 3 3" xfId="20661" xr:uid="{24EBB620-9F94-472B-9C06-EEB3DC875B8F}"/>
    <cellStyle name="40% - Énfasis1 12 2 3 4" xfId="20662" xr:uid="{63E27EE0-ACEF-4D67-9099-2E3B22D25D06}"/>
    <cellStyle name="40% - Énfasis1 12 2 3 4 2" xfId="20663" xr:uid="{4BEBC1AB-D9B9-4702-BBCB-A2128BA5934C}"/>
    <cellStyle name="40% - Énfasis1 12 2 3 5" xfId="20664" xr:uid="{F83C0CC6-9855-4E79-8C95-A369F429C503}"/>
    <cellStyle name="40% - Énfasis1 12 2 4" xfId="20665" xr:uid="{453737D6-B99C-4270-A1AE-F4B1069FF556}"/>
    <cellStyle name="40% - Énfasis1 12 2 4 2" xfId="20666" xr:uid="{F56ECC5A-70FA-4796-8068-4B7A5AAA5343}"/>
    <cellStyle name="40% - Énfasis1 12 2 4 2 2" xfId="20667" xr:uid="{7FEC9775-6AA7-45FB-A968-23018556B23A}"/>
    <cellStyle name="40% - Énfasis1 12 2 4 2 2 2" xfId="20668" xr:uid="{2B8E63CE-447D-42B8-AFF3-A22A19D44596}"/>
    <cellStyle name="40% - Énfasis1 12 2 4 2 3" xfId="20669" xr:uid="{0BFAD2F4-EABA-42E1-9BFA-FA56739A0FDA}"/>
    <cellStyle name="40% - Énfasis1 12 2 4 3" xfId="20670" xr:uid="{38320CA2-5832-4CD1-92FA-F49EC481566F}"/>
    <cellStyle name="40% - Énfasis1 12 2 4 3 2" xfId="20671" xr:uid="{BD341F4D-9213-4E4C-9F99-54A4039C58BB}"/>
    <cellStyle name="40% - Énfasis1 12 2 4 4" xfId="20672" xr:uid="{71E0174F-03B8-46A3-BBB2-E663722AC094}"/>
    <cellStyle name="40% - Énfasis1 12 2 5" xfId="20673" xr:uid="{A4AF5CD4-D657-4A6F-9EDB-FCE1F2ADB4F2}"/>
    <cellStyle name="40% - Énfasis1 12 2 5 2" xfId="20674" xr:uid="{4B228710-149C-4C0E-9473-4DC8468531E6}"/>
    <cellStyle name="40% - Énfasis1 12 2 5 2 2" xfId="20675" xr:uid="{045DE576-43C1-46B8-BFA3-6DE2CEEC288A}"/>
    <cellStyle name="40% - Énfasis1 12 2 5 3" xfId="20676" xr:uid="{AEA98A37-1506-4C22-8B8F-D2075C44C9F2}"/>
    <cellStyle name="40% - Énfasis1 12 2 6" xfId="20677" xr:uid="{A3DC36A0-4772-4CA2-9AE6-81F3E4683749}"/>
    <cellStyle name="40% - Énfasis1 12 2 6 2" xfId="20678" xr:uid="{7A8AA308-09F3-4976-8C29-8709C52CEBC7}"/>
    <cellStyle name="40% - Énfasis1 12 2 7" xfId="20679" xr:uid="{16515D42-AF08-4A9E-B99C-D5817ACB0998}"/>
    <cellStyle name="40% - Énfasis1 12 3" xfId="20680" xr:uid="{CEB285AA-B505-4A51-91F0-5B2037012708}"/>
    <cellStyle name="40% - Énfasis1 12 3 2" xfId="20681" xr:uid="{ADA82989-541E-4E05-8E53-09E04879EBEC}"/>
    <cellStyle name="40% - Énfasis1 12 3 2 2" xfId="20682" xr:uid="{18B54BA8-7F64-44FD-9A65-4F02E647BFD9}"/>
    <cellStyle name="40% - Énfasis1 12 3 2 2 2" xfId="20683" xr:uid="{FA983EB3-BEB9-490D-8959-21D3014BCE29}"/>
    <cellStyle name="40% - Énfasis1 12 3 2 2 2 2" xfId="20684" xr:uid="{F91D9E67-0AFB-4DFA-B88A-52AAF4817D6D}"/>
    <cellStyle name="40% - Énfasis1 12 3 2 2 2 2 2" xfId="20685" xr:uid="{5F9113AA-2241-4757-AA09-96FD79E86D42}"/>
    <cellStyle name="40% - Énfasis1 12 3 2 2 2 3" xfId="20686" xr:uid="{78E157A3-D121-4824-A133-D43928840ADD}"/>
    <cellStyle name="40% - Énfasis1 12 3 2 2 3" xfId="20687" xr:uid="{DEC419DE-DAAD-400C-BD83-57C747A63670}"/>
    <cellStyle name="40% - Énfasis1 12 3 2 2 3 2" xfId="20688" xr:uid="{D8A66271-95E3-4AE2-B026-85614E737C5C}"/>
    <cellStyle name="40% - Énfasis1 12 3 2 2 4" xfId="20689" xr:uid="{6B7BE2FD-A480-4E61-8378-990F87EC008B}"/>
    <cellStyle name="40% - Énfasis1 12 3 2 3" xfId="20690" xr:uid="{A013C671-261B-4035-9D4B-7A5FCD87ED50}"/>
    <cellStyle name="40% - Énfasis1 12 3 2 3 2" xfId="20691" xr:uid="{B65EBE99-D325-4865-92CB-49732B28A375}"/>
    <cellStyle name="40% - Énfasis1 12 3 2 3 2 2" xfId="20692" xr:uid="{7DA4CB43-C9EA-4E76-956D-B5314105B008}"/>
    <cellStyle name="40% - Énfasis1 12 3 2 3 3" xfId="20693" xr:uid="{560F9B04-3C08-40CE-8EA1-BF69C029FA8C}"/>
    <cellStyle name="40% - Énfasis1 12 3 2 4" xfId="20694" xr:uid="{E5504C26-DD60-40C4-BCF7-2EBE37299139}"/>
    <cellStyle name="40% - Énfasis1 12 3 2 4 2" xfId="20695" xr:uid="{C542F20D-6D8A-495D-9972-F1E98B985D87}"/>
    <cellStyle name="40% - Énfasis1 12 3 2 5" xfId="20696" xr:uid="{7D3EF1C3-4AD2-4D34-AA12-F21A9FFDC5CC}"/>
    <cellStyle name="40% - Énfasis1 12 3 3" xfId="20697" xr:uid="{D09D9363-5679-4D50-964E-8451EBA23536}"/>
    <cellStyle name="40% - Énfasis1 12 3 3 2" xfId="20698" xr:uid="{D7CD9AD0-5C9B-4634-A070-A5E22C4877C6}"/>
    <cellStyle name="40% - Énfasis1 12 3 3 2 2" xfId="20699" xr:uid="{737C4E9E-F6B9-49F6-92CC-1780A4ECC775}"/>
    <cellStyle name="40% - Énfasis1 12 3 3 2 2 2" xfId="20700" xr:uid="{39541369-3C06-4793-AFFD-F0B13A672077}"/>
    <cellStyle name="40% - Énfasis1 12 3 3 2 3" xfId="20701" xr:uid="{1C85A5A2-922D-47A9-9540-C5AFA699C066}"/>
    <cellStyle name="40% - Énfasis1 12 3 3 3" xfId="20702" xr:uid="{BEB1B105-B52A-466E-A132-BBFCB44A461F}"/>
    <cellStyle name="40% - Énfasis1 12 3 3 3 2" xfId="20703" xr:uid="{BE575659-3655-4A4C-A581-C828F5AC1E09}"/>
    <cellStyle name="40% - Énfasis1 12 3 3 4" xfId="20704" xr:uid="{5F48DAF7-DF7D-4DC2-B8D7-AB5916D1A66F}"/>
    <cellStyle name="40% - Énfasis1 12 3 4" xfId="20705" xr:uid="{A32DF707-2959-407A-9C71-E2FCF266C46E}"/>
    <cellStyle name="40% - Énfasis1 12 3 4 2" xfId="20706" xr:uid="{B4846A83-6FC9-4580-84FF-9D276A12BF8B}"/>
    <cellStyle name="40% - Énfasis1 12 3 4 2 2" xfId="20707" xr:uid="{02741327-1877-4872-9B6A-5D28CEC3B1D9}"/>
    <cellStyle name="40% - Énfasis1 12 3 4 3" xfId="20708" xr:uid="{5E1E8138-018A-4999-A05B-AD0CCBA0897F}"/>
    <cellStyle name="40% - Énfasis1 12 3 5" xfId="20709" xr:uid="{D2F31146-80D3-4637-9121-75A16340CD18}"/>
    <cellStyle name="40% - Énfasis1 12 3 5 2" xfId="20710" xr:uid="{71E941FF-733A-4F00-A554-3F032E957FE9}"/>
    <cellStyle name="40% - Énfasis1 12 3 6" xfId="20711" xr:uid="{99CCE30C-7823-4DE3-9A17-3E74F474F6F5}"/>
    <cellStyle name="40% - Énfasis1 12 4" xfId="20712" xr:uid="{6DD4D28B-F33A-4514-AC7B-CE7811711593}"/>
    <cellStyle name="40% - Énfasis1 12 4 2" xfId="20713" xr:uid="{CFE49E4A-D186-48B8-B8F0-B76212459D05}"/>
    <cellStyle name="40% - Énfasis1 12 4 2 2" xfId="20714" xr:uid="{7836EA0D-E0D4-4F5E-89BE-D67229FCFFFE}"/>
    <cellStyle name="40% - Énfasis1 12 4 2 2 2" xfId="20715" xr:uid="{416E16BD-A361-41BC-A139-78094DCC643E}"/>
    <cellStyle name="40% - Énfasis1 12 4 2 2 2 2" xfId="20716" xr:uid="{193BB7FF-272F-4241-964B-004CA38A0594}"/>
    <cellStyle name="40% - Énfasis1 12 4 2 2 3" xfId="20717" xr:uid="{19F02991-8EC0-4D32-96F0-FCA6E949911A}"/>
    <cellStyle name="40% - Énfasis1 12 4 2 3" xfId="20718" xr:uid="{2971F793-4E77-4303-80EF-0D1D72CB3255}"/>
    <cellStyle name="40% - Énfasis1 12 4 2 3 2" xfId="20719" xr:uid="{8DF45A7A-06B6-44BF-8313-4986C5B0DB41}"/>
    <cellStyle name="40% - Énfasis1 12 4 2 4" xfId="20720" xr:uid="{F8ADF974-9F1C-497D-9282-466AF922FA55}"/>
    <cellStyle name="40% - Énfasis1 12 4 3" xfId="20721" xr:uid="{FFBE08F8-FE87-431B-B5FA-194F16211A17}"/>
    <cellStyle name="40% - Énfasis1 12 4 3 2" xfId="20722" xr:uid="{4A95CD92-9E68-490C-8E4A-5E273A166535}"/>
    <cellStyle name="40% - Énfasis1 12 4 3 2 2" xfId="20723" xr:uid="{547FC540-A9F7-48D1-87BA-B209DE1AE3D3}"/>
    <cellStyle name="40% - Énfasis1 12 4 3 3" xfId="20724" xr:uid="{024FF8E2-0990-44F0-A209-C1EB917DC045}"/>
    <cellStyle name="40% - Énfasis1 12 4 4" xfId="20725" xr:uid="{B2D74FC4-8115-4F03-ACCA-79A0361E8470}"/>
    <cellStyle name="40% - Énfasis1 12 4 4 2" xfId="20726" xr:uid="{9C1F1DF9-17B8-455F-987D-FAEA3B1F086C}"/>
    <cellStyle name="40% - Énfasis1 12 4 5" xfId="20727" xr:uid="{22F20478-C22A-41D3-BE02-4E49EEEFF6B0}"/>
    <cellStyle name="40% - Énfasis1 12 5" xfId="20728" xr:uid="{AC1B2B31-586F-44A2-9D51-C38596B1BDB7}"/>
    <cellStyle name="40% - Énfasis1 12 5 2" xfId="20729" xr:uid="{C9BB490F-D4D0-48BC-AC0B-E1CF5B8FD54A}"/>
    <cellStyle name="40% - Énfasis1 12 5 2 2" xfId="20730" xr:uid="{25AB6961-34C3-4573-9F3F-F0277B437D8A}"/>
    <cellStyle name="40% - Énfasis1 12 5 2 2 2" xfId="20731" xr:uid="{79BCAA57-70CE-4520-BAFD-521CF92640A3}"/>
    <cellStyle name="40% - Énfasis1 12 5 2 3" xfId="20732" xr:uid="{4D9E0E21-A4AB-4CF3-A01C-7161BEAF1982}"/>
    <cellStyle name="40% - Énfasis1 12 5 3" xfId="20733" xr:uid="{F2D02103-66A3-41BF-804E-1645D50945EA}"/>
    <cellStyle name="40% - Énfasis1 12 5 3 2" xfId="20734" xr:uid="{2444D120-9125-4CCB-A80C-F93CE7A7CFDB}"/>
    <cellStyle name="40% - Énfasis1 12 5 4" xfId="20735" xr:uid="{6E12BD75-B271-429E-8C59-BB219AE6851B}"/>
    <cellStyle name="40% - Énfasis1 12 6" xfId="20736" xr:uid="{BE8FE924-0ED9-49BF-930C-02C7CCCD1B80}"/>
    <cellStyle name="40% - Énfasis1 12 6 2" xfId="20737" xr:uid="{95FACA8D-86E6-4EF9-BEDB-CAFFE96A3CCE}"/>
    <cellStyle name="40% - Énfasis1 12 6 2 2" xfId="20738" xr:uid="{246B540B-2274-4CF9-B4B3-C30C24C4D67F}"/>
    <cellStyle name="40% - Énfasis1 12 6 3" xfId="20739" xr:uid="{8D3C1C70-03E1-4401-93C9-E83BD4A0541C}"/>
    <cellStyle name="40% - Énfasis1 12 7" xfId="20740" xr:uid="{821661E2-D0ED-4427-926B-4A8541B0BA06}"/>
    <cellStyle name="40% - Énfasis1 12 7 2" xfId="20741" xr:uid="{F919E6D0-0AD4-42A1-88B3-5E36A11AC97C}"/>
    <cellStyle name="40% - Énfasis1 12 8" xfId="20742" xr:uid="{DF2CE453-9385-4C85-9196-47F9203DC7CE}"/>
    <cellStyle name="40% - Énfasis1 12 9" xfId="20743" xr:uid="{C62883D7-40B7-4657-AF46-809F8EF22C9F}"/>
    <cellStyle name="40% - Énfasis1 13" xfId="20744" xr:uid="{0F58A483-228F-48CD-BF33-4E4A25C7B43A}"/>
    <cellStyle name="40% - Énfasis1 13 2" xfId="20745" xr:uid="{1DA97225-0D02-4020-A2D1-7513C1D165A3}"/>
    <cellStyle name="40% - Énfasis1 13 2 2" xfId="20746" xr:uid="{E26E46AD-88D1-4A5A-B4AC-257F83B751FD}"/>
    <cellStyle name="40% - Énfasis1 13 2 2 2" xfId="20747" xr:uid="{01A4276B-3C93-4956-8AAE-B318BCAB6ED4}"/>
    <cellStyle name="40% - Énfasis1 13 2 2 2 2" xfId="20748" xr:uid="{D9723E29-3388-4968-AD3C-B89287296F12}"/>
    <cellStyle name="40% - Énfasis1 13 2 2 2 2 2" xfId="20749" xr:uid="{94822358-E5C0-44D7-B023-2BCDAA50683F}"/>
    <cellStyle name="40% - Énfasis1 13 2 2 2 2 2 2" xfId="20750" xr:uid="{C55EE9F7-6E96-4BFB-B9DA-93F4218826D5}"/>
    <cellStyle name="40% - Énfasis1 13 2 2 2 2 2 2 2" xfId="20751" xr:uid="{78658727-C64F-4FBD-8E2F-24C435A4AFD1}"/>
    <cellStyle name="40% - Énfasis1 13 2 2 2 2 2 3" xfId="20752" xr:uid="{0ECFB626-B1FE-4040-8F19-3F6FA4920A10}"/>
    <cellStyle name="40% - Énfasis1 13 2 2 2 2 3" xfId="20753" xr:uid="{1D3FF4C3-A047-41ED-AEED-6C74AAA2F4D2}"/>
    <cellStyle name="40% - Énfasis1 13 2 2 2 2 3 2" xfId="20754" xr:uid="{F7316ED2-331E-4D62-9799-F3C2A907D41C}"/>
    <cellStyle name="40% - Énfasis1 13 2 2 2 2 4" xfId="20755" xr:uid="{95408534-A51E-424E-9A22-C1916EDD2F89}"/>
    <cellStyle name="40% - Énfasis1 13 2 2 2 3" xfId="20756" xr:uid="{7C324316-CA24-449F-B22B-3E677E56C95A}"/>
    <cellStyle name="40% - Énfasis1 13 2 2 2 3 2" xfId="20757" xr:uid="{9133A9BC-12B6-4685-A980-58B5DB6EFED3}"/>
    <cellStyle name="40% - Énfasis1 13 2 2 2 3 2 2" xfId="20758" xr:uid="{7477EE9F-DFB1-4B08-A3B1-0647A38C62B7}"/>
    <cellStyle name="40% - Énfasis1 13 2 2 2 3 3" xfId="20759" xr:uid="{C45887F6-5D34-4465-B19B-AC98951EBBC9}"/>
    <cellStyle name="40% - Énfasis1 13 2 2 2 4" xfId="20760" xr:uid="{AD1E3C6A-0532-4944-8D34-8C2815D32C90}"/>
    <cellStyle name="40% - Énfasis1 13 2 2 2 4 2" xfId="20761" xr:uid="{09549C34-591F-40EC-B3BC-7C136963F016}"/>
    <cellStyle name="40% - Énfasis1 13 2 2 2 5" xfId="20762" xr:uid="{37562ABA-454B-4F87-BE1F-8D764A616C25}"/>
    <cellStyle name="40% - Énfasis1 13 2 2 3" xfId="20763" xr:uid="{0BEB80DD-D013-40F8-8744-A5F44E63F36E}"/>
    <cellStyle name="40% - Énfasis1 13 2 2 3 2" xfId="20764" xr:uid="{043E94A5-AACC-426C-B519-7B038416DAE1}"/>
    <cellStyle name="40% - Énfasis1 13 2 2 3 2 2" xfId="20765" xr:uid="{2594464F-CF41-4ADD-9E43-98F80FB37007}"/>
    <cellStyle name="40% - Énfasis1 13 2 2 3 2 2 2" xfId="20766" xr:uid="{E6343280-8CEA-4638-870E-6B75F0812D1E}"/>
    <cellStyle name="40% - Énfasis1 13 2 2 3 2 3" xfId="20767" xr:uid="{06B66E76-C805-4F17-B69C-865F55BD0F62}"/>
    <cellStyle name="40% - Énfasis1 13 2 2 3 3" xfId="20768" xr:uid="{835C1C48-89D7-4DA8-8CB0-B02BA1F6E515}"/>
    <cellStyle name="40% - Énfasis1 13 2 2 3 3 2" xfId="20769" xr:uid="{9772AFC9-0160-46DB-B043-D94E0FD19933}"/>
    <cellStyle name="40% - Énfasis1 13 2 2 3 4" xfId="20770" xr:uid="{405D0D5E-C982-4000-9AD5-4C4667B72B67}"/>
    <cellStyle name="40% - Énfasis1 13 2 2 4" xfId="20771" xr:uid="{FE73D254-8351-45A5-87C7-3E5B1F35BF7F}"/>
    <cellStyle name="40% - Énfasis1 13 2 2 4 2" xfId="20772" xr:uid="{9CC96DF1-43EB-4976-8642-1AAA2A332CB0}"/>
    <cellStyle name="40% - Énfasis1 13 2 2 4 2 2" xfId="20773" xr:uid="{6F38C2F7-6C29-4B17-AA84-D1ED553799FD}"/>
    <cellStyle name="40% - Énfasis1 13 2 2 4 3" xfId="20774" xr:uid="{1D7648D1-20CC-43F6-966B-CADB79EAE135}"/>
    <cellStyle name="40% - Énfasis1 13 2 2 5" xfId="20775" xr:uid="{C5969ECD-A59F-4ACF-ACD5-5F20421B6B51}"/>
    <cellStyle name="40% - Énfasis1 13 2 2 5 2" xfId="20776" xr:uid="{E200B5EA-5ABB-42B0-B782-A39042ABE44D}"/>
    <cellStyle name="40% - Énfasis1 13 2 2 6" xfId="20777" xr:uid="{B07E6DA5-5C41-498D-B813-646D15F06D3D}"/>
    <cellStyle name="40% - Énfasis1 13 2 3" xfId="20778" xr:uid="{9E5BDCDF-BD63-4E59-B54B-38C40A60AF33}"/>
    <cellStyle name="40% - Énfasis1 13 2 3 2" xfId="20779" xr:uid="{C14D91D1-6022-4016-A791-8873904AB8A0}"/>
    <cellStyle name="40% - Énfasis1 13 2 3 2 2" xfId="20780" xr:uid="{1273BDED-57EE-4409-8918-9415B4EB2F72}"/>
    <cellStyle name="40% - Énfasis1 13 2 3 2 2 2" xfId="20781" xr:uid="{941C223B-BC5B-4796-A902-9318479E878A}"/>
    <cellStyle name="40% - Énfasis1 13 2 3 2 2 2 2" xfId="20782" xr:uid="{ABF1F9D2-F935-4021-AB8D-0C300212AA14}"/>
    <cellStyle name="40% - Énfasis1 13 2 3 2 2 3" xfId="20783" xr:uid="{297A51E1-E48B-420E-B660-CB38CE5C2BD1}"/>
    <cellStyle name="40% - Énfasis1 13 2 3 2 3" xfId="20784" xr:uid="{8A441018-87CF-4847-A256-F0D10B03E9CA}"/>
    <cellStyle name="40% - Énfasis1 13 2 3 2 3 2" xfId="20785" xr:uid="{61C3C6B1-8EB5-458A-8623-34809E59DC8D}"/>
    <cellStyle name="40% - Énfasis1 13 2 3 2 4" xfId="20786" xr:uid="{21EE1CA9-C05A-43E0-A72C-FD88217DC6E3}"/>
    <cellStyle name="40% - Énfasis1 13 2 3 3" xfId="20787" xr:uid="{5A77E2A3-42DF-48AD-AF8B-24924DCDB15B}"/>
    <cellStyle name="40% - Énfasis1 13 2 3 3 2" xfId="20788" xr:uid="{CB34D0FA-C7D9-431D-B141-5D91C3BA2618}"/>
    <cellStyle name="40% - Énfasis1 13 2 3 3 2 2" xfId="20789" xr:uid="{E8F61DF2-ED02-451E-A195-2492B0395C19}"/>
    <cellStyle name="40% - Énfasis1 13 2 3 3 3" xfId="20790" xr:uid="{FDEF5F91-2F0F-44D3-98D8-891A6B9795D6}"/>
    <cellStyle name="40% - Énfasis1 13 2 3 4" xfId="20791" xr:uid="{83CC2996-D32D-4DB2-9A79-6EB8835EEB03}"/>
    <cellStyle name="40% - Énfasis1 13 2 3 4 2" xfId="20792" xr:uid="{402836F5-01DD-4820-ADC8-C30E19093940}"/>
    <cellStyle name="40% - Énfasis1 13 2 3 5" xfId="20793" xr:uid="{289F7C75-16CD-4BF1-842F-3770CD841FCF}"/>
    <cellStyle name="40% - Énfasis1 13 2 4" xfId="20794" xr:uid="{CCCEE738-1E05-463C-BBDD-DAA500FD1936}"/>
    <cellStyle name="40% - Énfasis1 13 2 4 2" xfId="20795" xr:uid="{99984922-9DD4-42EB-BA94-2A1D1FD1DACF}"/>
    <cellStyle name="40% - Énfasis1 13 2 4 2 2" xfId="20796" xr:uid="{DF5373CF-DC4D-4012-A9D0-DE555799D4EA}"/>
    <cellStyle name="40% - Énfasis1 13 2 4 2 2 2" xfId="20797" xr:uid="{C5CAF766-C52D-4BD9-BF0C-D9F03B23D7E4}"/>
    <cellStyle name="40% - Énfasis1 13 2 4 2 3" xfId="20798" xr:uid="{2B6BA80E-E28D-46DD-B3D5-37C758211FD8}"/>
    <cellStyle name="40% - Énfasis1 13 2 4 3" xfId="20799" xr:uid="{7EFC059E-78DE-448A-BCC2-6DD91A9EE13C}"/>
    <cellStyle name="40% - Énfasis1 13 2 4 3 2" xfId="20800" xr:uid="{FE8ED3A6-EC09-4768-A92C-0E0E002B685F}"/>
    <cellStyle name="40% - Énfasis1 13 2 4 4" xfId="20801" xr:uid="{7C5A0559-9FFB-44B0-8A97-F8F48460A33B}"/>
    <cellStyle name="40% - Énfasis1 13 2 5" xfId="20802" xr:uid="{EECBAB8D-2CCC-4926-B82B-D3721E6AB6FC}"/>
    <cellStyle name="40% - Énfasis1 13 2 5 2" xfId="20803" xr:uid="{20304A44-5077-4DE3-86D4-64E155E69A0B}"/>
    <cellStyle name="40% - Énfasis1 13 2 5 2 2" xfId="20804" xr:uid="{C062B961-C5B8-4192-B282-46690A35E31C}"/>
    <cellStyle name="40% - Énfasis1 13 2 5 3" xfId="20805" xr:uid="{ECF227D0-8140-43E3-A3BC-3FC5477E9709}"/>
    <cellStyle name="40% - Énfasis1 13 2 6" xfId="20806" xr:uid="{39CBC3B9-6453-49EE-83C4-22BA5FDE79D8}"/>
    <cellStyle name="40% - Énfasis1 13 2 6 2" xfId="20807" xr:uid="{8628C830-9F09-496F-ADC1-DE7425D65B70}"/>
    <cellStyle name="40% - Énfasis1 13 2 7" xfId="20808" xr:uid="{F487A74B-6C41-4130-9EE2-DB5C83BD74D4}"/>
    <cellStyle name="40% - Énfasis1 13 3" xfId="20809" xr:uid="{1A88C8DF-14E2-42E3-9126-FE77505A4F1F}"/>
    <cellStyle name="40% - Énfasis1 13 3 2" xfId="20810" xr:uid="{A8A32D70-55AA-4888-8396-A64129DBB644}"/>
    <cellStyle name="40% - Énfasis1 13 3 2 2" xfId="20811" xr:uid="{AA6DF263-9943-4C52-8E39-1564F942988B}"/>
    <cellStyle name="40% - Énfasis1 13 3 2 2 2" xfId="20812" xr:uid="{9CE611EC-78FC-413B-8722-4A0CF59E49FC}"/>
    <cellStyle name="40% - Énfasis1 13 3 2 2 2 2" xfId="20813" xr:uid="{CE1F9627-8CAC-45A2-B94A-61895FF1D4B2}"/>
    <cellStyle name="40% - Énfasis1 13 3 2 2 2 2 2" xfId="20814" xr:uid="{F9372A46-87B3-4B7C-A6E8-9F2C81E08EE8}"/>
    <cellStyle name="40% - Énfasis1 13 3 2 2 2 3" xfId="20815" xr:uid="{50EFFDDA-63D6-4523-808E-C47114BA1A6D}"/>
    <cellStyle name="40% - Énfasis1 13 3 2 2 3" xfId="20816" xr:uid="{7D04875A-7C7E-4081-9511-C13AEAB5D0A4}"/>
    <cellStyle name="40% - Énfasis1 13 3 2 2 3 2" xfId="20817" xr:uid="{8BF63D13-4BF3-4CE4-9CE3-7F0535471A23}"/>
    <cellStyle name="40% - Énfasis1 13 3 2 2 4" xfId="20818" xr:uid="{63F74572-15EB-4191-83CF-0768B4B3FF74}"/>
    <cellStyle name="40% - Énfasis1 13 3 2 3" xfId="20819" xr:uid="{53C87A9D-3D21-4E7B-A98A-61D615346593}"/>
    <cellStyle name="40% - Énfasis1 13 3 2 3 2" xfId="20820" xr:uid="{30305C5E-EE2E-41BA-9EC5-3787FE5D2885}"/>
    <cellStyle name="40% - Énfasis1 13 3 2 3 2 2" xfId="20821" xr:uid="{659712C9-60AE-4607-9C0D-D4589DBE29A5}"/>
    <cellStyle name="40% - Énfasis1 13 3 2 3 3" xfId="20822" xr:uid="{0C99733F-8A56-405E-B27F-120A4FE7B53F}"/>
    <cellStyle name="40% - Énfasis1 13 3 2 4" xfId="20823" xr:uid="{3691A559-424A-47A7-8485-A44B22932466}"/>
    <cellStyle name="40% - Énfasis1 13 3 2 4 2" xfId="20824" xr:uid="{9087599D-1ED4-40A2-8DCB-4FB020ACAAC2}"/>
    <cellStyle name="40% - Énfasis1 13 3 2 5" xfId="20825" xr:uid="{CC21E8EE-5AB5-445E-84BD-AEB2D0C6CD5A}"/>
    <cellStyle name="40% - Énfasis1 13 3 3" xfId="20826" xr:uid="{7F708C9F-7AF2-47B8-B263-F888075E802A}"/>
    <cellStyle name="40% - Énfasis1 13 3 3 2" xfId="20827" xr:uid="{377EE116-887C-458B-9895-1362D35249C1}"/>
    <cellStyle name="40% - Énfasis1 13 3 3 2 2" xfId="20828" xr:uid="{B991FE9E-F8E4-4D2B-A897-D1B71F7402FE}"/>
    <cellStyle name="40% - Énfasis1 13 3 3 2 2 2" xfId="20829" xr:uid="{7CFFD879-23EC-4C6D-851F-9D093552B572}"/>
    <cellStyle name="40% - Énfasis1 13 3 3 2 3" xfId="20830" xr:uid="{D193B2C9-BD82-47B9-9BA7-DA0ABEBCD5B3}"/>
    <cellStyle name="40% - Énfasis1 13 3 3 3" xfId="20831" xr:uid="{3D1420AB-5CDB-4E81-82E9-0386626D9704}"/>
    <cellStyle name="40% - Énfasis1 13 3 3 3 2" xfId="20832" xr:uid="{E7FD04DC-9F14-45EA-97FF-A72AB0F6B875}"/>
    <cellStyle name="40% - Énfasis1 13 3 3 4" xfId="20833" xr:uid="{F5E72837-F6DF-4A6B-B9FF-95EBAD8CA353}"/>
    <cellStyle name="40% - Énfasis1 13 3 4" xfId="20834" xr:uid="{857A3EC4-F721-48CA-A9E0-7F704739512C}"/>
    <cellStyle name="40% - Énfasis1 13 3 4 2" xfId="20835" xr:uid="{54607DC5-A147-407E-8E27-06F2A03454F8}"/>
    <cellStyle name="40% - Énfasis1 13 3 4 2 2" xfId="20836" xr:uid="{DFFF3E9A-C508-4EF6-BF86-61E887634D5D}"/>
    <cellStyle name="40% - Énfasis1 13 3 4 3" xfId="20837" xr:uid="{01E87E2D-7FD7-4C4C-938D-F14002C522DB}"/>
    <cellStyle name="40% - Énfasis1 13 3 5" xfId="20838" xr:uid="{7AD429C2-B350-4D92-B255-8D2995F4C331}"/>
    <cellStyle name="40% - Énfasis1 13 3 5 2" xfId="20839" xr:uid="{BB5CCBC6-68BB-4FDD-9562-79C61019DDDA}"/>
    <cellStyle name="40% - Énfasis1 13 3 6" xfId="20840" xr:uid="{1E617950-C0D3-43EC-BAF0-6CA2F9AD9193}"/>
    <cellStyle name="40% - Énfasis1 13 4" xfId="20841" xr:uid="{23708D8F-B5E3-4CE3-B89F-D8BAD0E3E7C3}"/>
    <cellStyle name="40% - Énfasis1 13 4 2" xfId="20842" xr:uid="{D5592485-F661-48D4-A670-27B0A0A6528E}"/>
    <cellStyle name="40% - Énfasis1 13 4 2 2" xfId="20843" xr:uid="{E51CD7EB-92C6-417F-9CA5-749BD7A512F9}"/>
    <cellStyle name="40% - Énfasis1 13 4 2 2 2" xfId="20844" xr:uid="{38F5F560-EAF7-4123-AF67-F2A6D15032EE}"/>
    <cellStyle name="40% - Énfasis1 13 4 2 2 2 2" xfId="20845" xr:uid="{FA025816-FBED-4552-9878-BB2E7DD26DB7}"/>
    <cellStyle name="40% - Énfasis1 13 4 2 2 3" xfId="20846" xr:uid="{D8CF3641-A880-4A09-BCF0-EEA34C80D2A1}"/>
    <cellStyle name="40% - Énfasis1 13 4 2 3" xfId="20847" xr:uid="{DB566E9F-F291-4DAF-8A95-8C565411592D}"/>
    <cellStyle name="40% - Énfasis1 13 4 2 3 2" xfId="20848" xr:uid="{2A6A5869-ED8E-4825-9038-F07649C2DD6D}"/>
    <cellStyle name="40% - Énfasis1 13 4 2 4" xfId="20849" xr:uid="{EA246DF5-2EF8-4BF6-B59A-A9A9580B745E}"/>
    <cellStyle name="40% - Énfasis1 13 4 3" xfId="20850" xr:uid="{6CC00D5E-1BBE-4779-9EE6-A900700A3372}"/>
    <cellStyle name="40% - Énfasis1 13 4 3 2" xfId="20851" xr:uid="{FE30AC25-94B1-4C82-A87E-359D6AAD74C6}"/>
    <cellStyle name="40% - Énfasis1 13 4 3 2 2" xfId="20852" xr:uid="{C81B854E-506B-403B-9FD7-36F169E30A76}"/>
    <cellStyle name="40% - Énfasis1 13 4 3 3" xfId="20853" xr:uid="{D381BD77-B5D0-4BD0-AC54-D0F3AF1CF241}"/>
    <cellStyle name="40% - Énfasis1 13 4 4" xfId="20854" xr:uid="{5F5019C5-CBA0-4A6C-9DD5-A6515D21654F}"/>
    <cellStyle name="40% - Énfasis1 13 4 4 2" xfId="20855" xr:uid="{11F09553-E45F-4D30-B887-76B41EF15B49}"/>
    <cellStyle name="40% - Énfasis1 13 4 5" xfId="20856" xr:uid="{7856830B-A7B0-436A-8427-7165F59BB36D}"/>
    <cellStyle name="40% - Énfasis1 13 5" xfId="20857" xr:uid="{22F257C0-63DF-4A59-966A-90DC2C7D1393}"/>
    <cellStyle name="40% - Énfasis1 13 5 2" xfId="20858" xr:uid="{4A9F13B9-43CD-4014-AC63-AB7CFDF1CC7C}"/>
    <cellStyle name="40% - Énfasis1 13 5 2 2" xfId="20859" xr:uid="{BEAC03C3-CE3B-4058-B4E1-50F1D94201AE}"/>
    <cellStyle name="40% - Énfasis1 13 5 2 2 2" xfId="20860" xr:uid="{84C89AA9-2FAC-4DD8-B4A0-A13408C45CEA}"/>
    <cellStyle name="40% - Énfasis1 13 5 2 3" xfId="20861" xr:uid="{66E8F9AE-C579-45B8-8B66-15FF490818BF}"/>
    <cellStyle name="40% - Énfasis1 13 5 3" xfId="20862" xr:uid="{36CA4C53-8B7A-4E78-A7C9-CC88AC1C9E83}"/>
    <cellStyle name="40% - Énfasis1 13 5 3 2" xfId="20863" xr:uid="{E1F36196-BED3-4857-BEB2-7550DD1CA315}"/>
    <cellStyle name="40% - Énfasis1 13 5 4" xfId="20864" xr:uid="{3630634C-E3C7-425C-A41C-FC599DA7649C}"/>
    <cellStyle name="40% - Énfasis1 13 6" xfId="20865" xr:uid="{123FCF65-D58F-4D9A-BAD5-D24C31B00B7B}"/>
    <cellStyle name="40% - Énfasis1 13 6 2" xfId="20866" xr:uid="{90BB5A71-C998-4596-8F3C-A2A4E3F47A6D}"/>
    <cellStyle name="40% - Énfasis1 13 6 2 2" xfId="20867" xr:uid="{46611CB7-AEEF-48C0-AB60-6FDCFCA7589C}"/>
    <cellStyle name="40% - Énfasis1 13 6 3" xfId="20868" xr:uid="{27637DCC-0DA0-4CD6-B432-3A4D6AC3D7B2}"/>
    <cellStyle name="40% - Énfasis1 13 7" xfId="20869" xr:uid="{E32CA5BA-3B40-4A09-802E-74977A6FE600}"/>
    <cellStyle name="40% - Énfasis1 13 7 2" xfId="20870" xr:uid="{FDA59C20-417D-4556-91D2-6BE3BF323022}"/>
    <cellStyle name="40% - Énfasis1 13 8" xfId="20871" xr:uid="{BBFAD641-D3EF-4B52-9E54-1B351794F2ED}"/>
    <cellStyle name="40% - Énfasis1 14" xfId="20872" xr:uid="{DD8D5746-CD9E-4992-BF54-715A7EEA9B90}"/>
    <cellStyle name="40% - Énfasis1 14 2" xfId="20873" xr:uid="{ADD97248-9C70-46D9-8F25-4A7FD6D45CDB}"/>
    <cellStyle name="40% - Énfasis1 14 2 2" xfId="20874" xr:uid="{8E8A4359-76F3-4C3C-8E5C-03F92601B10F}"/>
    <cellStyle name="40% - Énfasis1 14 2 2 2" xfId="20875" xr:uid="{0AC06462-4B78-4698-B29F-03BB2ED203AC}"/>
    <cellStyle name="40% - Énfasis1 14 2 2 2 2" xfId="20876" xr:uid="{C13C28E0-02C7-4FDC-A995-2404B3D82CA1}"/>
    <cellStyle name="40% - Énfasis1 14 2 2 2 2 2" xfId="20877" xr:uid="{08ED5876-9D07-42F9-98F6-69B750E8BE58}"/>
    <cellStyle name="40% - Énfasis1 14 2 2 2 2 2 2" xfId="20878" xr:uid="{2BDD381F-5F33-43D7-B5CB-7C1380E61423}"/>
    <cellStyle name="40% - Énfasis1 14 2 2 2 2 3" xfId="20879" xr:uid="{6102CA62-18AD-46C5-B238-79D338C6986E}"/>
    <cellStyle name="40% - Énfasis1 14 2 2 2 3" xfId="20880" xr:uid="{63748756-8BCE-432C-AD26-713F0ECD2C1A}"/>
    <cellStyle name="40% - Énfasis1 14 2 2 2 3 2" xfId="20881" xr:uid="{EF862DDB-4D9C-47D9-9413-FA16944C401B}"/>
    <cellStyle name="40% - Énfasis1 14 2 2 2 4" xfId="20882" xr:uid="{3DE44E80-02AA-4A38-980E-B19770811B2A}"/>
    <cellStyle name="40% - Énfasis1 14 2 2 3" xfId="20883" xr:uid="{15C63E74-84F0-4166-9019-EDC768186750}"/>
    <cellStyle name="40% - Énfasis1 14 2 2 3 2" xfId="20884" xr:uid="{5166FD40-8506-40A4-91BE-618C01B1D7C5}"/>
    <cellStyle name="40% - Énfasis1 14 2 2 3 2 2" xfId="20885" xr:uid="{2FCF9DA4-7FD0-4F37-92B4-C679BE8742E8}"/>
    <cellStyle name="40% - Énfasis1 14 2 2 3 3" xfId="20886" xr:uid="{29C14F2E-3821-4F33-A466-E438FEFAD802}"/>
    <cellStyle name="40% - Énfasis1 14 2 2 4" xfId="20887" xr:uid="{66109C40-1EF2-4B02-B4FE-DDF5B6AA3C97}"/>
    <cellStyle name="40% - Énfasis1 14 2 2 4 2" xfId="20888" xr:uid="{E729D52B-018D-44DD-BBFC-31DDA6DBB45D}"/>
    <cellStyle name="40% - Énfasis1 14 2 2 5" xfId="20889" xr:uid="{686787E7-7F16-4A27-B1BC-FE277C0DD5BF}"/>
    <cellStyle name="40% - Énfasis1 14 2 3" xfId="20890" xr:uid="{2166C2B1-812C-4FDF-99CD-B1B32410B6F6}"/>
    <cellStyle name="40% - Énfasis1 14 2 3 2" xfId="20891" xr:uid="{434F10B8-36AB-4D71-B920-594BF1445030}"/>
    <cellStyle name="40% - Énfasis1 14 2 3 2 2" xfId="20892" xr:uid="{80782697-6EE9-4C23-9249-13034685A4E6}"/>
    <cellStyle name="40% - Énfasis1 14 2 3 2 2 2" xfId="20893" xr:uid="{ECBDC430-840F-4561-B483-38473B56267F}"/>
    <cellStyle name="40% - Énfasis1 14 2 3 2 3" xfId="20894" xr:uid="{1AF40751-C7A7-4D5E-90F4-A096DF4D99A3}"/>
    <cellStyle name="40% - Énfasis1 14 2 3 3" xfId="20895" xr:uid="{B5F2BB0A-2AD8-4AB2-BDD5-01C56C77D54C}"/>
    <cellStyle name="40% - Énfasis1 14 2 3 3 2" xfId="20896" xr:uid="{E6D13188-2EA4-4E9C-92D2-2D59CD2A7836}"/>
    <cellStyle name="40% - Énfasis1 14 2 3 4" xfId="20897" xr:uid="{BA65F841-664B-45D1-9D7F-13BD9EAB595C}"/>
    <cellStyle name="40% - Énfasis1 14 2 4" xfId="20898" xr:uid="{3415714B-1459-4F30-B3D7-77EECB60FBF8}"/>
    <cellStyle name="40% - Énfasis1 14 2 4 2" xfId="20899" xr:uid="{4BE51FB9-E710-487A-8E3C-02F24425803E}"/>
    <cellStyle name="40% - Énfasis1 14 2 4 2 2" xfId="20900" xr:uid="{BD587801-C0CE-460B-8CB5-618B4F5ACC57}"/>
    <cellStyle name="40% - Énfasis1 14 2 4 3" xfId="20901" xr:uid="{3DC0B6F7-236F-4B6E-AF85-38C35BEDA4D9}"/>
    <cellStyle name="40% - Énfasis1 14 2 5" xfId="20902" xr:uid="{0B3D0142-B237-498A-AD67-224329F45F8E}"/>
    <cellStyle name="40% - Énfasis1 14 2 5 2" xfId="20903" xr:uid="{E355BC69-0C2A-4BC2-955C-C2DD555851EE}"/>
    <cellStyle name="40% - Énfasis1 14 2 6" xfId="20904" xr:uid="{F70A680A-93AA-4132-8C6C-D31258500266}"/>
    <cellStyle name="40% - Énfasis1 14 3" xfId="20905" xr:uid="{8587B750-4D2B-4D26-9632-51204EB0B7E7}"/>
    <cellStyle name="40% - Énfasis1 14 3 2" xfId="20906" xr:uid="{02AD1B11-72ED-481A-8A23-1FC6AA076BE8}"/>
    <cellStyle name="40% - Énfasis1 14 3 2 2" xfId="20907" xr:uid="{13F7506B-1CD9-48DF-A8FD-39A8D2414316}"/>
    <cellStyle name="40% - Énfasis1 14 3 2 2 2" xfId="20908" xr:uid="{F6B51406-8178-448F-A11F-9FE7DD1CCFD7}"/>
    <cellStyle name="40% - Énfasis1 14 3 2 2 2 2" xfId="20909" xr:uid="{6A796F09-3A0B-4B53-926B-B87172DFFCD8}"/>
    <cellStyle name="40% - Énfasis1 14 3 2 2 3" xfId="20910" xr:uid="{F7496BAF-030D-4C86-B5C6-E6F5DE539C62}"/>
    <cellStyle name="40% - Énfasis1 14 3 2 3" xfId="20911" xr:uid="{FD912CB8-37A5-4132-984B-286EACEE2B5E}"/>
    <cellStyle name="40% - Énfasis1 14 3 2 3 2" xfId="20912" xr:uid="{F93F22E9-78A4-4F96-ACD8-91BEC8F5394E}"/>
    <cellStyle name="40% - Énfasis1 14 3 2 4" xfId="20913" xr:uid="{FDE9DE7C-1B10-4F65-B0E2-23A6437CD5CD}"/>
    <cellStyle name="40% - Énfasis1 14 3 3" xfId="20914" xr:uid="{AF97B8DC-5F04-4C6F-8AB5-D1173B5BF269}"/>
    <cellStyle name="40% - Énfasis1 14 3 3 2" xfId="20915" xr:uid="{286117DA-C63C-47CA-A992-7007BCB7AAB9}"/>
    <cellStyle name="40% - Énfasis1 14 3 3 2 2" xfId="20916" xr:uid="{0EC00926-E784-4C3E-A40B-DBD7FD3620F9}"/>
    <cellStyle name="40% - Énfasis1 14 3 3 3" xfId="20917" xr:uid="{48406EDA-A107-4062-BF29-E92AE53E16A6}"/>
    <cellStyle name="40% - Énfasis1 14 3 4" xfId="20918" xr:uid="{A20F2241-268D-453D-90E8-16167948205C}"/>
    <cellStyle name="40% - Énfasis1 14 3 4 2" xfId="20919" xr:uid="{84AD7E50-E91C-4784-92D4-6BAA32DFB0A4}"/>
    <cellStyle name="40% - Énfasis1 14 3 5" xfId="20920" xr:uid="{5C7DF302-8C3C-4F89-9440-5D86F170D071}"/>
    <cellStyle name="40% - Énfasis1 14 4" xfId="20921" xr:uid="{DD61FAB5-DFC7-4F72-8AC5-A1E59F2F3107}"/>
    <cellStyle name="40% - Énfasis1 14 4 2" xfId="20922" xr:uid="{EC4E2596-D28F-440A-AA71-F3BD4A891E24}"/>
    <cellStyle name="40% - Énfasis1 14 4 2 2" xfId="20923" xr:uid="{1F00523D-751E-4C75-8458-58DC0331B438}"/>
    <cellStyle name="40% - Énfasis1 14 4 2 2 2" xfId="20924" xr:uid="{33C889D5-7406-45EF-90FB-30561C3D83E1}"/>
    <cellStyle name="40% - Énfasis1 14 4 2 3" xfId="20925" xr:uid="{026B8FB0-662E-449F-9B09-85E15ABF701B}"/>
    <cellStyle name="40% - Énfasis1 14 4 3" xfId="20926" xr:uid="{1D310173-F231-4C44-A2EE-78BBCB0ADB27}"/>
    <cellStyle name="40% - Énfasis1 14 4 3 2" xfId="20927" xr:uid="{CD109600-6124-4025-BF55-7DC297DEA9E5}"/>
    <cellStyle name="40% - Énfasis1 14 4 4" xfId="20928" xr:uid="{DA6F021F-A233-4C57-8432-80CCF6AC5047}"/>
    <cellStyle name="40% - Énfasis1 14 5" xfId="20929" xr:uid="{678CA958-7ADF-403F-84D0-BD73B6E495A5}"/>
    <cellStyle name="40% - Énfasis1 14 5 2" xfId="20930" xr:uid="{58BBA913-9003-41BD-8D70-50DFC66C6797}"/>
    <cellStyle name="40% - Énfasis1 14 5 2 2" xfId="20931" xr:uid="{8100A77E-7C4D-400B-B419-29EBD456CD68}"/>
    <cellStyle name="40% - Énfasis1 14 5 3" xfId="20932" xr:uid="{B4A408DF-15BB-44D5-8D1A-9319F74FDD7F}"/>
    <cellStyle name="40% - Énfasis1 14 6" xfId="20933" xr:uid="{997F5578-842E-47F4-A61D-05AB9A22DCF2}"/>
    <cellStyle name="40% - Énfasis1 14 6 2" xfId="20934" xr:uid="{33060E87-2BD4-4486-B4F8-6D0C5D9C2431}"/>
    <cellStyle name="40% - Énfasis1 14 7" xfId="20935" xr:uid="{BC1E7772-AF8B-42AC-9C41-6FBFB4F52738}"/>
    <cellStyle name="40% - Énfasis1 15" xfId="20936" xr:uid="{75A66E52-003D-4EF3-ABA2-D64EF0FC6FBF}"/>
    <cellStyle name="40% - Énfasis1 15 2" xfId="20937" xr:uid="{885F4458-4C06-49CD-8923-C36A9C868140}"/>
    <cellStyle name="40% - Énfasis1 15 2 2" xfId="20938" xr:uid="{71627090-B324-46EE-A291-7BBF283595C4}"/>
    <cellStyle name="40% - Énfasis1 15 2 2 2" xfId="20939" xr:uid="{C9CCAF47-F218-4841-AA77-8D7ADD9C4F3B}"/>
    <cellStyle name="40% - Énfasis1 15 2 2 2 2" xfId="20940" xr:uid="{ECF2D8A9-4E3A-4913-BAE6-CD8FE4D82983}"/>
    <cellStyle name="40% - Énfasis1 15 2 2 2 2 2" xfId="20941" xr:uid="{08C94A17-868F-45CF-A8EF-2912D58F02F4}"/>
    <cellStyle name="40% - Énfasis1 15 2 2 2 2 2 2" xfId="20942" xr:uid="{67417C22-8525-4D50-B847-6A36EC6D0024}"/>
    <cellStyle name="40% - Énfasis1 15 2 2 2 2 3" xfId="20943" xr:uid="{5025583F-DE46-40F0-BE8C-7EB1354B1BCC}"/>
    <cellStyle name="40% - Énfasis1 15 2 2 2 3" xfId="20944" xr:uid="{E3D71376-0A93-4A52-AEBE-AC0F18E307C6}"/>
    <cellStyle name="40% - Énfasis1 15 2 2 2 3 2" xfId="20945" xr:uid="{3DF6B066-4B9B-4604-AC91-AF34CC93DE69}"/>
    <cellStyle name="40% - Énfasis1 15 2 2 2 4" xfId="20946" xr:uid="{F47FC472-D5E3-405F-AFF3-8D49242F12DB}"/>
    <cellStyle name="40% - Énfasis1 15 2 2 3" xfId="20947" xr:uid="{7FF5C526-623E-44DD-875E-1CCBAC1C3F01}"/>
    <cellStyle name="40% - Énfasis1 15 2 2 3 2" xfId="20948" xr:uid="{648F1722-68F2-416B-ACA7-3441003A1133}"/>
    <cellStyle name="40% - Énfasis1 15 2 2 3 2 2" xfId="20949" xr:uid="{D388DBFE-F643-43E6-9B27-93A03BDAAA28}"/>
    <cellStyle name="40% - Énfasis1 15 2 2 3 3" xfId="20950" xr:uid="{66DA51F4-598A-4055-823A-DB4519AC6FEC}"/>
    <cellStyle name="40% - Énfasis1 15 2 2 4" xfId="20951" xr:uid="{B4746D99-277F-49A8-B39C-C4F80F6E934C}"/>
    <cellStyle name="40% - Énfasis1 15 2 2 4 2" xfId="20952" xr:uid="{09CBDB87-308B-462F-96E1-1F555A9E7DA0}"/>
    <cellStyle name="40% - Énfasis1 15 2 2 5" xfId="20953" xr:uid="{88C6C149-437A-4B0B-9BCA-F924963F120A}"/>
    <cellStyle name="40% - Énfasis1 15 2 3" xfId="20954" xr:uid="{8DCE0F54-C4D7-45CA-9CD2-7D1E6EA52F07}"/>
    <cellStyle name="40% - Énfasis1 15 2 3 2" xfId="20955" xr:uid="{9D96B6C9-7EC2-43BF-8618-694F50127DBB}"/>
    <cellStyle name="40% - Énfasis1 15 2 3 2 2" xfId="20956" xr:uid="{AB4055AC-B8AD-41B7-BF04-9D9B1F8884F7}"/>
    <cellStyle name="40% - Énfasis1 15 2 3 2 2 2" xfId="20957" xr:uid="{0A3DB3F4-3566-482A-B9BD-A156537BBFBE}"/>
    <cellStyle name="40% - Énfasis1 15 2 3 2 3" xfId="20958" xr:uid="{0C6BD340-9811-4975-8571-82B93EFCF2B3}"/>
    <cellStyle name="40% - Énfasis1 15 2 3 3" xfId="20959" xr:uid="{29353BBC-6D82-4F01-A7BB-E400EAF95657}"/>
    <cellStyle name="40% - Énfasis1 15 2 3 3 2" xfId="20960" xr:uid="{4C26C5EA-F6BA-40CB-9048-09A7E427B1DD}"/>
    <cellStyle name="40% - Énfasis1 15 2 3 4" xfId="20961" xr:uid="{88CD74B5-B56E-448E-9E80-DDBC6889A055}"/>
    <cellStyle name="40% - Énfasis1 15 2 4" xfId="20962" xr:uid="{1BABC63D-023D-4B93-B77B-B84968699CDF}"/>
    <cellStyle name="40% - Énfasis1 15 2 4 2" xfId="20963" xr:uid="{CB8CDE4A-F26E-4E54-9180-3B43AC45B337}"/>
    <cellStyle name="40% - Énfasis1 15 2 4 2 2" xfId="20964" xr:uid="{0891F2A0-9140-46FF-B4F1-25AD681BE091}"/>
    <cellStyle name="40% - Énfasis1 15 2 4 3" xfId="20965" xr:uid="{D22D89EB-D4E6-4104-B7BF-49E4D6E49ACE}"/>
    <cellStyle name="40% - Énfasis1 15 2 5" xfId="20966" xr:uid="{037B25AB-C31E-4D6C-8FF3-7A8FAB96C7A9}"/>
    <cellStyle name="40% - Énfasis1 15 2 5 2" xfId="20967" xr:uid="{085E3AE5-9584-4BFC-A8AA-443DACEB6D97}"/>
    <cellStyle name="40% - Énfasis1 15 2 6" xfId="20968" xr:uid="{00F15435-F4E6-47F1-8594-723628FE2AAE}"/>
    <cellStyle name="40% - Énfasis1 15 3" xfId="20969" xr:uid="{E7D9812D-35BE-4FF3-902C-02F53FB269D9}"/>
    <cellStyle name="40% - Énfasis1 15 3 2" xfId="20970" xr:uid="{9A15AC74-6661-43BC-828E-1A5F1B58B36C}"/>
    <cellStyle name="40% - Énfasis1 15 3 2 2" xfId="20971" xr:uid="{E83A2287-6C67-45B9-A72F-5ABFA81CEA14}"/>
    <cellStyle name="40% - Énfasis1 15 3 2 2 2" xfId="20972" xr:uid="{403F27E2-9724-4069-A83C-06D500B6D1C2}"/>
    <cellStyle name="40% - Énfasis1 15 3 2 2 2 2" xfId="20973" xr:uid="{62026D89-D4FB-4F97-B222-E140272743AC}"/>
    <cellStyle name="40% - Énfasis1 15 3 2 2 3" xfId="20974" xr:uid="{99748C0E-0A36-476F-AA5F-3CF18099D90D}"/>
    <cellStyle name="40% - Énfasis1 15 3 2 3" xfId="20975" xr:uid="{4E1F44AA-CB22-4D10-B458-DC6C88994DFB}"/>
    <cellStyle name="40% - Énfasis1 15 3 2 3 2" xfId="20976" xr:uid="{D606A6B2-1FB7-46E2-AC89-896834D64EFC}"/>
    <cellStyle name="40% - Énfasis1 15 3 2 4" xfId="20977" xr:uid="{065CB611-6190-4D76-9E98-AB6F173F75BF}"/>
    <cellStyle name="40% - Énfasis1 15 3 3" xfId="20978" xr:uid="{40B71C31-9732-42A6-B9BE-B938722B7313}"/>
    <cellStyle name="40% - Énfasis1 15 3 3 2" xfId="20979" xr:uid="{13076554-CE1A-4952-B9F0-AFB374EFBB14}"/>
    <cellStyle name="40% - Énfasis1 15 3 3 2 2" xfId="20980" xr:uid="{C74A72A9-199C-46AC-8235-3D0809CA415D}"/>
    <cellStyle name="40% - Énfasis1 15 3 3 3" xfId="20981" xr:uid="{900B3E63-EFCA-457F-9829-CA4B9E244357}"/>
    <cellStyle name="40% - Énfasis1 15 3 4" xfId="20982" xr:uid="{EE242557-6F58-4C05-A1E5-6D9F6D4823D5}"/>
    <cellStyle name="40% - Énfasis1 15 3 4 2" xfId="20983" xr:uid="{AF49600C-052F-437E-B5E6-D93A494E6EA3}"/>
    <cellStyle name="40% - Énfasis1 15 3 5" xfId="20984" xr:uid="{C1824E48-230B-452A-B575-FAE9BA0C9EB8}"/>
    <cellStyle name="40% - Énfasis1 15 4" xfId="20985" xr:uid="{81DF6B71-3FBD-40EA-8F6E-19E878CF3851}"/>
    <cellStyle name="40% - Énfasis1 15 4 2" xfId="20986" xr:uid="{344BB3E6-A1D8-4BEE-AFDB-D836F4AB44F6}"/>
    <cellStyle name="40% - Énfasis1 15 4 2 2" xfId="20987" xr:uid="{D9F38ACC-34A1-4A49-A040-87DC83C4FA90}"/>
    <cellStyle name="40% - Énfasis1 15 4 2 2 2" xfId="20988" xr:uid="{C6990B62-CCBB-4734-A196-409A5E1C8592}"/>
    <cellStyle name="40% - Énfasis1 15 4 2 3" xfId="20989" xr:uid="{FD3220D3-6D0B-491E-9560-0BFC34310C92}"/>
    <cellStyle name="40% - Énfasis1 15 4 3" xfId="20990" xr:uid="{5B627356-5EAD-4E0D-B985-E342E9866024}"/>
    <cellStyle name="40% - Énfasis1 15 4 3 2" xfId="20991" xr:uid="{60A1EA66-B948-43E0-ABA6-5DC43B2AD959}"/>
    <cellStyle name="40% - Énfasis1 15 4 4" xfId="20992" xr:uid="{0234218F-D56D-4B8A-8C4B-6D6867894238}"/>
    <cellStyle name="40% - Énfasis1 15 5" xfId="20993" xr:uid="{C4D3B64B-D7D7-47EB-AF76-5F40D1F53119}"/>
    <cellStyle name="40% - Énfasis1 15 5 2" xfId="20994" xr:uid="{ECB9FFCD-12EF-4DF1-96E7-7D1E26A21315}"/>
    <cellStyle name="40% - Énfasis1 15 5 2 2" xfId="20995" xr:uid="{3FE2DEDC-6E12-485B-B6F6-FF2224970BE7}"/>
    <cellStyle name="40% - Énfasis1 15 5 3" xfId="20996" xr:uid="{E2D99FAF-C802-4E20-A0CB-2A791628C281}"/>
    <cellStyle name="40% - Énfasis1 15 6" xfId="20997" xr:uid="{87997EF2-F4F9-4963-A4AA-9BFA3B04B803}"/>
    <cellStyle name="40% - Énfasis1 15 6 2" xfId="20998" xr:uid="{7EAD5D39-16F6-4959-9244-F133E779277A}"/>
    <cellStyle name="40% - Énfasis1 15 7" xfId="20999" xr:uid="{8C4614EA-82C8-40A3-A935-CFAA25168F1B}"/>
    <cellStyle name="40% - Énfasis1 16" xfId="21000" xr:uid="{F0A6DFA9-A948-4CCE-89AF-41D924947DC9}"/>
    <cellStyle name="40% - Énfasis1 16 2" xfId="21001" xr:uid="{63299D60-E32A-4E2E-BC12-7B06E4E8721D}"/>
    <cellStyle name="40% - Énfasis1 16 2 2" xfId="21002" xr:uid="{3D712096-182E-4477-A336-9E0DAFB28AF6}"/>
    <cellStyle name="40% - Énfasis1 16 2 2 2" xfId="21003" xr:uid="{9945F210-9CD6-48D0-A730-3E72DB902DE7}"/>
    <cellStyle name="40% - Énfasis1 16 2 2 2 2" xfId="21004" xr:uid="{4999BC17-3650-4893-A606-9D7470673136}"/>
    <cellStyle name="40% - Énfasis1 16 2 2 2 2 2" xfId="21005" xr:uid="{4791F3E5-50CE-4075-9C59-DB8DF2F81EE1}"/>
    <cellStyle name="40% - Énfasis1 16 2 2 2 2 2 2" xfId="21006" xr:uid="{EA95D780-B53C-4471-B09E-1B6E384084F8}"/>
    <cellStyle name="40% - Énfasis1 16 2 2 2 2 3" xfId="21007" xr:uid="{182640B9-A4B8-445E-B595-6340CC2110A0}"/>
    <cellStyle name="40% - Énfasis1 16 2 2 2 3" xfId="21008" xr:uid="{8603B913-13C1-419B-AAD6-BB1CD2A8E2B2}"/>
    <cellStyle name="40% - Énfasis1 16 2 2 2 3 2" xfId="21009" xr:uid="{864B9B85-2B80-4C7A-9FCE-4E0C46D1495D}"/>
    <cellStyle name="40% - Énfasis1 16 2 2 2 4" xfId="21010" xr:uid="{2905E49F-0BF1-40A0-B1E6-B5C24E6BD2BF}"/>
    <cellStyle name="40% - Énfasis1 16 2 2 3" xfId="21011" xr:uid="{CF84CFF4-AE89-4597-B3B4-479236AD801E}"/>
    <cellStyle name="40% - Énfasis1 16 2 2 3 2" xfId="21012" xr:uid="{43BE3C4E-CE3F-4308-AAF1-268A80257732}"/>
    <cellStyle name="40% - Énfasis1 16 2 2 3 2 2" xfId="21013" xr:uid="{86E76044-E33E-43A6-BD1D-5898C4A94D0C}"/>
    <cellStyle name="40% - Énfasis1 16 2 2 3 3" xfId="21014" xr:uid="{AB5CEDDB-56BF-4C9B-846E-62553458BCBE}"/>
    <cellStyle name="40% - Énfasis1 16 2 2 4" xfId="21015" xr:uid="{C04A8AB4-F205-4664-A5A7-9BA73DADCA22}"/>
    <cellStyle name="40% - Énfasis1 16 2 2 4 2" xfId="21016" xr:uid="{EA2C2F04-5CA6-4C22-9E15-94E7D9FE746B}"/>
    <cellStyle name="40% - Énfasis1 16 2 2 5" xfId="21017" xr:uid="{5E53C6A5-C795-4668-9BEC-48708D6C203D}"/>
    <cellStyle name="40% - Énfasis1 16 2 3" xfId="21018" xr:uid="{9D4DD0FD-F1E5-42DC-B193-AD64C8815E12}"/>
    <cellStyle name="40% - Énfasis1 16 2 3 2" xfId="21019" xr:uid="{F4C33EA4-ACDF-4882-9616-4FDE675F445D}"/>
    <cellStyle name="40% - Énfasis1 16 2 3 2 2" xfId="21020" xr:uid="{458D3E24-E968-424B-B1CC-55E6C606C028}"/>
    <cellStyle name="40% - Énfasis1 16 2 3 2 2 2" xfId="21021" xr:uid="{75D1BC78-C307-4A04-8136-0A873C78B73B}"/>
    <cellStyle name="40% - Énfasis1 16 2 3 2 3" xfId="21022" xr:uid="{F9C07684-7508-4B3A-9071-54EB2E420E92}"/>
    <cellStyle name="40% - Énfasis1 16 2 3 3" xfId="21023" xr:uid="{1853004A-A760-4A74-B0F8-AFD54CFA6E20}"/>
    <cellStyle name="40% - Énfasis1 16 2 3 3 2" xfId="21024" xr:uid="{000CE13A-4DDC-43F9-B73F-94A3973F4006}"/>
    <cellStyle name="40% - Énfasis1 16 2 3 4" xfId="21025" xr:uid="{113F5A18-7724-4785-BC65-7215D6F9700D}"/>
    <cellStyle name="40% - Énfasis1 16 2 4" xfId="21026" xr:uid="{81F6EC0D-07A6-4567-945D-0DCC3EBC39BD}"/>
    <cellStyle name="40% - Énfasis1 16 2 4 2" xfId="21027" xr:uid="{9D59D939-93F6-4357-A641-54AFC34DCA53}"/>
    <cellStyle name="40% - Énfasis1 16 2 4 2 2" xfId="21028" xr:uid="{44830785-7F4F-46A8-85C5-B0DDCB09D8DD}"/>
    <cellStyle name="40% - Énfasis1 16 2 4 3" xfId="21029" xr:uid="{4ADC948A-4AA9-4808-8A12-9E5A1CF601CB}"/>
    <cellStyle name="40% - Énfasis1 16 2 5" xfId="21030" xr:uid="{A6233C4A-C34B-44D7-AFFD-2769730FE57B}"/>
    <cellStyle name="40% - Énfasis1 16 2 5 2" xfId="21031" xr:uid="{93B0A52C-447B-48E8-862F-D64E6920ACCE}"/>
    <cellStyle name="40% - Énfasis1 16 2 6" xfId="21032" xr:uid="{A24E32F9-4878-4798-97FC-1B1DC743FE1E}"/>
    <cellStyle name="40% - Énfasis1 16 3" xfId="21033" xr:uid="{BD60F741-FE3F-4DE5-85AC-1F17132C9A52}"/>
    <cellStyle name="40% - Énfasis1 16 3 2" xfId="21034" xr:uid="{67FE2437-3D29-4069-85F7-D0C6C5D0DA0F}"/>
    <cellStyle name="40% - Énfasis1 16 3 2 2" xfId="21035" xr:uid="{9AD8A43E-AE1C-4399-B12C-38E4C91BEEE7}"/>
    <cellStyle name="40% - Énfasis1 16 3 2 2 2" xfId="21036" xr:uid="{EF38458A-3D44-4326-8486-081A60978D15}"/>
    <cellStyle name="40% - Énfasis1 16 3 2 2 2 2" xfId="21037" xr:uid="{CD0CE0D0-DF17-4DA0-9579-3102177B08CD}"/>
    <cellStyle name="40% - Énfasis1 16 3 2 2 3" xfId="21038" xr:uid="{68E7D856-FB4A-4707-A3C4-EACCED0C29BA}"/>
    <cellStyle name="40% - Énfasis1 16 3 2 3" xfId="21039" xr:uid="{BFF97C30-0DA0-4515-B99A-1C914FC2F477}"/>
    <cellStyle name="40% - Énfasis1 16 3 2 3 2" xfId="21040" xr:uid="{AA2DD646-76D9-4C95-A297-79AA2441C332}"/>
    <cellStyle name="40% - Énfasis1 16 3 2 4" xfId="21041" xr:uid="{F826648F-CD7D-4A71-93E9-54AF3696263D}"/>
    <cellStyle name="40% - Énfasis1 16 3 3" xfId="21042" xr:uid="{042C9D55-8C37-4E81-8D45-7C3939E0D0A0}"/>
    <cellStyle name="40% - Énfasis1 16 3 3 2" xfId="21043" xr:uid="{22F6D9F7-713C-46E4-B926-29C612958F65}"/>
    <cellStyle name="40% - Énfasis1 16 3 3 2 2" xfId="21044" xr:uid="{23ECECFC-1C0F-43EC-B126-3DF0DB2E3C2F}"/>
    <cellStyle name="40% - Énfasis1 16 3 3 3" xfId="21045" xr:uid="{0B3FEBB2-4FE3-43C7-8B16-C896F74A82C7}"/>
    <cellStyle name="40% - Énfasis1 16 3 4" xfId="21046" xr:uid="{5A1A97ED-5A0B-4A44-AA63-604256AB76DB}"/>
    <cellStyle name="40% - Énfasis1 16 3 4 2" xfId="21047" xr:uid="{9BD984EB-C6B9-447A-98F1-23E086A0BAAF}"/>
    <cellStyle name="40% - Énfasis1 16 3 5" xfId="21048" xr:uid="{499D87F2-C7D5-4447-9962-C0F3A6A7CCE9}"/>
    <cellStyle name="40% - Énfasis1 16 4" xfId="21049" xr:uid="{09A191E4-5FD1-44E4-89A7-63F397F8327D}"/>
    <cellStyle name="40% - Énfasis1 16 4 2" xfId="21050" xr:uid="{E31B0697-BA92-4EE0-8C9E-19AF11C79290}"/>
    <cellStyle name="40% - Énfasis1 16 4 2 2" xfId="21051" xr:uid="{30841581-FBF8-454A-A3E8-A770521EB3CE}"/>
    <cellStyle name="40% - Énfasis1 16 4 2 2 2" xfId="21052" xr:uid="{76C9C842-9AB7-4BCD-9507-0ABC37FA4890}"/>
    <cellStyle name="40% - Énfasis1 16 4 2 3" xfId="21053" xr:uid="{B41FDD18-14ED-4C06-A36B-C5805929CD8A}"/>
    <cellStyle name="40% - Énfasis1 16 4 3" xfId="21054" xr:uid="{67346D61-7CA6-4B7D-94C6-6CDE98F7104D}"/>
    <cellStyle name="40% - Énfasis1 16 4 3 2" xfId="21055" xr:uid="{F5A5D738-AACD-4072-B73F-6D20B5D31417}"/>
    <cellStyle name="40% - Énfasis1 16 4 4" xfId="21056" xr:uid="{C46DBDEC-BECB-44E1-9F8A-76F0C727A12A}"/>
    <cellStyle name="40% - Énfasis1 16 5" xfId="21057" xr:uid="{BD5C6F3D-CE7E-4AF5-B240-8021768D9E3B}"/>
    <cellStyle name="40% - Énfasis1 16 5 2" xfId="21058" xr:uid="{F473E9B7-009E-42CB-9041-78C47A416CB9}"/>
    <cellStyle name="40% - Énfasis1 16 5 2 2" xfId="21059" xr:uid="{1E7D222E-ECFE-4ED1-AD76-922425BD822C}"/>
    <cellStyle name="40% - Énfasis1 16 5 3" xfId="21060" xr:uid="{3F56D68A-9F78-4B19-B89C-13A8BC9BE436}"/>
    <cellStyle name="40% - Énfasis1 16 6" xfId="21061" xr:uid="{61EC55FA-0054-4A6F-B87C-DCE10F94DC0F}"/>
    <cellStyle name="40% - Énfasis1 16 6 2" xfId="21062" xr:uid="{DC450A40-BA58-4E7B-89F6-6927DBFA56E1}"/>
    <cellStyle name="40% - Énfasis1 16 7" xfId="21063" xr:uid="{DE533C10-311E-47DB-8CE7-8FA40B898B75}"/>
    <cellStyle name="40% - Énfasis1 17" xfId="21064" xr:uid="{DDAB2BC9-7CFD-4F9A-86CE-8971129D61A5}"/>
    <cellStyle name="40% - Énfasis1 17 2" xfId="21065" xr:uid="{BAFF8FA0-1FBD-43E6-B36D-21A3E0829BB9}"/>
    <cellStyle name="40% - Énfasis1 17 2 2" xfId="21066" xr:uid="{1734D030-3211-4250-83C5-53471B5490DC}"/>
    <cellStyle name="40% - Énfasis1 17 2 2 2" xfId="21067" xr:uid="{49D0FBA1-FAF9-4043-A378-DCC4DFFC7834}"/>
    <cellStyle name="40% - Énfasis1 17 2 2 2 2" xfId="21068" xr:uid="{C1222A91-3D03-4921-9445-1A32282BD3FA}"/>
    <cellStyle name="40% - Énfasis1 17 2 2 2 2 2" xfId="21069" xr:uid="{9A3CA5F2-CF46-4817-BB5D-C4BD8B8A2517}"/>
    <cellStyle name="40% - Énfasis1 17 2 2 2 2 2 2" xfId="21070" xr:uid="{AB6F9B6A-7115-4855-BA84-20BF3894E3EC}"/>
    <cellStyle name="40% - Énfasis1 17 2 2 2 2 3" xfId="21071" xr:uid="{54CB48D7-5F89-4788-9475-13ECBD3F6A96}"/>
    <cellStyle name="40% - Énfasis1 17 2 2 2 3" xfId="21072" xr:uid="{11CE3827-08EA-4CDA-B16B-F9EC70266E50}"/>
    <cellStyle name="40% - Énfasis1 17 2 2 2 3 2" xfId="21073" xr:uid="{57A05F76-EB02-44B3-B054-670D02837783}"/>
    <cellStyle name="40% - Énfasis1 17 2 2 2 4" xfId="21074" xr:uid="{0F4030BF-AAA7-4E57-BDAD-ADAA26A495BF}"/>
    <cellStyle name="40% - Énfasis1 17 2 2 3" xfId="21075" xr:uid="{E715EDDA-7ACA-49CD-833E-5562B5C692F7}"/>
    <cellStyle name="40% - Énfasis1 17 2 2 3 2" xfId="21076" xr:uid="{17C646BD-E42E-44E4-B747-4AB1ACA533EE}"/>
    <cellStyle name="40% - Énfasis1 17 2 2 3 2 2" xfId="21077" xr:uid="{93631071-FEA7-4288-BEA9-5C51F05AD55D}"/>
    <cellStyle name="40% - Énfasis1 17 2 2 3 3" xfId="21078" xr:uid="{54C42F7D-5667-4D01-A959-9F4554979F6C}"/>
    <cellStyle name="40% - Énfasis1 17 2 2 4" xfId="21079" xr:uid="{16E1A685-8F2F-40AD-A9B1-255BB9B07883}"/>
    <cellStyle name="40% - Énfasis1 17 2 2 4 2" xfId="21080" xr:uid="{D82B9B0D-BD7D-4C79-99D3-F5D6C63F272F}"/>
    <cellStyle name="40% - Énfasis1 17 2 2 5" xfId="21081" xr:uid="{649F7EA7-8379-49B2-8DDE-A85FCAE5E211}"/>
    <cellStyle name="40% - Énfasis1 17 2 3" xfId="21082" xr:uid="{140F236B-9982-46C9-8F9E-2449DA11230C}"/>
    <cellStyle name="40% - Énfasis1 17 2 3 2" xfId="21083" xr:uid="{A9FC0A88-4122-4707-B946-A62CC06A7CA6}"/>
    <cellStyle name="40% - Énfasis1 17 2 3 2 2" xfId="21084" xr:uid="{9CE3EA96-1F04-4D58-8231-8AD2E64D597F}"/>
    <cellStyle name="40% - Énfasis1 17 2 3 2 2 2" xfId="21085" xr:uid="{D20DF13D-636D-4422-9AAA-3EB6ED085262}"/>
    <cellStyle name="40% - Énfasis1 17 2 3 2 3" xfId="21086" xr:uid="{B8B50E13-B10B-43EC-953C-A135C5672ABF}"/>
    <cellStyle name="40% - Énfasis1 17 2 3 3" xfId="21087" xr:uid="{A0D997D2-0D11-4BDA-8146-E45C68B63246}"/>
    <cellStyle name="40% - Énfasis1 17 2 3 3 2" xfId="21088" xr:uid="{BACCCF51-9D9E-43F7-8A78-BA09C165DA4E}"/>
    <cellStyle name="40% - Énfasis1 17 2 3 4" xfId="21089" xr:uid="{41A50D62-790E-427A-B841-69A29BACEBFE}"/>
    <cellStyle name="40% - Énfasis1 17 2 4" xfId="21090" xr:uid="{A9E59EF7-4075-4E80-9E5A-0AC84511F689}"/>
    <cellStyle name="40% - Énfasis1 17 2 4 2" xfId="21091" xr:uid="{6F0236ED-E1E8-48F7-A02E-7D69A72D2DE7}"/>
    <cellStyle name="40% - Énfasis1 17 2 4 2 2" xfId="21092" xr:uid="{4187D0F9-8331-47D7-80BB-673A7B933F0A}"/>
    <cellStyle name="40% - Énfasis1 17 2 4 3" xfId="21093" xr:uid="{679BE6A0-F8AD-464F-ACA3-49DB771B77BC}"/>
    <cellStyle name="40% - Énfasis1 17 2 5" xfId="21094" xr:uid="{2D7A78BA-7CBC-4817-8D5E-BA4C0576A6D9}"/>
    <cellStyle name="40% - Énfasis1 17 2 5 2" xfId="21095" xr:uid="{79F4C36A-4591-49BE-A1CF-8E639C9F8C3F}"/>
    <cellStyle name="40% - Énfasis1 17 2 6" xfId="21096" xr:uid="{E063BDE8-AF91-4163-82BA-6D2DF97C6414}"/>
    <cellStyle name="40% - Énfasis1 17 3" xfId="21097" xr:uid="{06E70F06-FF46-49CA-8C9D-45AA058E539D}"/>
    <cellStyle name="40% - Énfasis1 17 3 2" xfId="21098" xr:uid="{6AEC1FB5-7E8E-4069-B936-7E1D698B6E82}"/>
    <cellStyle name="40% - Énfasis1 17 3 2 2" xfId="21099" xr:uid="{E2A00D1D-D241-446C-BF4C-E68D8656774A}"/>
    <cellStyle name="40% - Énfasis1 17 3 2 2 2" xfId="21100" xr:uid="{CAACFFDD-D070-4731-A9E8-2101614B1BFD}"/>
    <cellStyle name="40% - Énfasis1 17 3 2 2 2 2" xfId="21101" xr:uid="{486E7510-D016-467E-A045-ECA4669BCB83}"/>
    <cellStyle name="40% - Énfasis1 17 3 2 2 3" xfId="21102" xr:uid="{70B91864-3116-4DC0-B86E-64DFE968065A}"/>
    <cellStyle name="40% - Énfasis1 17 3 2 3" xfId="21103" xr:uid="{D4B5C72C-D504-4FB8-8882-497F1DDDE80A}"/>
    <cellStyle name="40% - Énfasis1 17 3 2 3 2" xfId="21104" xr:uid="{95167EBE-0635-4635-9BA7-36513BC19A64}"/>
    <cellStyle name="40% - Énfasis1 17 3 2 4" xfId="21105" xr:uid="{A75FEFB3-511F-461D-AE24-E7CB39739F85}"/>
    <cellStyle name="40% - Énfasis1 17 3 3" xfId="21106" xr:uid="{A2A10F9E-D732-4EA5-BC47-21E7D0845F9F}"/>
    <cellStyle name="40% - Énfasis1 17 3 3 2" xfId="21107" xr:uid="{E42D3840-D1FD-481A-AE8C-AC69B6BCB675}"/>
    <cellStyle name="40% - Énfasis1 17 3 3 2 2" xfId="21108" xr:uid="{5B809397-FFDA-4A9A-945A-75E6856C9EC0}"/>
    <cellStyle name="40% - Énfasis1 17 3 3 3" xfId="21109" xr:uid="{C1AD288F-9C45-46A8-AA5B-D7C26B54C96E}"/>
    <cellStyle name="40% - Énfasis1 17 3 4" xfId="21110" xr:uid="{FE5C06AC-8D75-4712-8FEA-19A062F204B8}"/>
    <cellStyle name="40% - Énfasis1 17 3 4 2" xfId="21111" xr:uid="{616EB42C-1529-4AC4-9637-7C015F8CDD6C}"/>
    <cellStyle name="40% - Énfasis1 17 3 5" xfId="21112" xr:uid="{7F7429A1-BA57-4EBB-9499-AC569B6B911F}"/>
    <cellStyle name="40% - Énfasis1 17 4" xfId="21113" xr:uid="{22C283F0-76EF-4162-B503-14CBF88863F7}"/>
    <cellStyle name="40% - Énfasis1 17 4 2" xfId="21114" xr:uid="{E07A948E-8A93-46F9-8134-28B53A4AD2DC}"/>
    <cellStyle name="40% - Énfasis1 17 4 2 2" xfId="21115" xr:uid="{361FD73E-AE57-4D77-93B7-4384F45C9269}"/>
    <cellStyle name="40% - Énfasis1 17 4 2 2 2" xfId="21116" xr:uid="{235D0190-61C6-47A1-A7DA-904502EC7959}"/>
    <cellStyle name="40% - Énfasis1 17 4 2 3" xfId="21117" xr:uid="{70084E58-1C61-4561-8661-8F7E06F7CA69}"/>
    <cellStyle name="40% - Énfasis1 17 4 3" xfId="21118" xr:uid="{54B12811-2CBE-48BB-BDE7-6A64BDE8C099}"/>
    <cellStyle name="40% - Énfasis1 17 4 3 2" xfId="21119" xr:uid="{9E921E1C-76DB-4514-A76F-AE1E864A544F}"/>
    <cellStyle name="40% - Énfasis1 17 4 4" xfId="21120" xr:uid="{CFA228E7-9771-4EF6-9A52-E014E2FCBBE4}"/>
    <cellStyle name="40% - Énfasis1 17 5" xfId="21121" xr:uid="{62FE3225-C30B-4E75-B580-44ACA1B83B0D}"/>
    <cellStyle name="40% - Énfasis1 17 5 2" xfId="21122" xr:uid="{FE089E90-6E4D-49F5-BF97-BD3323E0A8AD}"/>
    <cellStyle name="40% - Énfasis1 17 5 2 2" xfId="21123" xr:uid="{46871A16-58F0-4E5E-9D76-454BC7A3B4C0}"/>
    <cellStyle name="40% - Énfasis1 17 5 3" xfId="21124" xr:uid="{92BFDE9E-C561-4288-A534-745D45B2D82E}"/>
    <cellStyle name="40% - Énfasis1 17 6" xfId="21125" xr:uid="{2771C02F-53C7-4CC2-A6B1-812190D400AB}"/>
    <cellStyle name="40% - Énfasis1 17 6 2" xfId="21126" xr:uid="{CEBFBEFF-FFAA-49CE-B40C-D13CA374D9AC}"/>
    <cellStyle name="40% - Énfasis1 17 7" xfId="21127" xr:uid="{673787C6-3699-4125-A4EC-0C9B52A650E3}"/>
    <cellStyle name="40% - Énfasis1 18" xfId="21128" xr:uid="{5AE0FA45-2BB3-4009-BECF-100F1927A4F1}"/>
    <cellStyle name="40% - Énfasis1 18 2" xfId="21129" xr:uid="{8F9A5166-B552-4593-A4D1-90758281997F}"/>
    <cellStyle name="40% - Énfasis1 18 2 2" xfId="21130" xr:uid="{9E06A72D-1812-4D5B-93DB-E127A42F419D}"/>
    <cellStyle name="40% - Énfasis1 18 2 2 2" xfId="21131" xr:uid="{EB67587D-072A-49FB-96F0-C0899061B1E3}"/>
    <cellStyle name="40% - Énfasis1 18 2 2 2 2" xfId="21132" xr:uid="{AFA45264-6AF2-4D40-A69D-04038126BA0E}"/>
    <cellStyle name="40% - Énfasis1 18 2 2 2 2 2" xfId="21133" xr:uid="{4F2E704F-4A44-49C2-AE24-2618E77B6040}"/>
    <cellStyle name="40% - Énfasis1 18 2 2 2 3" xfId="21134" xr:uid="{57B00118-0731-412D-961D-B1B0FE854940}"/>
    <cellStyle name="40% - Énfasis1 18 2 2 3" xfId="21135" xr:uid="{0FE2A698-D473-4A92-AED2-A1FF2224D2E9}"/>
    <cellStyle name="40% - Énfasis1 18 2 2 3 2" xfId="21136" xr:uid="{C3CF08CB-140A-41C4-9485-A02DDE03F1CB}"/>
    <cellStyle name="40% - Énfasis1 18 2 2 4" xfId="21137" xr:uid="{DA460851-4820-4F9F-8935-1FCC4FCA73BA}"/>
    <cellStyle name="40% - Énfasis1 18 2 3" xfId="21138" xr:uid="{1AC5FDED-41A5-4525-8FCD-D15CF4D72CCB}"/>
    <cellStyle name="40% - Énfasis1 18 2 3 2" xfId="21139" xr:uid="{AB0AD81C-916D-4623-ADBE-6D5961A8E525}"/>
    <cellStyle name="40% - Énfasis1 18 2 3 2 2" xfId="21140" xr:uid="{374FBE43-B6E0-4E62-9E40-FB72726C94B2}"/>
    <cellStyle name="40% - Énfasis1 18 2 3 3" xfId="21141" xr:uid="{72938B85-206D-448C-A330-C5E09E817514}"/>
    <cellStyle name="40% - Énfasis1 18 2 4" xfId="21142" xr:uid="{9DF7A5BC-E341-46E6-AB1B-317A3DBEDF4F}"/>
    <cellStyle name="40% - Énfasis1 18 2 4 2" xfId="21143" xr:uid="{BFD96357-2AB4-4632-834A-79C438E5DC22}"/>
    <cellStyle name="40% - Énfasis1 18 2 5" xfId="21144" xr:uid="{8ED269AD-F5B4-4D0F-93EA-EDC1DA56814D}"/>
    <cellStyle name="40% - Énfasis1 18 3" xfId="21145" xr:uid="{E34676CB-3703-4A3C-8DD4-9BEFD9728FF0}"/>
    <cellStyle name="40% - Énfasis1 18 3 2" xfId="21146" xr:uid="{A19F03DA-DA92-4D4B-96B4-83D377CE38D0}"/>
    <cellStyle name="40% - Énfasis1 18 3 2 2" xfId="21147" xr:uid="{18180F8D-34DA-400A-B9A0-9E25BB7962A3}"/>
    <cellStyle name="40% - Énfasis1 18 3 2 2 2" xfId="21148" xr:uid="{B48A39D1-2E2D-4491-9B0A-8BF122AAC0B2}"/>
    <cellStyle name="40% - Énfasis1 18 3 2 3" xfId="21149" xr:uid="{B0B84563-311E-47B9-9C18-5A7A778449F8}"/>
    <cellStyle name="40% - Énfasis1 18 3 3" xfId="21150" xr:uid="{28729CD5-CBBA-4C9B-AE58-AF737E51D663}"/>
    <cellStyle name="40% - Énfasis1 18 3 3 2" xfId="21151" xr:uid="{81B7934C-2DF6-4A0C-906F-F8BBC153638B}"/>
    <cellStyle name="40% - Énfasis1 18 3 4" xfId="21152" xr:uid="{E5C29FBE-4704-4162-AA3A-CFFC49327AFC}"/>
    <cellStyle name="40% - Énfasis1 18 4" xfId="21153" xr:uid="{A1E32264-F5CD-4018-8670-225266D66185}"/>
    <cellStyle name="40% - Énfasis1 18 4 2" xfId="21154" xr:uid="{4308A0D9-1488-4D6C-97C2-2AB6BD2EE281}"/>
    <cellStyle name="40% - Énfasis1 18 4 2 2" xfId="21155" xr:uid="{704CF614-ED62-4F72-9E6C-3A7FA09F7C9A}"/>
    <cellStyle name="40% - Énfasis1 18 4 3" xfId="21156" xr:uid="{AA7F4E30-256F-4621-8D27-629347A1B758}"/>
    <cellStyle name="40% - Énfasis1 18 5" xfId="21157" xr:uid="{D0E2E2BC-5F0E-4EF8-8403-5B06A41969D7}"/>
    <cellStyle name="40% - Énfasis1 18 5 2" xfId="21158" xr:uid="{2FC3118F-5715-42A4-85B1-9BA45FA0AFEB}"/>
    <cellStyle name="40% - Énfasis1 18 6" xfId="21159" xr:uid="{F5AF14B8-51CF-4030-8203-4D9A8CD5C96F}"/>
    <cellStyle name="40% - Énfasis1 19" xfId="21160" xr:uid="{223B2DCE-483C-4920-B4B4-C2DE39B31DB1}"/>
    <cellStyle name="40% - Énfasis1 19 2" xfId="21161" xr:uid="{30F733C1-9B74-43DB-B388-E3B616AD3545}"/>
    <cellStyle name="40% - Énfasis1 19 2 2" xfId="21162" xr:uid="{02AD4A7A-DC30-44F8-AF11-F9E8E06901CC}"/>
    <cellStyle name="40% - Énfasis1 19 2 2 2" xfId="21163" xr:uid="{46A60356-848D-49F5-B39A-A315F332AD75}"/>
    <cellStyle name="40% - Énfasis1 19 2 2 2 2" xfId="21164" xr:uid="{61178600-0311-417C-AC02-36CC066F22C4}"/>
    <cellStyle name="40% - Énfasis1 19 2 2 3" xfId="21165" xr:uid="{8D2F7F0B-C21C-4B84-A27D-9CEA9987ABFD}"/>
    <cellStyle name="40% - Énfasis1 19 2 3" xfId="21166" xr:uid="{858D4C05-B641-43E2-92CD-EB24F6F72997}"/>
    <cellStyle name="40% - Énfasis1 19 2 3 2" xfId="21167" xr:uid="{3385CB37-66F6-4FAB-A036-D7BA873BDC1C}"/>
    <cellStyle name="40% - Énfasis1 19 2 4" xfId="21168" xr:uid="{BF210467-D96E-4124-BFDB-2D4428A5A046}"/>
    <cellStyle name="40% - Énfasis1 19 3" xfId="21169" xr:uid="{15D6F272-5228-4E30-8683-5A86AB6B0D46}"/>
    <cellStyle name="40% - Énfasis1 19 3 2" xfId="21170" xr:uid="{61DBC70E-246D-4CE2-A97D-7DA5E93BC2A8}"/>
    <cellStyle name="40% - Énfasis1 19 3 2 2" xfId="21171" xr:uid="{ABF19831-982E-4D2B-BE21-83C499E14CE2}"/>
    <cellStyle name="40% - Énfasis1 19 3 3" xfId="21172" xr:uid="{721D7BA8-2AD0-4E29-B369-78E48969D889}"/>
    <cellStyle name="40% - Énfasis1 19 4" xfId="21173" xr:uid="{2B6FFD5A-FD68-4C25-8F80-8A977F1CAD39}"/>
    <cellStyle name="40% - Énfasis1 19 4 2" xfId="21174" xr:uid="{397C7AD9-B6D7-4095-B7CC-C1BB58753D9C}"/>
    <cellStyle name="40% - Énfasis1 19 5" xfId="21175" xr:uid="{5885BB75-F487-466C-AE42-36FFB439AE7C}"/>
    <cellStyle name="40% - Énfasis1 2" xfId="19" xr:uid="{00000000-0005-0000-0000-000012000000}"/>
    <cellStyle name="40% - Énfasis1 2 10" xfId="21177" xr:uid="{3958B719-EDC9-49E3-8BD2-2E36D3E0B6FF}"/>
    <cellStyle name="40% - Énfasis1 2 10 2" xfId="21178" xr:uid="{EABF23C1-E864-4417-941A-93EF399060A6}"/>
    <cellStyle name="40% - Énfasis1 2 10 2 2" xfId="21179" xr:uid="{24DC2D40-7AB1-473E-8B1A-66F8202B6D2D}"/>
    <cellStyle name="40% - Énfasis1 2 10 2 2 2" xfId="21180" xr:uid="{6B627D36-77A9-40D1-8E9C-23ACF218A98E}"/>
    <cellStyle name="40% - Énfasis1 2 10 2 2 2 2" xfId="21181" xr:uid="{358E967E-133C-4882-AB10-362074A3C6CF}"/>
    <cellStyle name="40% - Énfasis1 2 10 2 2 2 2 2" xfId="21182" xr:uid="{6C6B899E-627F-45C4-BD5B-CD4A253350BD}"/>
    <cellStyle name="40% - Énfasis1 2 10 2 2 2 2 2 2" xfId="21183" xr:uid="{65E81DB2-AFE5-4D18-A94B-7E5A8E73314D}"/>
    <cellStyle name="40% - Énfasis1 2 10 2 2 2 2 3" xfId="21184" xr:uid="{E4AE6D94-5183-40B4-82B5-E78F059144D7}"/>
    <cellStyle name="40% - Énfasis1 2 10 2 2 2 3" xfId="21185" xr:uid="{50A73278-B48B-49FE-9B39-57E2A459861D}"/>
    <cellStyle name="40% - Énfasis1 2 10 2 2 2 3 2" xfId="21186" xr:uid="{2B5A935C-C7CE-4B92-A68F-749794FE3573}"/>
    <cellStyle name="40% - Énfasis1 2 10 2 2 2 4" xfId="21187" xr:uid="{DDE1B62E-48DA-4B73-A944-DE00C44BF0AA}"/>
    <cellStyle name="40% - Énfasis1 2 10 2 2 3" xfId="21188" xr:uid="{F6E2A10E-9A22-4210-A2D9-F33282E436A5}"/>
    <cellStyle name="40% - Énfasis1 2 10 2 2 3 2" xfId="21189" xr:uid="{6269FB5B-7CD2-46AE-B22D-4011E9A6A89C}"/>
    <cellStyle name="40% - Énfasis1 2 10 2 2 3 2 2" xfId="21190" xr:uid="{0FBF02F9-43D1-4444-9766-2FDCEE794E65}"/>
    <cellStyle name="40% - Énfasis1 2 10 2 2 3 3" xfId="21191" xr:uid="{6A4DF146-5AD6-4C5A-8066-F2BD3937EE67}"/>
    <cellStyle name="40% - Énfasis1 2 10 2 2 4" xfId="21192" xr:uid="{E6B03332-A4F3-4320-BEC3-D3089F3B7CBE}"/>
    <cellStyle name="40% - Énfasis1 2 10 2 2 4 2" xfId="21193" xr:uid="{57C0C33B-8CAF-43D8-BC34-14C62EF64A46}"/>
    <cellStyle name="40% - Énfasis1 2 10 2 2 5" xfId="21194" xr:uid="{ED3B699B-7F6E-4FE2-9067-63BA6AEC06BA}"/>
    <cellStyle name="40% - Énfasis1 2 10 2 3" xfId="21195" xr:uid="{BDBC840F-B966-46BD-A0CE-835CC215DDA1}"/>
    <cellStyle name="40% - Énfasis1 2 10 2 3 2" xfId="21196" xr:uid="{9981ED97-9A6B-444A-ABAE-0289596770ED}"/>
    <cellStyle name="40% - Énfasis1 2 10 2 3 2 2" xfId="21197" xr:uid="{5E6A1A26-BB58-4543-8D93-1B36419EA554}"/>
    <cellStyle name="40% - Énfasis1 2 10 2 3 2 2 2" xfId="21198" xr:uid="{22E0BD1C-B647-4BEB-A24D-60E9E3A8A69E}"/>
    <cellStyle name="40% - Énfasis1 2 10 2 3 2 3" xfId="21199" xr:uid="{9CB88208-75E5-4CFB-9177-E5F4AFBCADAF}"/>
    <cellStyle name="40% - Énfasis1 2 10 2 3 3" xfId="21200" xr:uid="{8171314B-8C73-46AC-B9C8-A56283DE5F05}"/>
    <cellStyle name="40% - Énfasis1 2 10 2 3 3 2" xfId="21201" xr:uid="{500927BF-BB79-44F3-AFFF-4CC74309AD7A}"/>
    <cellStyle name="40% - Énfasis1 2 10 2 3 4" xfId="21202" xr:uid="{3AA87522-A31A-48E3-8DCF-C882E4FCC6B1}"/>
    <cellStyle name="40% - Énfasis1 2 10 2 4" xfId="21203" xr:uid="{AE788801-783D-48FA-A57E-3FE36864C843}"/>
    <cellStyle name="40% - Énfasis1 2 10 2 4 2" xfId="21204" xr:uid="{EF30DFF4-7464-4B78-8D62-B10A8CBEFF56}"/>
    <cellStyle name="40% - Énfasis1 2 10 2 4 2 2" xfId="21205" xr:uid="{A4B26077-C1FC-4655-BE01-6B972AD370F0}"/>
    <cellStyle name="40% - Énfasis1 2 10 2 4 3" xfId="21206" xr:uid="{85C5ABE8-D12D-4356-9161-9141A011D6D4}"/>
    <cellStyle name="40% - Énfasis1 2 10 2 5" xfId="21207" xr:uid="{70138553-FF5C-46DC-A154-5FD31C7557DC}"/>
    <cellStyle name="40% - Énfasis1 2 10 2 5 2" xfId="21208" xr:uid="{6426CE8F-41A6-46E4-BDCC-053D6E8BA299}"/>
    <cellStyle name="40% - Énfasis1 2 10 2 6" xfId="21209" xr:uid="{DE6EA0C2-999A-474A-836D-65268B41DB16}"/>
    <cellStyle name="40% - Énfasis1 2 10 3" xfId="21210" xr:uid="{8947644F-F862-4E74-9756-6C3E0F2EA6EE}"/>
    <cellStyle name="40% - Énfasis1 2 10 3 2" xfId="21211" xr:uid="{8DE1BBCE-26E9-43E6-9717-852159FBED33}"/>
    <cellStyle name="40% - Énfasis1 2 10 3 2 2" xfId="21212" xr:uid="{9CA21848-09A3-463D-8FF0-24359AA05CFB}"/>
    <cellStyle name="40% - Énfasis1 2 10 3 2 2 2" xfId="21213" xr:uid="{6E32DC22-437E-4402-B6E5-BCAFEBD6788F}"/>
    <cellStyle name="40% - Énfasis1 2 10 3 2 2 2 2" xfId="21214" xr:uid="{E292838F-24FA-4DAE-A028-0272FA653990}"/>
    <cellStyle name="40% - Énfasis1 2 10 3 2 2 3" xfId="21215" xr:uid="{C4E4EC08-0FA6-4561-90AB-A8203D519223}"/>
    <cellStyle name="40% - Énfasis1 2 10 3 2 3" xfId="21216" xr:uid="{630210E8-C3B6-4116-8BEC-6D0351392559}"/>
    <cellStyle name="40% - Énfasis1 2 10 3 2 3 2" xfId="21217" xr:uid="{0B0DB248-BD35-4A3C-B6AF-F62CAAF3B4E9}"/>
    <cellStyle name="40% - Énfasis1 2 10 3 2 4" xfId="21218" xr:uid="{644E2AFB-477C-46DE-9B5B-28D7452B07BE}"/>
    <cellStyle name="40% - Énfasis1 2 10 3 3" xfId="21219" xr:uid="{7D9FC209-B2DD-4D84-9BA3-80E340BBD911}"/>
    <cellStyle name="40% - Énfasis1 2 10 3 3 2" xfId="21220" xr:uid="{F6D77E9E-E22D-49DE-9CCE-4EB34C12F4A3}"/>
    <cellStyle name="40% - Énfasis1 2 10 3 3 2 2" xfId="21221" xr:uid="{2841EBBA-7D35-4DB7-92BE-09DCF90894C2}"/>
    <cellStyle name="40% - Énfasis1 2 10 3 3 3" xfId="21222" xr:uid="{B845F75C-E694-4F11-94A8-52EE94F6503E}"/>
    <cellStyle name="40% - Énfasis1 2 10 3 4" xfId="21223" xr:uid="{A0CFB307-4D61-48D7-B6B7-9330694C943A}"/>
    <cellStyle name="40% - Énfasis1 2 10 3 4 2" xfId="21224" xr:uid="{32D3D5B6-0FDD-4746-9E62-BC3C2F3E0521}"/>
    <cellStyle name="40% - Énfasis1 2 10 3 5" xfId="21225" xr:uid="{315FEFDF-15D1-4F58-A2FE-22167E005E76}"/>
    <cellStyle name="40% - Énfasis1 2 10 4" xfId="21226" xr:uid="{DC1C933A-187F-4DF7-9C34-A590301D4DEF}"/>
    <cellStyle name="40% - Énfasis1 2 10 4 2" xfId="21227" xr:uid="{A865CE1F-11C7-49C0-B3FE-CC915CA6A02E}"/>
    <cellStyle name="40% - Énfasis1 2 10 4 2 2" xfId="21228" xr:uid="{9863524E-E0C8-409C-8BEF-075BE94CE501}"/>
    <cellStyle name="40% - Énfasis1 2 10 4 2 2 2" xfId="21229" xr:uid="{6057D268-5C22-41A5-8315-BD168B015326}"/>
    <cellStyle name="40% - Énfasis1 2 10 4 2 3" xfId="21230" xr:uid="{689FE92C-D8EA-4E50-9BCD-19B926C17529}"/>
    <cellStyle name="40% - Énfasis1 2 10 4 3" xfId="21231" xr:uid="{CA68353E-CD27-416E-A19B-99D8A51F9973}"/>
    <cellStyle name="40% - Énfasis1 2 10 4 3 2" xfId="21232" xr:uid="{16F41B0D-36B5-4EEA-B3E5-3C42E928B351}"/>
    <cellStyle name="40% - Énfasis1 2 10 4 4" xfId="21233" xr:uid="{4F3D4C1A-47EC-40C5-B162-BD1B3608AFAC}"/>
    <cellStyle name="40% - Énfasis1 2 10 5" xfId="21234" xr:uid="{EB1128A6-FF8A-4F1F-AAD0-4256E6190215}"/>
    <cellStyle name="40% - Énfasis1 2 10 5 2" xfId="21235" xr:uid="{58B904C4-D0B0-43C2-AC5B-60A5FB157643}"/>
    <cellStyle name="40% - Énfasis1 2 10 5 2 2" xfId="21236" xr:uid="{839B1B4D-9805-4D5D-AE97-17CEB42D5E40}"/>
    <cellStyle name="40% - Énfasis1 2 10 5 3" xfId="21237" xr:uid="{1C508786-99DB-41D1-8B3A-AF4CAEAA5D33}"/>
    <cellStyle name="40% - Énfasis1 2 10 6" xfId="21238" xr:uid="{4D8C44C3-C79C-4E81-9668-9332C1717872}"/>
    <cellStyle name="40% - Énfasis1 2 10 6 2" xfId="21239" xr:uid="{2FD0E966-7178-40E7-868F-6D440C228EEA}"/>
    <cellStyle name="40% - Énfasis1 2 10 7" xfId="21240" xr:uid="{B758264D-318E-4BD5-85CB-28155DC87572}"/>
    <cellStyle name="40% - Énfasis1 2 11" xfId="21241" xr:uid="{95483D1E-CA09-4261-B479-43B835F77701}"/>
    <cellStyle name="40% - Énfasis1 2 11 2" xfId="21242" xr:uid="{E9B047BE-9AEA-4D00-B9C9-A94B584ED314}"/>
    <cellStyle name="40% - Énfasis1 2 11 2 2" xfId="21243" xr:uid="{54F63F8C-A55D-4D24-8C01-277FB8FC33E9}"/>
    <cellStyle name="40% - Énfasis1 2 11 2 2 2" xfId="21244" xr:uid="{928C4A04-EC14-48BC-A2BF-AB9AFFD17CE1}"/>
    <cellStyle name="40% - Énfasis1 2 11 2 2 2 2" xfId="21245" xr:uid="{5BFFF290-9344-4A11-ADE9-48DAC0CF1F43}"/>
    <cellStyle name="40% - Énfasis1 2 11 2 2 2 2 2" xfId="21246" xr:uid="{87230D72-6FDF-4218-B9FF-ED318D3E461F}"/>
    <cellStyle name="40% - Énfasis1 2 11 2 2 2 2 2 2" xfId="21247" xr:uid="{101F292A-DCEB-4D80-86D8-3C3D06FB8D10}"/>
    <cellStyle name="40% - Énfasis1 2 11 2 2 2 2 3" xfId="21248" xr:uid="{B98F6D3E-ED6A-449D-82A6-4CC695E27D2D}"/>
    <cellStyle name="40% - Énfasis1 2 11 2 2 2 3" xfId="21249" xr:uid="{8F749DC8-5974-45BA-A768-D98C0FC3D33F}"/>
    <cellStyle name="40% - Énfasis1 2 11 2 2 2 3 2" xfId="21250" xr:uid="{2401C885-76E7-422E-A5D6-23FC4CB6A815}"/>
    <cellStyle name="40% - Énfasis1 2 11 2 2 2 4" xfId="21251" xr:uid="{9FFE95E4-C9C6-40F5-84EE-2EF386CFA650}"/>
    <cellStyle name="40% - Énfasis1 2 11 2 2 3" xfId="21252" xr:uid="{386AD94B-C1B7-40AB-957C-E9D9C0402CD2}"/>
    <cellStyle name="40% - Énfasis1 2 11 2 2 3 2" xfId="21253" xr:uid="{DCBA603C-16C5-4996-9A20-5365E46FD17A}"/>
    <cellStyle name="40% - Énfasis1 2 11 2 2 3 2 2" xfId="21254" xr:uid="{37DBFD95-47AB-4781-B5B1-68DA82B1D246}"/>
    <cellStyle name="40% - Énfasis1 2 11 2 2 3 3" xfId="21255" xr:uid="{12ABE072-49C3-4B6C-BB05-DDEAEBA8F315}"/>
    <cellStyle name="40% - Énfasis1 2 11 2 2 4" xfId="21256" xr:uid="{CE949FB6-C22E-43D0-9735-A32F822B13E4}"/>
    <cellStyle name="40% - Énfasis1 2 11 2 2 4 2" xfId="21257" xr:uid="{321D77BF-2141-43F9-A5F1-45E065374457}"/>
    <cellStyle name="40% - Énfasis1 2 11 2 2 5" xfId="21258" xr:uid="{54969CB4-D680-423A-BDBC-C380FC48D7E8}"/>
    <cellStyle name="40% - Énfasis1 2 11 2 3" xfId="21259" xr:uid="{7C552283-A1DE-4AE6-84E4-BAF5D088DFC2}"/>
    <cellStyle name="40% - Énfasis1 2 11 2 3 2" xfId="21260" xr:uid="{A6A26D1E-47FE-4D4B-BEC9-5230960FFF36}"/>
    <cellStyle name="40% - Énfasis1 2 11 2 3 2 2" xfId="21261" xr:uid="{DD6DB96D-39BA-4118-AE0F-C084B648B6A4}"/>
    <cellStyle name="40% - Énfasis1 2 11 2 3 2 2 2" xfId="21262" xr:uid="{7C54039A-F20F-472A-8866-D204CF00F54D}"/>
    <cellStyle name="40% - Énfasis1 2 11 2 3 2 3" xfId="21263" xr:uid="{C9E89589-9DA6-4380-BEB4-21F40812C316}"/>
    <cellStyle name="40% - Énfasis1 2 11 2 3 3" xfId="21264" xr:uid="{4A229381-E3B3-45B1-9E13-D91E276B3C3A}"/>
    <cellStyle name="40% - Énfasis1 2 11 2 3 3 2" xfId="21265" xr:uid="{5DF9303B-0D4C-4409-98CB-C2127FC59EE0}"/>
    <cellStyle name="40% - Énfasis1 2 11 2 3 4" xfId="21266" xr:uid="{5103D9D8-C3BF-4964-951C-1AC1A91BC81C}"/>
    <cellStyle name="40% - Énfasis1 2 11 2 4" xfId="21267" xr:uid="{43D3A0C0-6D4B-4858-A1C0-91E4C65D0FB5}"/>
    <cellStyle name="40% - Énfasis1 2 11 2 4 2" xfId="21268" xr:uid="{3DF3CCD0-D232-47D7-A604-C6A7FE00D4BA}"/>
    <cellStyle name="40% - Énfasis1 2 11 2 4 2 2" xfId="21269" xr:uid="{CD85CE06-368F-4D42-B6F4-F20656E2307B}"/>
    <cellStyle name="40% - Énfasis1 2 11 2 4 3" xfId="21270" xr:uid="{C0DED3B8-69F4-4FEC-90C9-C7DB548771B9}"/>
    <cellStyle name="40% - Énfasis1 2 11 2 5" xfId="21271" xr:uid="{5A2F0949-7E19-4DBF-997E-FC7C197E6202}"/>
    <cellStyle name="40% - Énfasis1 2 11 2 5 2" xfId="21272" xr:uid="{18BBACD9-A132-4B3E-8B5F-3CF6320684C8}"/>
    <cellStyle name="40% - Énfasis1 2 11 2 6" xfId="21273" xr:uid="{480431F1-5AB3-496D-93B9-34AB8DBD6421}"/>
    <cellStyle name="40% - Énfasis1 2 11 3" xfId="21274" xr:uid="{40639149-7A8A-40F4-BE21-B5E8D24222B3}"/>
    <cellStyle name="40% - Énfasis1 2 11 3 2" xfId="21275" xr:uid="{43A871BD-4AB0-451B-9788-87323AB9F06C}"/>
    <cellStyle name="40% - Énfasis1 2 11 3 2 2" xfId="21276" xr:uid="{757FDCBB-7583-4AA0-BF18-96653EDFB602}"/>
    <cellStyle name="40% - Énfasis1 2 11 3 2 2 2" xfId="21277" xr:uid="{850EA757-B70E-43A0-94B4-CCAC082BA4DA}"/>
    <cellStyle name="40% - Énfasis1 2 11 3 2 2 2 2" xfId="21278" xr:uid="{74904726-01A6-44C4-9FF4-661478F8F7E5}"/>
    <cellStyle name="40% - Énfasis1 2 11 3 2 2 3" xfId="21279" xr:uid="{D12D745B-16BE-4AD7-87EE-E348A8E1D891}"/>
    <cellStyle name="40% - Énfasis1 2 11 3 2 3" xfId="21280" xr:uid="{8FBDF526-97F8-4A2C-8E7B-B0B638057378}"/>
    <cellStyle name="40% - Énfasis1 2 11 3 2 3 2" xfId="21281" xr:uid="{5697FD52-6D8E-44BC-BB42-B2441A79D252}"/>
    <cellStyle name="40% - Énfasis1 2 11 3 2 4" xfId="21282" xr:uid="{039F5A07-00B8-40D9-9371-8580689A309A}"/>
    <cellStyle name="40% - Énfasis1 2 11 3 3" xfId="21283" xr:uid="{0F5CEFC6-6458-4D2D-AC80-A87B3FB26EFD}"/>
    <cellStyle name="40% - Énfasis1 2 11 3 3 2" xfId="21284" xr:uid="{086FE558-01A0-4659-ABED-305DB3AE6B48}"/>
    <cellStyle name="40% - Énfasis1 2 11 3 3 2 2" xfId="21285" xr:uid="{F4D813DA-E6F7-4622-B22F-9C7EA8F96B0D}"/>
    <cellStyle name="40% - Énfasis1 2 11 3 3 3" xfId="21286" xr:uid="{4049AA09-D66D-447A-9793-742D579B4189}"/>
    <cellStyle name="40% - Énfasis1 2 11 3 4" xfId="21287" xr:uid="{9F648C35-E0ED-4B71-8178-9736090F0273}"/>
    <cellStyle name="40% - Énfasis1 2 11 3 4 2" xfId="21288" xr:uid="{1CE925F5-60E2-417B-8EDA-CA4B9CF05AB6}"/>
    <cellStyle name="40% - Énfasis1 2 11 3 5" xfId="21289" xr:uid="{217A4CAD-E18C-498A-A1B2-F038CF466290}"/>
    <cellStyle name="40% - Énfasis1 2 11 4" xfId="21290" xr:uid="{8FD83DF0-8ED1-4B0F-9B6D-954EED957DE9}"/>
    <cellStyle name="40% - Énfasis1 2 11 4 2" xfId="21291" xr:uid="{DCD9535A-3B6E-418E-A561-1D9A0D52F5C8}"/>
    <cellStyle name="40% - Énfasis1 2 11 4 2 2" xfId="21292" xr:uid="{86F695CD-3BE9-4CDA-9DA2-15B3954D127E}"/>
    <cellStyle name="40% - Énfasis1 2 11 4 2 2 2" xfId="21293" xr:uid="{B9AEB492-CABA-461A-81C8-4565EC358E77}"/>
    <cellStyle name="40% - Énfasis1 2 11 4 2 3" xfId="21294" xr:uid="{A26F23C6-BBB8-468F-87D0-85E62874BE58}"/>
    <cellStyle name="40% - Énfasis1 2 11 4 3" xfId="21295" xr:uid="{04DDBEBD-3D1E-434D-85FB-1A6C928367B6}"/>
    <cellStyle name="40% - Énfasis1 2 11 4 3 2" xfId="21296" xr:uid="{F9FFB20C-2C9C-4696-AF62-5E24A4EAEF56}"/>
    <cellStyle name="40% - Énfasis1 2 11 4 4" xfId="21297" xr:uid="{696D5930-B60D-4BD4-9C59-84993274CD2D}"/>
    <cellStyle name="40% - Énfasis1 2 11 5" xfId="21298" xr:uid="{376EEE53-BA33-499C-94BA-6CF19CAC0BBF}"/>
    <cellStyle name="40% - Énfasis1 2 11 5 2" xfId="21299" xr:uid="{7CA83773-D22C-4D1D-BD69-0D308D2FA1E6}"/>
    <cellStyle name="40% - Énfasis1 2 11 5 2 2" xfId="21300" xr:uid="{5BD8CD59-B857-48C1-8D33-48562250BAF0}"/>
    <cellStyle name="40% - Énfasis1 2 11 5 3" xfId="21301" xr:uid="{D81EBDE6-E5FB-417D-9393-79B0B57E79DD}"/>
    <cellStyle name="40% - Énfasis1 2 11 6" xfId="21302" xr:uid="{5B5F272A-BE79-462E-B151-ABA9F8559D01}"/>
    <cellStyle name="40% - Énfasis1 2 11 6 2" xfId="21303" xr:uid="{7C61A080-A0B4-4840-90CC-2F1555331E74}"/>
    <cellStyle name="40% - Énfasis1 2 11 7" xfId="21304" xr:uid="{1BAA197B-A66D-47F2-9C8F-0D6D58CA8F22}"/>
    <cellStyle name="40% - Énfasis1 2 12" xfId="21305" xr:uid="{81D7AD5B-1FF1-494D-99CC-F6EF34CD4D65}"/>
    <cellStyle name="40% - Énfasis1 2 12 2" xfId="21306" xr:uid="{0DED77D3-A3EB-4049-B90A-4E1519F7C63A}"/>
    <cellStyle name="40% - Énfasis1 2 12 2 2" xfId="21307" xr:uid="{08597010-F34B-48E1-91B1-D13DCAFD192A}"/>
    <cellStyle name="40% - Énfasis1 2 12 2 2 2" xfId="21308" xr:uid="{02A4A180-BADF-4898-AE65-4FFF9542D657}"/>
    <cellStyle name="40% - Énfasis1 2 12 2 2 2 2" xfId="21309" xr:uid="{769500E6-63EB-4B26-968C-55C4426C57B9}"/>
    <cellStyle name="40% - Énfasis1 2 12 2 2 2 2 2" xfId="21310" xr:uid="{CDC71FB0-80EE-4F6D-8582-D97AD9B7B03F}"/>
    <cellStyle name="40% - Énfasis1 2 12 2 2 2 3" xfId="21311" xr:uid="{ED7155AB-8CFF-4962-B770-0B070924F012}"/>
    <cellStyle name="40% - Énfasis1 2 12 2 2 3" xfId="21312" xr:uid="{B1F8F408-A88F-45F9-87D3-F42CF85FF3A0}"/>
    <cellStyle name="40% - Énfasis1 2 12 2 2 3 2" xfId="21313" xr:uid="{740951F0-AB51-474F-88FB-04CDD5F7445D}"/>
    <cellStyle name="40% - Énfasis1 2 12 2 2 4" xfId="21314" xr:uid="{E78D1F56-0F87-451C-B5F2-BE23F1D98EFF}"/>
    <cellStyle name="40% - Énfasis1 2 12 2 3" xfId="21315" xr:uid="{263B1C6F-902A-40BE-ABA6-99ED537AB3D7}"/>
    <cellStyle name="40% - Énfasis1 2 12 2 3 2" xfId="21316" xr:uid="{FA5128EE-CB00-4C53-AA3A-ADF0139400CB}"/>
    <cellStyle name="40% - Énfasis1 2 12 2 3 2 2" xfId="21317" xr:uid="{A18CBE33-BB1A-453C-80D1-E18B4EA1AAFC}"/>
    <cellStyle name="40% - Énfasis1 2 12 2 3 3" xfId="21318" xr:uid="{57735A4F-078D-412D-9002-3218D53FA3B6}"/>
    <cellStyle name="40% - Énfasis1 2 12 2 4" xfId="21319" xr:uid="{0F1D6907-BE38-4368-857A-BB9A96EE9909}"/>
    <cellStyle name="40% - Énfasis1 2 12 2 4 2" xfId="21320" xr:uid="{BD8FD6ED-35E8-4027-9612-72594EFC2B19}"/>
    <cellStyle name="40% - Énfasis1 2 12 2 5" xfId="21321" xr:uid="{8D3567A4-E95C-4854-93D2-0B590EF3FCD2}"/>
    <cellStyle name="40% - Énfasis1 2 12 3" xfId="21322" xr:uid="{96E97868-21FA-4AE6-9D5D-038DB3A1B598}"/>
    <cellStyle name="40% - Énfasis1 2 12 3 2" xfId="21323" xr:uid="{DFAD0145-ED76-4659-9CBA-4228CDFDBC72}"/>
    <cellStyle name="40% - Énfasis1 2 12 3 2 2" xfId="21324" xr:uid="{5E1BA8E1-E02F-4CCC-8599-058451DE98C2}"/>
    <cellStyle name="40% - Énfasis1 2 12 3 2 2 2" xfId="21325" xr:uid="{0D97C1F1-ABBD-4E5E-A136-0DD9570AF005}"/>
    <cellStyle name="40% - Énfasis1 2 12 3 2 3" xfId="21326" xr:uid="{9410D3C5-9799-4A2E-B377-6C4C968284A1}"/>
    <cellStyle name="40% - Énfasis1 2 12 3 3" xfId="21327" xr:uid="{7B2EBE9B-F442-47CA-85D8-DACAA95C96AA}"/>
    <cellStyle name="40% - Énfasis1 2 12 3 3 2" xfId="21328" xr:uid="{44C6432D-BA10-4414-9AA9-EF2BF269EC8B}"/>
    <cellStyle name="40% - Énfasis1 2 12 3 4" xfId="21329" xr:uid="{1AF5BCC4-0AAB-4805-9040-899599BF465F}"/>
    <cellStyle name="40% - Énfasis1 2 12 4" xfId="21330" xr:uid="{22E8765D-C763-482E-A90C-C49138728FB5}"/>
    <cellStyle name="40% - Énfasis1 2 12 4 2" xfId="21331" xr:uid="{91FF69B4-08E6-4CF6-A70B-6B58EB989B09}"/>
    <cellStyle name="40% - Énfasis1 2 12 4 2 2" xfId="21332" xr:uid="{2B9557C3-E90F-424C-961B-AEDA2B9D17F5}"/>
    <cellStyle name="40% - Énfasis1 2 12 4 3" xfId="21333" xr:uid="{9E5F72FB-7027-43BF-A69B-9DE3049A2A0B}"/>
    <cellStyle name="40% - Énfasis1 2 12 5" xfId="21334" xr:uid="{DBA97521-A0FB-4E77-AD15-FF6E774DC2DF}"/>
    <cellStyle name="40% - Énfasis1 2 12 5 2" xfId="21335" xr:uid="{5D65CCD0-7272-4149-BD88-892434B969FD}"/>
    <cellStyle name="40% - Énfasis1 2 12 6" xfId="21336" xr:uid="{EE7FB15C-0C51-4162-81C4-E72B5FFAD240}"/>
    <cellStyle name="40% - Énfasis1 2 13" xfId="21337" xr:uid="{C0EC6581-DD95-4AD3-B22E-369B5198BE7F}"/>
    <cellStyle name="40% - Énfasis1 2 13 2" xfId="21338" xr:uid="{97EBDD32-4068-4810-BC8D-059707547B46}"/>
    <cellStyle name="40% - Énfasis1 2 13 2 2" xfId="21339" xr:uid="{18F87AD0-6ADC-40E2-AE7E-E304C901337D}"/>
    <cellStyle name="40% - Énfasis1 2 13 2 2 2" xfId="21340" xr:uid="{64998411-D6F8-495C-8996-73C719DC70F6}"/>
    <cellStyle name="40% - Énfasis1 2 13 2 2 2 2" xfId="21341" xr:uid="{DDE91FB3-75B0-4A77-AF50-D854EA4FDE7D}"/>
    <cellStyle name="40% - Énfasis1 2 13 2 2 3" xfId="21342" xr:uid="{93D172F8-34E8-43C6-8C76-F55430BF21CD}"/>
    <cellStyle name="40% - Énfasis1 2 13 2 3" xfId="21343" xr:uid="{2858AA30-96CD-4334-BB5E-A44CFC4F73CB}"/>
    <cellStyle name="40% - Énfasis1 2 13 2 3 2" xfId="21344" xr:uid="{E2E1C78A-5553-45A7-92AA-213E6AAE3A98}"/>
    <cellStyle name="40% - Énfasis1 2 13 2 4" xfId="21345" xr:uid="{6677D162-E86C-4CEE-B4DE-C2DC74610556}"/>
    <cellStyle name="40% - Énfasis1 2 13 3" xfId="21346" xr:uid="{45AF4E3C-8B74-4CCC-ADCA-1A656C2EF948}"/>
    <cellStyle name="40% - Énfasis1 2 13 3 2" xfId="21347" xr:uid="{BE36E718-8542-4A6D-84D3-6EA9BF0531AF}"/>
    <cellStyle name="40% - Énfasis1 2 13 3 2 2" xfId="21348" xr:uid="{82CB08C5-CB9E-47CE-95BD-F2D46B5881A9}"/>
    <cellStyle name="40% - Énfasis1 2 13 3 3" xfId="21349" xr:uid="{734CA8DF-4260-4944-9104-D3CDCA8F1D4A}"/>
    <cellStyle name="40% - Énfasis1 2 13 4" xfId="21350" xr:uid="{2C57FC90-77A7-4EDB-8D6F-309A5F2D8BA7}"/>
    <cellStyle name="40% - Énfasis1 2 13 4 2" xfId="21351" xr:uid="{FC106AFC-1A71-4762-85EE-869D01182C8B}"/>
    <cellStyle name="40% - Énfasis1 2 13 5" xfId="21352" xr:uid="{6EBF262D-1A75-48FA-83C1-4F089183C089}"/>
    <cellStyle name="40% - Énfasis1 2 14" xfId="21353" xr:uid="{A57152C7-722F-40CE-8705-72DAB10FD849}"/>
    <cellStyle name="40% - Énfasis1 2 14 2" xfId="21354" xr:uid="{9443B986-BF1E-495E-A58C-2A6178B73D6E}"/>
    <cellStyle name="40% - Énfasis1 2 14 2 2" xfId="21355" xr:uid="{BA8E236A-EE99-40BA-90FC-38B1A8121847}"/>
    <cellStyle name="40% - Énfasis1 2 14 2 2 2" xfId="21356" xr:uid="{79C895A4-6837-4A62-8295-6FFD93C0108A}"/>
    <cellStyle name="40% - Énfasis1 2 14 2 3" xfId="21357" xr:uid="{777502ED-D779-4249-9336-6890A4155A46}"/>
    <cellStyle name="40% - Énfasis1 2 14 3" xfId="21358" xr:uid="{EB604D3F-7D41-4847-9A78-0AAE10701246}"/>
    <cellStyle name="40% - Énfasis1 2 14 3 2" xfId="21359" xr:uid="{209659FD-F9C8-4DAA-BDE2-D1A016E7DC69}"/>
    <cellStyle name="40% - Énfasis1 2 14 4" xfId="21360" xr:uid="{C47C3233-843C-425E-8AB8-0B712930CB40}"/>
    <cellStyle name="40% - Énfasis1 2 15" xfId="21361" xr:uid="{E441F148-5CC9-4221-83A5-70943D21B588}"/>
    <cellStyle name="40% - Énfasis1 2 15 2" xfId="21362" xr:uid="{C8A2BF8F-476B-441E-A6C1-99486E233B92}"/>
    <cellStyle name="40% - Énfasis1 2 15 2 2" xfId="21363" xr:uid="{F9199CC1-E6D8-41FB-B34E-200A3CFF377B}"/>
    <cellStyle name="40% - Énfasis1 2 15 3" xfId="21364" xr:uid="{4AFE095C-6547-4161-B085-2DFF9FFF99AE}"/>
    <cellStyle name="40% - Énfasis1 2 16" xfId="21365" xr:uid="{02C0115B-70C0-4D7F-952F-516766C7AA99}"/>
    <cellStyle name="40% - Énfasis1 2 16 2" xfId="21366" xr:uid="{8E158A22-D35A-4CAC-8676-14605FDB44FB}"/>
    <cellStyle name="40% - Énfasis1 2 17" xfId="21367" xr:uid="{DDDB0240-98BE-4FE1-BBFF-76EDAEF0B294}"/>
    <cellStyle name="40% - Énfasis1 2 18" xfId="21368" xr:uid="{5B0A9F3C-B43A-46B4-B8D3-5837CA15D4BC}"/>
    <cellStyle name="40% - Énfasis1 2 19" xfId="21369" xr:uid="{6B236387-7279-4D30-88DA-0DB4209EFB88}"/>
    <cellStyle name="40% - Énfasis1 2 2" xfId="21370" xr:uid="{87471F28-16F9-47FA-939E-B103F7CFEDD1}"/>
    <cellStyle name="40% - Énfasis1 2 2 10" xfId="21371" xr:uid="{011C0159-3CB8-4021-BBC4-CB3C2C3495E5}"/>
    <cellStyle name="40% - Énfasis1 2 2 11" xfId="21372" xr:uid="{9B2AA507-0CC0-4A67-9D5A-F471CD04F174}"/>
    <cellStyle name="40% - Énfasis1 2 2 12" xfId="21373" xr:uid="{808AD785-EB7C-4790-A3A6-0801ABEAFCE5}"/>
    <cellStyle name="40% - Énfasis1 2 2 13" xfId="21374" xr:uid="{63D2809B-C232-49E4-9BA7-E93F5F887069}"/>
    <cellStyle name="40% - Énfasis1 2 2 2" xfId="21375" xr:uid="{ECA4C933-803A-49FF-BA64-C274BB4E5B5B}"/>
    <cellStyle name="40% - Énfasis1 2 2 2 10" xfId="21376" xr:uid="{BD7B13A0-32DB-4199-A3DF-78EA50467CE1}"/>
    <cellStyle name="40% - Énfasis1 2 2 2 11" xfId="21377" xr:uid="{A8ADEDCB-676C-4582-A3B7-BA6E523ED641}"/>
    <cellStyle name="40% - Énfasis1 2 2 2 2" xfId="21378" xr:uid="{96A954C6-B740-477D-8C90-7F3DCBD2F010}"/>
    <cellStyle name="40% - Énfasis1 2 2 2 2 10" xfId="21379" xr:uid="{C7C42BF5-D291-4754-BA64-28A1479D95F7}"/>
    <cellStyle name="40% - Énfasis1 2 2 2 2 2" xfId="21380" xr:uid="{F1DF77DA-6CA3-4123-9377-A9B91A62A37A}"/>
    <cellStyle name="40% - Énfasis1 2 2 2 2 2 2" xfId="21381" xr:uid="{7CA08FD6-3B3B-4C9E-90CC-FB8D441C15D3}"/>
    <cellStyle name="40% - Énfasis1 2 2 2 2 2 2 2" xfId="21382" xr:uid="{97B80ED8-3251-4F83-B6AA-8D0F0B7F03FD}"/>
    <cellStyle name="40% - Énfasis1 2 2 2 2 2 2 2 2" xfId="21383" xr:uid="{74FFCEA5-3EFB-44D2-A723-3964D2291926}"/>
    <cellStyle name="40% - Énfasis1 2 2 2 2 2 2 2 2 2" xfId="21384" xr:uid="{43D74DAA-2A9F-4264-B19A-F73553130DFC}"/>
    <cellStyle name="40% - Énfasis1 2 2 2 2 2 2 2 3" xfId="21385" xr:uid="{49C5E2B8-C807-4140-9101-E2EC67D8A5B3}"/>
    <cellStyle name="40% - Énfasis1 2 2 2 2 2 2 3" xfId="21386" xr:uid="{26C240AE-BA40-4DC8-BA40-D281416C508D}"/>
    <cellStyle name="40% - Énfasis1 2 2 2 2 2 2 3 2" xfId="21387" xr:uid="{3F0D8B9C-B126-4C9C-A82F-9822162C0814}"/>
    <cellStyle name="40% - Énfasis1 2 2 2 2 2 2 4" xfId="21388" xr:uid="{182FCC0E-71EF-4F5E-A3BA-BDCD2D4335C0}"/>
    <cellStyle name="40% - Énfasis1 2 2 2 2 2 3" xfId="21389" xr:uid="{048E74E7-DD38-43DE-AC9B-E0652300501E}"/>
    <cellStyle name="40% - Énfasis1 2 2 2 2 2 3 2" xfId="21390" xr:uid="{0E4FDD8C-3320-4249-A10F-AF4357167EBB}"/>
    <cellStyle name="40% - Énfasis1 2 2 2 2 2 3 2 2" xfId="21391" xr:uid="{E1DCE518-8837-4690-9DCC-DAB0F411680F}"/>
    <cellStyle name="40% - Énfasis1 2 2 2 2 2 3 3" xfId="21392" xr:uid="{2FA2A562-84AF-49D0-8CC6-9120930FE8DC}"/>
    <cellStyle name="40% - Énfasis1 2 2 2 2 2 4" xfId="21393" xr:uid="{2A73FACD-6393-411E-B2ED-CDF558147A1F}"/>
    <cellStyle name="40% - Énfasis1 2 2 2 2 2 4 2" xfId="21394" xr:uid="{A92F0EA1-0C66-4210-B0A4-BB159394B938}"/>
    <cellStyle name="40% - Énfasis1 2 2 2 2 2 5" xfId="21395" xr:uid="{C6F523D4-6673-45ED-BC4A-F726A3293DFF}"/>
    <cellStyle name="40% - Énfasis1 2 2 2 2 3" xfId="21396" xr:uid="{581FD7B4-3085-4573-A619-7CFD769B368F}"/>
    <cellStyle name="40% - Énfasis1 2 2 2 2 3 2" xfId="21397" xr:uid="{C6E7789B-161A-4D5C-BEC2-EEF5A25EF3DA}"/>
    <cellStyle name="40% - Énfasis1 2 2 2 2 3 2 2" xfId="21398" xr:uid="{4E17FE3C-3D0E-413F-B8D4-E8112C1A380D}"/>
    <cellStyle name="40% - Énfasis1 2 2 2 2 3 2 2 2" xfId="21399" xr:uid="{A9E63BA2-D02D-4DFA-B4E3-B4316473B6D4}"/>
    <cellStyle name="40% - Énfasis1 2 2 2 2 3 2 3" xfId="21400" xr:uid="{56F210D0-9522-4E94-917A-2AB975E1C9DB}"/>
    <cellStyle name="40% - Énfasis1 2 2 2 2 3 3" xfId="21401" xr:uid="{65379E0F-81E7-45B0-A7F7-3D82CACE9A6F}"/>
    <cellStyle name="40% - Énfasis1 2 2 2 2 3 3 2" xfId="21402" xr:uid="{BA81A655-AEBA-44E3-B869-A5FFC7CCC61C}"/>
    <cellStyle name="40% - Énfasis1 2 2 2 2 3 4" xfId="21403" xr:uid="{8C3D80C9-A2BE-4198-B0D6-CAA2AE4D8AE8}"/>
    <cellStyle name="40% - Énfasis1 2 2 2 2 4" xfId="21404" xr:uid="{2CD7A644-8380-4E8F-AC92-69FBB162FF92}"/>
    <cellStyle name="40% - Énfasis1 2 2 2 2 4 2" xfId="21405" xr:uid="{5641E320-3D07-472C-AF96-C52ECCA7C701}"/>
    <cellStyle name="40% - Énfasis1 2 2 2 2 4 2 2" xfId="21406" xr:uid="{3C19A165-6EE3-4EAD-918F-0C0C50AC5F66}"/>
    <cellStyle name="40% - Énfasis1 2 2 2 2 4 3" xfId="21407" xr:uid="{D22D89CD-5871-4B0B-9C82-49EBCCFB9510}"/>
    <cellStyle name="40% - Énfasis1 2 2 2 2 5" xfId="21408" xr:uid="{DA058038-7AEB-4F5C-B47A-E75ABD092D45}"/>
    <cellStyle name="40% - Énfasis1 2 2 2 2 5 2" xfId="21409" xr:uid="{164FE1D4-FCC0-43B5-9F1D-826F57BFC254}"/>
    <cellStyle name="40% - Énfasis1 2 2 2 2 6" xfId="21410" xr:uid="{687C3621-5455-494B-BF35-E277BDAEE3C3}"/>
    <cellStyle name="40% - Énfasis1 2 2 2 2 7" xfId="21411" xr:uid="{24231DF6-27D5-4C8F-BCD5-0BAC16E5EFD0}"/>
    <cellStyle name="40% - Énfasis1 2 2 2 2 8" xfId="21412" xr:uid="{ADD1736E-2B44-4583-BA92-CFA16FD7B545}"/>
    <cellStyle name="40% - Énfasis1 2 2 2 2 9" xfId="21413" xr:uid="{25C5496B-A0CF-46D1-9AEA-9917941AD356}"/>
    <cellStyle name="40% - Énfasis1 2 2 2 2_37. RESULTADO NEGOCIOS YOY" xfId="21414" xr:uid="{2669644D-666A-47CF-AA27-2C19DB9F8587}"/>
    <cellStyle name="40% - Énfasis1 2 2 2 3" xfId="21415" xr:uid="{55FEAFDE-A71F-4954-B086-648B59DB76F4}"/>
    <cellStyle name="40% - Énfasis1 2 2 2 3 2" xfId="21416" xr:uid="{800A407E-1B2B-43D8-9D1F-69ED129A095B}"/>
    <cellStyle name="40% - Énfasis1 2 2 2 3 2 2" xfId="21417" xr:uid="{B7A059DE-7C89-4D9C-B390-146B0C02D5E5}"/>
    <cellStyle name="40% - Énfasis1 2 2 2 3 2 2 2" xfId="21418" xr:uid="{C50EC889-069C-4871-A2C9-F89D93FBF0B5}"/>
    <cellStyle name="40% - Énfasis1 2 2 2 3 2 2 2 2" xfId="21419" xr:uid="{4864E5AE-7EDF-4722-A238-52C782EB7FE9}"/>
    <cellStyle name="40% - Énfasis1 2 2 2 3 2 2 3" xfId="21420" xr:uid="{AA9BE3AB-EE79-4553-AB44-B4F5EF5B009E}"/>
    <cellStyle name="40% - Énfasis1 2 2 2 3 2 3" xfId="21421" xr:uid="{5B39CB06-6E6C-4F22-A843-AA6931EA38DB}"/>
    <cellStyle name="40% - Énfasis1 2 2 2 3 2 3 2" xfId="21422" xr:uid="{EA79A0CA-DBE3-4545-8F47-912FC75F014C}"/>
    <cellStyle name="40% - Énfasis1 2 2 2 3 2 4" xfId="21423" xr:uid="{B4EFDD79-493C-436B-8049-ED67AD5D0B5E}"/>
    <cellStyle name="40% - Énfasis1 2 2 2 3 3" xfId="21424" xr:uid="{6D9F2BE2-DFC5-4EEA-BE90-C6A1BD27C258}"/>
    <cellStyle name="40% - Énfasis1 2 2 2 3 3 2" xfId="21425" xr:uid="{76DDC73D-B5C3-48DC-BC2E-A7C85ED58061}"/>
    <cellStyle name="40% - Énfasis1 2 2 2 3 3 2 2" xfId="21426" xr:uid="{A21D5C5D-396F-4233-AF43-50D293A426C2}"/>
    <cellStyle name="40% - Énfasis1 2 2 2 3 3 3" xfId="21427" xr:uid="{26A97699-283A-459C-895B-85EE19A2EFF3}"/>
    <cellStyle name="40% - Énfasis1 2 2 2 3 4" xfId="21428" xr:uid="{13C4DEDF-7F37-418D-8240-02F6D6738B46}"/>
    <cellStyle name="40% - Énfasis1 2 2 2 3 4 2" xfId="21429" xr:uid="{52484F1A-22CC-4492-B9FA-5BE1C2E8F46C}"/>
    <cellStyle name="40% - Énfasis1 2 2 2 3 5" xfId="21430" xr:uid="{8C5AC311-F594-4F73-84DE-4D510C17C31F}"/>
    <cellStyle name="40% - Énfasis1 2 2 2 4" xfId="21431" xr:uid="{431D91FD-A463-4208-88A6-B8DDB2B1DFD5}"/>
    <cellStyle name="40% - Énfasis1 2 2 2 4 2" xfId="21432" xr:uid="{E1B39E8C-91A6-4034-B148-74DB25642F46}"/>
    <cellStyle name="40% - Énfasis1 2 2 2 4 2 2" xfId="21433" xr:uid="{FB7D7D1A-7DE5-4DE0-8279-7D3396A45416}"/>
    <cellStyle name="40% - Énfasis1 2 2 2 4 2 2 2" xfId="21434" xr:uid="{3F26F024-4AFD-492C-BB83-0E3F83B2DCDF}"/>
    <cellStyle name="40% - Énfasis1 2 2 2 4 2 3" xfId="21435" xr:uid="{EE098DD5-29F7-4A07-AA32-8F515FE51330}"/>
    <cellStyle name="40% - Énfasis1 2 2 2 4 3" xfId="21436" xr:uid="{039E3C7A-D69C-47E5-97E5-BDA95F28A7E1}"/>
    <cellStyle name="40% - Énfasis1 2 2 2 4 3 2" xfId="21437" xr:uid="{334D4F6A-8B4B-40B6-AD6C-88887AC99FD1}"/>
    <cellStyle name="40% - Énfasis1 2 2 2 4 4" xfId="21438" xr:uid="{04E7F4D3-6240-4AC3-937F-AD3324266822}"/>
    <cellStyle name="40% - Énfasis1 2 2 2 5" xfId="21439" xr:uid="{9F45131E-3C58-4AB0-9807-BD687E6B51BB}"/>
    <cellStyle name="40% - Énfasis1 2 2 2 5 2" xfId="21440" xr:uid="{F798AF19-3BC7-45C2-9F9C-7CC472F6506D}"/>
    <cellStyle name="40% - Énfasis1 2 2 2 5 2 2" xfId="21441" xr:uid="{47A9907E-1B5B-4028-9BC4-E30D0677FB3B}"/>
    <cellStyle name="40% - Énfasis1 2 2 2 5 3" xfId="21442" xr:uid="{B7D3D1FE-BDF2-4A87-8BE4-68DD5CEDDEA2}"/>
    <cellStyle name="40% - Énfasis1 2 2 2 6" xfId="21443" xr:uid="{CC7A90AA-44E1-42B5-8D2E-4DE81A5A07E6}"/>
    <cellStyle name="40% - Énfasis1 2 2 2 6 2" xfId="21444" xr:uid="{44C29B82-DBD8-4982-A8B6-90F1BE4ED1EA}"/>
    <cellStyle name="40% - Énfasis1 2 2 2 7" xfId="21445" xr:uid="{5A035D8A-43D9-4FB3-9881-31A712B7083D}"/>
    <cellStyle name="40% - Énfasis1 2 2 2 8" xfId="21446" xr:uid="{E81ACFD8-EC23-4A30-8A20-203C0F17DA0D}"/>
    <cellStyle name="40% - Énfasis1 2 2 2 9" xfId="21447" xr:uid="{D2741DCF-9744-4468-92C2-6DFBB97AF998}"/>
    <cellStyle name="40% - Énfasis1 2 2 2_37. RESULTADO NEGOCIOS YOY" xfId="21448" xr:uid="{C7F1F35D-5BFF-43E8-A9DE-AE0BC5A6CF16}"/>
    <cellStyle name="40% - Énfasis1 2 2 3" xfId="21449" xr:uid="{0C4FB5AA-9C0F-49BE-A4BF-740F0B8F9ED9}"/>
    <cellStyle name="40% - Énfasis1 2 2 3 10" xfId="21450" xr:uid="{7F65ABA2-D1BE-418A-9FC0-3979E18D7448}"/>
    <cellStyle name="40% - Énfasis1 2 2 3 2" xfId="21451" xr:uid="{570C2922-AB42-42A5-B9E3-4CDABA137560}"/>
    <cellStyle name="40% - Énfasis1 2 2 3 2 2" xfId="21452" xr:uid="{70D74A73-394B-48D6-8687-7C47142952C2}"/>
    <cellStyle name="40% - Énfasis1 2 2 3 2 2 2" xfId="21453" xr:uid="{B9222BDA-7AF0-4873-A7BB-6D8A1B181FD4}"/>
    <cellStyle name="40% - Énfasis1 2 2 3 2 2 2 2" xfId="21454" xr:uid="{0186E363-8947-4888-8005-ACD29EBA5850}"/>
    <cellStyle name="40% - Énfasis1 2 2 3 2 2 2 2 2" xfId="21455" xr:uid="{2514BAB9-528D-4381-94F2-0E84D4044E01}"/>
    <cellStyle name="40% - Énfasis1 2 2 3 2 2 2 3" xfId="21456" xr:uid="{6CB167D9-9750-4BD7-B81A-E2E1607FA441}"/>
    <cellStyle name="40% - Énfasis1 2 2 3 2 2 3" xfId="21457" xr:uid="{CE481309-C9B2-4D0F-9C99-AB33E74F53EC}"/>
    <cellStyle name="40% - Énfasis1 2 2 3 2 2 3 2" xfId="21458" xr:uid="{462CCD73-C6DF-49DA-BED4-8502A776B4AB}"/>
    <cellStyle name="40% - Énfasis1 2 2 3 2 2 4" xfId="21459" xr:uid="{F26239A1-1A36-46D5-8C1F-F6095211DC1E}"/>
    <cellStyle name="40% - Énfasis1 2 2 3 2 3" xfId="21460" xr:uid="{534B125A-5CCB-4F90-90CC-4327B882E53F}"/>
    <cellStyle name="40% - Énfasis1 2 2 3 2 3 2" xfId="21461" xr:uid="{13002E47-5F4C-48EB-B1B5-78DF9D31C612}"/>
    <cellStyle name="40% - Énfasis1 2 2 3 2 3 2 2" xfId="21462" xr:uid="{CB4FA9E8-486A-4F0C-AF42-AFC971049312}"/>
    <cellStyle name="40% - Énfasis1 2 2 3 2 3 3" xfId="21463" xr:uid="{340342DD-99BE-453C-B6E9-9601268D7CF1}"/>
    <cellStyle name="40% - Énfasis1 2 2 3 2 4" xfId="21464" xr:uid="{65147869-2EE4-4F17-8C09-6EBA32279368}"/>
    <cellStyle name="40% - Énfasis1 2 2 3 2 4 2" xfId="21465" xr:uid="{81E505D0-D344-499C-A0EC-384A4E0BD792}"/>
    <cellStyle name="40% - Énfasis1 2 2 3 2 5" xfId="21466" xr:uid="{772FD1FD-BE94-47EA-A3CA-9C7DD26D0580}"/>
    <cellStyle name="40% - Énfasis1 2 2 3 3" xfId="21467" xr:uid="{8EFC77C8-9C5C-4417-8D1B-05E256C25CE3}"/>
    <cellStyle name="40% - Énfasis1 2 2 3 3 2" xfId="21468" xr:uid="{6576A412-EAB9-4A11-9A2D-C309F9913532}"/>
    <cellStyle name="40% - Énfasis1 2 2 3 3 2 2" xfId="21469" xr:uid="{227B8707-7AFF-41B5-956E-C62D86301FA1}"/>
    <cellStyle name="40% - Énfasis1 2 2 3 3 2 2 2" xfId="21470" xr:uid="{CB31B337-AA38-4EF7-AAEC-D6E6DB864A4E}"/>
    <cellStyle name="40% - Énfasis1 2 2 3 3 2 3" xfId="21471" xr:uid="{B1112CB7-A33C-4D72-BB1F-D263514AFBF2}"/>
    <cellStyle name="40% - Énfasis1 2 2 3 3 3" xfId="21472" xr:uid="{D231E6C1-C212-4FB2-8D15-D13B177E65DB}"/>
    <cellStyle name="40% - Énfasis1 2 2 3 3 3 2" xfId="21473" xr:uid="{8FB20682-D50C-46EB-80C9-F6D9F0F5CEC9}"/>
    <cellStyle name="40% - Énfasis1 2 2 3 3 4" xfId="21474" xr:uid="{7488A127-0279-4E9A-AF92-AB5BC913E571}"/>
    <cellStyle name="40% - Énfasis1 2 2 3 4" xfId="21475" xr:uid="{E999FC82-9364-4A86-8403-F4B8D72E1990}"/>
    <cellStyle name="40% - Énfasis1 2 2 3 4 2" xfId="21476" xr:uid="{76978AF2-C1D6-4E4B-9576-9CD04428556C}"/>
    <cellStyle name="40% - Énfasis1 2 2 3 4 2 2" xfId="21477" xr:uid="{753A16F0-1C1E-43E0-B92F-C734DFE86564}"/>
    <cellStyle name="40% - Énfasis1 2 2 3 4 3" xfId="21478" xr:uid="{6A00D5E0-6EB2-45D7-B7F2-23E4A31F60F3}"/>
    <cellStyle name="40% - Énfasis1 2 2 3 5" xfId="21479" xr:uid="{62850D90-97CF-4514-96D8-7154405479D3}"/>
    <cellStyle name="40% - Énfasis1 2 2 3 5 2" xfId="21480" xr:uid="{7FA15783-FEC0-4554-BD0C-84ED91B2A532}"/>
    <cellStyle name="40% - Énfasis1 2 2 3 6" xfId="21481" xr:uid="{421C3F26-6D1B-4F69-8DEE-F1940819C89A}"/>
    <cellStyle name="40% - Énfasis1 2 2 3 7" xfId="21482" xr:uid="{8A7ABD32-875A-4F2A-AEA4-B3F2C73E1F30}"/>
    <cellStyle name="40% - Énfasis1 2 2 3 8" xfId="21483" xr:uid="{39DBD608-A44F-46F0-9B40-49F4FEC03A2C}"/>
    <cellStyle name="40% - Énfasis1 2 2 3 9" xfId="21484" xr:uid="{4B208538-0AC3-4085-8E39-1A0BC0EA8BE8}"/>
    <cellStyle name="40% - Énfasis1 2 2 3_37. RESULTADO NEGOCIOS YOY" xfId="21485" xr:uid="{0017030E-E83F-453D-AE08-950D28E46A20}"/>
    <cellStyle name="40% - Énfasis1 2 2 4" xfId="21486" xr:uid="{4074F5CF-6390-4D38-92E7-DE7A9366F64E}"/>
    <cellStyle name="40% - Énfasis1 2 2 4 2" xfId="21487" xr:uid="{ED42B8C7-DF15-4411-8BBB-BEB88D72EE63}"/>
    <cellStyle name="40% - Énfasis1 2 2 4 2 2" xfId="21488" xr:uid="{65C30C8B-085C-4FF1-8669-3A551D8C4B20}"/>
    <cellStyle name="40% - Énfasis1 2 2 4 2 2 2" xfId="21489" xr:uid="{85872A5C-BEE6-49C9-9A48-334D3BAE9212}"/>
    <cellStyle name="40% - Énfasis1 2 2 4 2 2 2 2" xfId="21490" xr:uid="{9E0A4C47-2043-4FCB-B1BB-0DA02A234634}"/>
    <cellStyle name="40% - Énfasis1 2 2 4 2 2 3" xfId="21491" xr:uid="{9F2879F5-5B7A-4D69-9435-DFE8FCC171AF}"/>
    <cellStyle name="40% - Énfasis1 2 2 4 2 3" xfId="21492" xr:uid="{0E4F1BAD-C039-4A74-8D8F-F42D00B15B9C}"/>
    <cellStyle name="40% - Énfasis1 2 2 4 2 3 2" xfId="21493" xr:uid="{5F082FED-C576-42CD-A718-C1B7F50B09ED}"/>
    <cellStyle name="40% - Énfasis1 2 2 4 2 4" xfId="21494" xr:uid="{C91B8345-33E4-40AC-9B3B-AD5E9D465472}"/>
    <cellStyle name="40% - Énfasis1 2 2 4 3" xfId="21495" xr:uid="{26351F12-4EBF-4239-A80B-CC45D4A379F2}"/>
    <cellStyle name="40% - Énfasis1 2 2 4 3 2" xfId="21496" xr:uid="{F5F7C4D6-6CB3-4AAF-A81B-14EA0DEF7C90}"/>
    <cellStyle name="40% - Énfasis1 2 2 4 3 2 2" xfId="21497" xr:uid="{A208839B-D6B4-4646-BD03-4E8913007A60}"/>
    <cellStyle name="40% - Énfasis1 2 2 4 3 3" xfId="21498" xr:uid="{2B5FA54D-585C-4B49-92C9-C4B77734B9FE}"/>
    <cellStyle name="40% - Énfasis1 2 2 4 4" xfId="21499" xr:uid="{594D64DD-290A-4150-9640-743AEE6B1E78}"/>
    <cellStyle name="40% - Énfasis1 2 2 4 4 2" xfId="21500" xr:uid="{1DF60651-ADB2-45B2-ABCA-CF7E8A0253CC}"/>
    <cellStyle name="40% - Énfasis1 2 2 4 5" xfId="21501" xr:uid="{DE32F60C-F914-4820-B860-DF6E1331B7A9}"/>
    <cellStyle name="40% - Énfasis1 2 2 5" xfId="21502" xr:uid="{A0F9D672-72C4-4AC8-9342-2DE9E678831D}"/>
    <cellStyle name="40% - Énfasis1 2 2 5 2" xfId="21503" xr:uid="{14C2AE10-73D4-48BD-86C3-486B9AB46E26}"/>
    <cellStyle name="40% - Énfasis1 2 2 5 2 2" xfId="21504" xr:uid="{9B5A8C15-8A9F-4F03-BAF5-762957F07621}"/>
    <cellStyle name="40% - Énfasis1 2 2 5 2 2 2" xfId="21505" xr:uid="{73C0C875-F305-4054-8852-9DB0D5D5B234}"/>
    <cellStyle name="40% - Énfasis1 2 2 5 2 3" xfId="21506" xr:uid="{77B8ED9F-0E31-49FF-BB1F-DE18A2FE8C51}"/>
    <cellStyle name="40% - Énfasis1 2 2 5 3" xfId="21507" xr:uid="{A5B54C07-885B-495F-830C-66E898702420}"/>
    <cellStyle name="40% - Énfasis1 2 2 5 3 2" xfId="21508" xr:uid="{A2F74494-37DE-465A-B254-DB9E9C2C03CC}"/>
    <cellStyle name="40% - Énfasis1 2 2 5 4" xfId="21509" xr:uid="{9B4DF877-811C-4680-A877-399A407E92FC}"/>
    <cellStyle name="40% - Énfasis1 2 2 6" xfId="21510" xr:uid="{749166C9-488A-40A6-A366-DDB8CD0FD6DA}"/>
    <cellStyle name="40% - Énfasis1 2 2 6 2" xfId="21511" xr:uid="{68B4F66F-6632-4BE0-9331-D1BC883A20C9}"/>
    <cellStyle name="40% - Énfasis1 2 2 6 2 2" xfId="21512" xr:uid="{1717D24D-FBAB-4EF4-B97C-A3F66EB0BC39}"/>
    <cellStyle name="40% - Énfasis1 2 2 6 3" xfId="21513" xr:uid="{5A8DA531-1036-4AD6-96F6-75184920DC5E}"/>
    <cellStyle name="40% - Énfasis1 2 2 7" xfId="21514" xr:uid="{31397A11-96DF-4A57-A6EA-630206F2E428}"/>
    <cellStyle name="40% - Énfasis1 2 2 7 2" xfId="21515" xr:uid="{AFC0EA47-D90E-45CE-B016-13CFB2FDC40F}"/>
    <cellStyle name="40% - Énfasis1 2 2 8" xfId="21516" xr:uid="{D9BC41E7-8828-440E-A517-CAD99A19A099}"/>
    <cellStyle name="40% - Énfasis1 2 2 9" xfId="21517" xr:uid="{C7120A8E-AAF6-4947-AEE7-EEEC8DABD5DA}"/>
    <cellStyle name="40% - Énfasis1 2 2_37. RESULTADO NEGOCIOS YOY" xfId="21518" xr:uid="{89E57216-2587-434F-B54D-8F8237636BBF}"/>
    <cellStyle name="40% - Énfasis1 2 20" xfId="21519" xr:uid="{C38AD41F-BABC-4271-86D5-2634F048296D}"/>
    <cellStyle name="40% - Énfasis1 2 21" xfId="21520" xr:uid="{EADCFD8E-6445-4363-8140-A420817F4CBE}"/>
    <cellStyle name="40% - Énfasis1 2 22" xfId="21176" xr:uid="{7C5768B2-CC25-4D8D-AEF6-20872795962F}"/>
    <cellStyle name="40% - Énfasis1 2 3" xfId="21521" xr:uid="{75E7BD04-CE31-4464-88B3-2FDC2EFBF964}"/>
    <cellStyle name="40% - Énfasis1 2 3 10" xfId="21522" xr:uid="{CC31DF75-35D0-4DAD-BADA-F1471C8B72D0}"/>
    <cellStyle name="40% - Énfasis1 2 3 11" xfId="21523" xr:uid="{81802995-F843-46F8-B41A-7B30360E7844}"/>
    <cellStyle name="40% - Énfasis1 2 3 12" xfId="21524" xr:uid="{24244DF9-80BD-42A4-9322-E4293AA78DB2}"/>
    <cellStyle name="40% - Énfasis1 2 3 2" xfId="21525" xr:uid="{D3745358-2295-4F18-B264-1FB9BC360C29}"/>
    <cellStyle name="40% - Énfasis1 2 3 2 10" xfId="21526" xr:uid="{A1599D4D-CCA9-485B-8201-682E9C75AE0B}"/>
    <cellStyle name="40% - Énfasis1 2 3 2 11" xfId="21527" xr:uid="{3AC2AE3A-EDFA-4377-9133-3421357898E4}"/>
    <cellStyle name="40% - Énfasis1 2 3 2 2" xfId="21528" xr:uid="{58D54E85-D3ED-4AE7-925F-8B375AE2D661}"/>
    <cellStyle name="40% - Énfasis1 2 3 2 2 2" xfId="21529" xr:uid="{8F69E860-ABB2-4EC7-8F1F-BAF546C188B0}"/>
    <cellStyle name="40% - Énfasis1 2 3 2 2 2 2" xfId="21530" xr:uid="{C5FE24E1-36A5-45C5-9895-3572440FA547}"/>
    <cellStyle name="40% - Énfasis1 2 3 2 2 2 2 2" xfId="21531" xr:uid="{17B41536-F828-4995-9367-79B26CF914E3}"/>
    <cellStyle name="40% - Énfasis1 2 3 2 2 2 2 2 2" xfId="21532" xr:uid="{BA91519B-B5DD-4F2C-B093-F8B329D390DF}"/>
    <cellStyle name="40% - Énfasis1 2 3 2 2 2 2 2 2 2" xfId="21533" xr:uid="{571815DF-CFAF-4ADF-8D29-D38E19B0926A}"/>
    <cellStyle name="40% - Énfasis1 2 3 2 2 2 2 2 3" xfId="21534" xr:uid="{838D7C72-95B0-405C-8F87-659A13861DB5}"/>
    <cellStyle name="40% - Énfasis1 2 3 2 2 2 2 3" xfId="21535" xr:uid="{3A05ACDB-1CA6-40E2-8215-9A3E85550B37}"/>
    <cellStyle name="40% - Énfasis1 2 3 2 2 2 2 3 2" xfId="21536" xr:uid="{4AF80D99-F2A7-40DB-80D1-337BF73D720D}"/>
    <cellStyle name="40% - Énfasis1 2 3 2 2 2 2 4" xfId="21537" xr:uid="{20C6552A-0C6A-4B85-AC19-14414E45256E}"/>
    <cellStyle name="40% - Énfasis1 2 3 2 2 2 3" xfId="21538" xr:uid="{D0933033-D21A-4494-AFE2-6E91FD568774}"/>
    <cellStyle name="40% - Énfasis1 2 3 2 2 2 3 2" xfId="21539" xr:uid="{A58EFB6B-3FDF-4201-9807-9B3E01E60172}"/>
    <cellStyle name="40% - Énfasis1 2 3 2 2 2 3 2 2" xfId="21540" xr:uid="{DE7B61B3-D1CD-47A1-A254-8EABE543638E}"/>
    <cellStyle name="40% - Énfasis1 2 3 2 2 2 3 3" xfId="21541" xr:uid="{514B04B7-8277-4E86-BD96-FA0E94B9887C}"/>
    <cellStyle name="40% - Énfasis1 2 3 2 2 2 4" xfId="21542" xr:uid="{DB01C04A-02CE-4021-B2DD-FB0363A81A17}"/>
    <cellStyle name="40% - Énfasis1 2 3 2 2 2 4 2" xfId="21543" xr:uid="{E502C44E-F6F5-4694-81E0-74F614FE2400}"/>
    <cellStyle name="40% - Énfasis1 2 3 2 2 2 5" xfId="21544" xr:uid="{F5B8C292-781D-4552-B676-2BE32C604ED2}"/>
    <cellStyle name="40% - Énfasis1 2 3 2 2 3" xfId="21545" xr:uid="{D4E70968-1C40-467B-A8EB-CCD3CCB2DC21}"/>
    <cellStyle name="40% - Énfasis1 2 3 2 2 3 2" xfId="21546" xr:uid="{7FAC899B-BEF8-4647-8B2F-7F10EB12AC09}"/>
    <cellStyle name="40% - Énfasis1 2 3 2 2 3 2 2" xfId="21547" xr:uid="{DBE7C8DE-7459-405A-9A4C-A2F01ECCAE25}"/>
    <cellStyle name="40% - Énfasis1 2 3 2 2 3 2 2 2" xfId="21548" xr:uid="{EC5C310B-A6AF-444F-B542-23B56905AFEC}"/>
    <cellStyle name="40% - Énfasis1 2 3 2 2 3 2 3" xfId="21549" xr:uid="{487E0E73-D825-4B22-B8AE-521EA600C3A7}"/>
    <cellStyle name="40% - Énfasis1 2 3 2 2 3 3" xfId="21550" xr:uid="{417A5C7C-81AB-4EE1-8198-D52376A5F942}"/>
    <cellStyle name="40% - Énfasis1 2 3 2 2 3 3 2" xfId="21551" xr:uid="{87EF1846-2132-4C0C-803B-8730085E397D}"/>
    <cellStyle name="40% - Énfasis1 2 3 2 2 3 4" xfId="21552" xr:uid="{44466BB5-189B-46D7-BD6F-1E14574DE640}"/>
    <cellStyle name="40% - Énfasis1 2 3 2 2 4" xfId="21553" xr:uid="{8319FC1A-E102-44BC-9537-4A74B8F84EB3}"/>
    <cellStyle name="40% - Énfasis1 2 3 2 2 4 2" xfId="21554" xr:uid="{C17C1A69-7BFC-4C96-93F8-31AE2D264F41}"/>
    <cellStyle name="40% - Énfasis1 2 3 2 2 4 2 2" xfId="21555" xr:uid="{28407BC9-81E8-4049-A359-343EAA9E48C3}"/>
    <cellStyle name="40% - Énfasis1 2 3 2 2 4 3" xfId="21556" xr:uid="{F5832BC7-AF4F-44CE-A592-12F77CDDDC46}"/>
    <cellStyle name="40% - Énfasis1 2 3 2 2 5" xfId="21557" xr:uid="{03F7DC0C-5EA2-4519-91FA-D97115DFC005}"/>
    <cellStyle name="40% - Énfasis1 2 3 2 2 5 2" xfId="21558" xr:uid="{9AF1C5F1-3636-4641-9F00-7DDD78FD6C34}"/>
    <cellStyle name="40% - Énfasis1 2 3 2 2 6" xfId="21559" xr:uid="{0FB88F1A-82AA-4288-9EF8-AC3DE5823B7E}"/>
    <cellStyle name="40% - Énfasis1 2 3 2 3" xfId="21560" xr:uid="{B48A04D9-76A7-4AD3-A8C8-AF4DA8B2FBAC}"/>
    <cellStyle name="40% - Énfasis1 2 3 2 3 2" xfId="21561" xr:uid="{9AA2DBBA-85E8-4B35-A2E0-E7D2A388C3B6}"/>
    <cellStyle name="40% - Énfasis1 2 3 2 3 2 2" xfId="21562" xr:uid="{E4C3F14F-FC17-4B16-A142-F98B8D494CE7}"/>
    <cellStyle name="40% - Énfasis1 2 3 2 3 2 2 2" xfId="21563" xr:uid="{33030A06-9404-4A3C-A4AA-40A971FB46F9}"/>
    <cellStyle name="40% - Énfasis1 2 3 2 3 2 2 2 2" xfId="21564" xr:uid="{902AB4E5-6570-4F3F-9CCD-562C75853490}"/>
    <cellStyle name="40% - Énfasis1 2 3 2 3 2 2 3" xfId="21565" xr:uid="{9F2942D3-FAFA-46F1-BD4D-909975578105}"/>
    <cellStyle name="40% - Énfasis1 2 3 2 3 2 3" xfId="21566" xr:uid="{816149B4-9111-4223-B99A-E00F7C4E6468}"/>
    <cellStyle name="40% - Énfasis1 2 3 2 3 2 3 2" xfId="21567" xr:uid="{45050A05-5A8E-4D70-B3E2-DDD4438E2A5B}"/>
    <cellStyle name="40% - Énfasis1 2 3 2 3 2 4" xfId="21568" xr:uid="{B36E51A0-AF41-432C-B505-E0F8828AE72C}"/>
    <cellStyle name="40% - Énfasis1 2 3 2 3 3" xfId="21569" xr:uid="{7B2205B1-90DE-4346-981B-2D26D7A1395A}"/>
    <cellStyle name="40% - Énfasis1 2 3 2 3 3 2" xfId="21570" xr:uid="{00CED5BA-E780-4F5D-95C4-C659D64F5A93}"/>
    <cellStyle name="40% - Énfasis1 2 3 2 3 3 2 2" xfId="21571" xr:uid="{8789FBF1-FF56-45B9-A655-511CD821913F}"/>
    <cellStyle name="40% - Énfasis1 2 3 2 3 3 3" xfId="21572" xr:uid="{72707225-00D0-40FA-B486-7A58BAB68831}"/>
    <cellStyle name="40% - Énfasis1 2 3 2 3 4" xfId="21573" xr:uid="{1A3039E1-2CCA-4BE6-84DC-4748F3EAD7E7}"/>
    <cellStyle name="40% - Énfasis1 2 3 2 3 4 2" xfId="21574" xr:uid="{7C5F7D94-8F2E-4344-BD4C-0A9308E630AF}"/>
    <cellStyle name="40% - Énfasis1 2 3 2 3 5" xfId="21575" xr:uid="{0BFADA54-1B3B-43D5-A49C-8650D01646BF}"/>
    <cellStyle name="40% - Énfasis1 2 3 2 4" xfId="21576" xr:uid="{DABCD4BE-2B94-45BE-A363-503B19F0EB75}"/>
    <cellStyle name="40% - Énfasis1 2 3 2 4 2" xfId="21577" xr:uid="{A887D8FC-057F-4E20-A6B4-70C4C6E4FF8A}"/>
    <cellStyle name="40% - Énfasis1 2 3 2 4 2 2" xfId="21578" xr:uid="{B2A87C00-43AA-41D5-A533-A512658839E4}"/>
    <cellStyle name="40% - Énfasis1 2 3 2 4 2 2 2" xfId="21579" xr:uid="{34BD7C4B-B13E-4A2E-ADAB-443105AE0B5F}"/>
    <cellStyle name="40% - Énfasis1 2 3 2 4 2 3" xfId="21580" xr:uid="{60DB7A30-8D8A-4F22-B4F5-5B8D22FD744E}"/>
    <cellStyle name="40% - Énfasis1 2 3 2 4 3" xfId="21581" xr:uid="{C4119539-AB68-4620-B4A1-D8D80C68582E}"/>
    <cellStyle name="40% - Énfasis1 2 3 2 4 3 2" xfId="21582" xr:uid="{3D193EF8-9F7E-4B88-8697-C99466667754}"/>
    <cellStyle name="40% - Énfasis1 2 3 2 4 4" xfId="21583" xr:uid="{0F5300AD-0413-4CAC-94E2-6000F703DD8E}"/>
    <cellStyle name="40% - Énfasis1 2 3 2 5" xfId="21584" xr:uid="{3571D4F3-7748-447D-954E-54E4786B1D54}"/>
    <cellStyle name="40% - Énfasis1 2 3 2 5 2" xfId="21585" xr:uid="{6B2C325E-3E1A-431F-B8F2-3EF31542D1E5}"/>
    <cellStyle name="40% - Énfasis1 2 3 2 5 2 2" xfId="21586" xr:uid="{D3703E72-2C6C-4F50-9037-638F8EB61691}"/>
    <cellStyle name="40% - Énfasis1 2 3 2 5 3" xfId="21587" xr:uid="{66B2AE53-6BF2-4338-B275-F76F4B42CA7C}"/>
    <cellStyle name="40% - Énfasis1 2 3 2 6" xfId="21588" xr:uid="{A14CFF3B-0D1A-4D52-A662-405818AD8648}"/>
    <cellStyle name="40% - Énfasis1 2 3 2 6 2" xfId="21589" xr:uid="{36224AD6-65F0-47B4-BB57-A1F3D6BFF39F}"/>
    <cellStyle name="40% - Énfasis1 2 3 2 7" xfId="21590" xr:uid="{7EB0699D-C34F-414F-A9CB-24597AFEFCA8}"/>
    <cellStyle name="40% - Énfasis1 2 3 2 8" xfId="21591" xr:uid="{02147E23-47BF-40CC-8B0B-C1782787D0CA}"/>
    <cellStyle name="40% - Énfasis1 2 3 2 9" xfId="21592" xr:uid="{8DFC9DB4-03DE-4C1D-A87A-64CAF63CE967}"/>
    <cellStyle name="40% - Énfasis1 2 3 2_37. RESULTADO NEGOCIOS YOY" xfId="21593" xr:uid="{244C49BB-8223-41E7-9F52-78E43230AD33}"/>
    <cellStyle name="40% - Énfasis1 2 3 3" xfId="21594" xr:uid="{45B50A6E-F3DA-4AB0-9548-6F24ACD0B00E}"/>
    <cellStyle name="40% - Énfasis1 2 3 3 2" xfId="21595" xr:uid="{B2A39E04-CBD1-40C7-B6C5-16C06423B1F0}"/>
    <cellStyle name="40% - Énfasis1 2 3 3 2 2" xfId="21596" xr:uid="{781D7788-8CD0-46C2-9000-2550766F0BAE}"/>
    <cellStyle name="40% - Énfasis1 2 3 3 2 2 2" xfId="21597" xr:uid="{8C0E52F7-97EA-4055-B77A-5EB5327E6F17}"/>
    <cellStyle name="40% - Énfasis1 2 3 3 2 2 2 2" xfId="21598" xr:uid="{68A8525D-BB25-4C18-8311-7DB94AFDBAD1}"/>
    <cellStyle name="40% - Énfasis1 2 3 3 2 2 2 2 2" xfId="21599" xr:uid="{B5050218-BC1C-444F-82FD-17E4C53C2040}"/>
    <cellStyle name="40% - Énfasis1 2 3 3 2 2 2 3" xfId="21600" xr:uid="{EC0B266E-D4E8-4CF8-BE8B-E477975D2A36}"/>
    <cellStyle name="40% - Énfasis1 2 3 3 2 2 3" xfId="21601" xr:uid="{E1F017FE-513A-4AA6-A722-8F577FDB45B2}"/>
    <cellStyle name="40% - Énfasis1 2 3 3 2 2 3 2" xfId="21602" xr:uid="{79352E0F-4483-476D-9FAD-6C0734542941}"/>
    <cellStyle name="40% - Énfasis1 2 3 3 2 2 4" xfId="21603" xr:uid="{E25B0C8F-3674-4BC7-B3AE-E1806EC3B40B}"/>
    <cellStyle name="40% - Énfasis1 2 3 3 2 3" xfId="21604" xr:uid="{6FE92DC8-69AF-40DB-B7CF-4F5047668922}"/>
    <cellStyle name="40% - Énfasis1 2 3 3 2 3 2" xfId="21605" xr:uid="{35591FA4-664E-43F7-9FE3-BF835ECED786}"/>
    <cellStyle name="40% - Énfasis1 2 3 3 2 3 2 2" xfId="21606" xr:uid="{800B1E9E-0AAF-4D23-9AF9-B5DCB7C6FF42}"/>
    <cellStyle name="40% - Énfasis1 2 3 3 2 3 3" xfId="21607" xr:uid="{8F47A62F-638F-4E03-905D-23D306756615}"/>
    <cellStyle name="40% - Énfasis1 2 3 3 2 4" xfId="21608" xr:uid="{1914C10C-5370-4A47-9E6E-0B2D263EF562}"/>
    <cellStyle name="40% - Énfasis1 2 3 3 2 4 2" xfId="21609" xr:uid="{CC89F6DF-5F61-4C4D-8BAB-C17C71EA44C4}"/>
    <cellStyle name="40% - Énfasis1 2 3 3 2 5" xfId="21610" xr:uid="{44697D04-5B12-4E9E-880A-D9A265936CF3}"/>
    <cellStyle name="40% - Énfasis1 2 3 3 3" xfId="21611" xr:uid="{E184F9F8-D253-4005-BD01-935CC997979F}"/>
    <cellStyle name="40% - Énfasis1 2 3 3 3 2" xfId="21612" xr:uid="{CB7EB810-79FA-4262-873D-2CD37C4497C7}"/>
    <cellStyle name="40% - Énfasis1 2 3 3 3 2 2" xfId="21613" xr:uid="{FF331772-0ED5-4381-AA60-D05E10781DC1}"/>
    <cellStyle name="40% - Énfasis1 2 3 3 3 2 2 2" xfId="21614" xr:uid="{1F366D8F-83C6-41EC-B093-2DDD62932CEB}"/>
    <cellStyle name="40% - Énfasis1 2 3 3 3 2 3" xfId="21615" xr:uid="{86EE1728-52A8-42CF-B48B-0398AC5F91B2}"/>
    <cellStyle name="40% - Énfasis1 2 3 3 3 3" xfId="21616" xr:uid="{B1DE521C-EC17-4567-8AC1-50694DF18A31}"/>
    <cellStyle name="40% - Énfasis1 2 3 3 3 3 2" xfId="21617" xr:uid="{E5D29B60-5591-4BCF-92BE-D8BAF5AC6311}"/>
    <cellStyle name="40% - Énfasis1 2 3 3 3 4" xfId="21618" xr:uid="{F00B8CBD-BE14-491D-B9A8-212E39795F3E}"/>
    <cellStyle name="40% - Énfasis1 2 3 3 4" xfId="21619" xr:uid="{5735EED9-B1A9-47DD-8BA0-2CE346DFB41A}"/>
    <cellStyle name="40% - Énfasis1 2 3 3 4 2" xfId="21620" xr:uid="{B310778C-D1E1-4A6A-AB83-1C3301A2A181}"/>
    <cellStyle name="40% - Énfasis1 2 3 3 4 2 2" xfId="21621" xr:uid="{2691870E-F2C1-4840-8DA4-3F376D01B735}"/>
    <cellStyle name="40% - Énfasis1 2 3 3 4 3" xfId="21622" xr:uid="{F39D5120-ED06-4EBC-AE86-99AEFCAEF1A9}"/>
    <cellStyle name="40% - Énfasis1 2 3 3 5" xfId="21623" xr:uid="{1ECBABD0-45FD-4923-9CC3-5D9F1CC10F03}"/>
    <cellStyle name="40% - Énfasis1 2 3 3 5 2" xfId="21624" xr:uid="{C37E61E9-1AC9-45A1-A942-006DABEE868E}"/>
    <cellStyle name="40% - Énfasis1 2 3 3 6" xfId="21625" xr:uid="{3BEB5C3D-610C-4E15-91A9-E20E8799EC4E}"/>
    <cellStyle name="40% - Énfasis1 2 3 4" xfId="21626" xr:uid="{EA30D88C-7D50-40BC-8E04-68822EB5F22E}"/>
    <cellStyle name="40% - Énfasis1 2 3 4 2" xfId="21627" xr:uid="{16440151-D318-44C3-B762-E3E3836EE5B1}"/>
    <cellStyle name="40% - Énfasis1 2 3 4 2 2" xfId="21628" xr:uid="{30D7F4FE-CEC8-4C8D-B705-8209624F629E}"/>
    <cellStyle name="40% - Énfasis1 2 3 4 2 2 2" xfId="21629" xr:uid="{87D492DB-5D76-42C9-80BC-2D643F4D530A}"/>
    <cellStyle name="40% - Énfasis1 2 3 4 2 2 2 2" xfId="21630" xr:uid="{00BB0EBB-C028-4FD3-94FF-B8D29D63F911}"/>
    <cellStyle name="40% - Énfasis1 2 3 4 2 2 3" xfId="21631" xr:uid="{F67974B3-083D-4F76-BF54-B093167F6586}"/>
    <cellStyle name="40% - Énfasis1 2 3 4 2 3" xfId="21632" xr:uid="{A187CEC6-4A08-4E5A-9CDF-3FE45AB4061D}"/>
    <cellStyle name="40% - Énfasis1 2 3 4 2 3 2" xfId="21633" xr:uid="{34CE2438-2FD3-4ECB-BC55-5DAE44D9C406}"/>
    <cellStyle name="40% - Énfasis1 2 3 4 2 4" xfId="21634" xr:uid="{F920B635-1153-4851-81A6-9A2913B57025}"/>
    <cellStyle name="40% - Énfasis1 2 3 4 3" xfId="21635" xr:uid="{729781AC-DB8C-4809-9E45-AF1667E3BB35}"/>
    <cellStyle name="40% - Énfasis1 2 3 4 3 2" xfId="21636" xr:uid="{24A14048-D404-4706-9B90-7F35745DDBA0}"/>
    <cellStyle name="40% - Énfasis1 2 3 4 3 2 2" xfId="21637" xr:uid="{F2FB986B-D972-4146-ADEA-10242087CE2D}"/>
    <cellStyle name="40% - Énfasis1 2 3 4 3 3" xfId="21638" xr:uid="{7A53692B-9158-45EE-8CC5-5FE3D4DF9347}"/>
    <cellStyle name="40% - Énfasis1 2 3 4 4" xfId="21639" xr:uid="{01EDFCA9-60E0-49A7-8A54-E1994E35FA45}"/>
    <cellStyle name="40% - Énfasis1 2 3 4 4 2" xfId="21640" xr:uid="{FB211179-6FDD-4AA7-A7A9-470D4D20D42F}"/>
    <cellStyle name="40% - Énfasis1 2 3 4 5" xfId="21641" xr:uid="{AE527A19-D261-46C0-A867-E1D043437AB2}"/>
    <cellStyle name="40% - Énfasis1 2 3 5" xfId="21642" xr:uid="{1060EDCD-68AE-4FA2-B587-8630C9EA3DCF}"/>
    <cellStyle name="40% - Énfasis1 2 3 5 2" xfId="21643" xr:uid="{7E94025B-1F62-49E0-A42D-EE1A6146AB79}"/>
    <cellStyle name="40% - Énfasis1 2 3 5 2 2" xfId="21644" xr:uid="{0E511C22-9CD4-4C51-9239-511B37B9AA18}"/>
    <cellStyle name="40% - Énfasis1 2 3 5 2 2 2" xfId="21645" xr:uid="{12F15D21-5ABD-4234-B160-8B8E9C201C67}"/>
    <cellStyle name="40% - Énfasis1 2 3 5 2 3" xfId="21646" xr:uid="{15A615CB-D369-4F84-84C6-14685194E49A}"/>
    <cellStyle name="40% - Énfasis1 2 3 5 3" xfId="21647" xr:uid="{58F55628-6DD1-479E-8535-4E3477441CA0}"/>
    <cellStyle name="40% - Énfasis1 2 3 5 3 2" xfId="21648" xr:uid="{9C217AAE-E8EE-44C1-9DEB-46691F60DDBB}"/>
    <cellStyle name="40% - Énfasis1 2 3 5 4" xfId="21649" xr:uid="{AAAEB50E-F37C-41F2-BFF8-A22032B7E397}"/>
    <cellStyle name="40% - Énfasis1 2 3 6" xfId="21650" xr:uid="{27EAF3EC-46A6-49D2-83D4-76876AC717FC}"/>
    <cellStyle name="40% - Énfasis1 2 3 6 2" xfId="21651" xr:uid="{4BEC92DA-79C3-408B-8AD7-20CEA673A63A}"/>
    <cellStyle name="40% - Énfasis1 2 3 6 2 2" xfId="21652" xr:uid="{E1AA53D4-2592-4FFF-952E-D5192C1211DB}"/>
    <cellStyle name="40% - Énfasis1 2 3 6 3" xfId="21653" xr:uid="{09A82814-E0C2-4470-B75D-F5D12E3FD4E3}"/>
    <cellStyle name="40% - Énfasis1 2 3 7" xfId="21654" xr:uid="{9CE71B03-F9E8-49E8-B074-401FD813BBCF}"/>
    <cellStyle name="40% - Énfasis1 2 3 7 2" xfId="21655" xr:uid="{4A520295-CA43-41C7-BFBD-9E15652D968C}"/>
    <cellStyle name="40% - Énfasis1 2 3 8" xfId="21656" xr:uid="{0968612F-4D94-4618-808F-C91D568E807B}"/>
    <cellStyle name="40% - Énfasis1 2 3 9" xfId="21657" xr:uid="{4A43FE34-1F1C-4878-AA84-9DF8B3258A26}"/>
    <cellStyle name="40% - Énfasis1 2 3_37. RESULTADO NEGOCIOS YOY" xfId="21658" xr:uid="{F093EFE4-43BF-419B-A698-061FB6464F0F}"/>
    <cellStyle name="40% - Énfasis1 2 4" xfId="21659" xr:uid="{A003062D-874D-4860-A2C1-402052ECBA52}"/>
    <cellStyle name="40% - Énfasis1 2 4 10" xfId="21660" xr:uid="{9AB2DDDE-9F05-43DB-B17C-48FECF9BC518}"/>
    <cellStyle name="40% - Énfasis1 2 4 11" xfId="21661" xr:uid="{A4CE0D03-E9C5-4D79-8338-3A393A346C9C}"/>
    <cellStyle name="40% - Énfasis1 2 4 12" xfId="21662" xr:uid="{BB18D193-534C-4B38-8AFE-2782A76ED121}"/>
    <cellStyle name="40% - Énfasis1 2 4 2" xfId="21663" xr:uid="{8591CE1B-58C6-478D-A92A-54E895E33C18}"/>
    <cellStyle name="40% - Énfasis1 2 4 2 2" xfId="21664" xr:uid="{FEB4508C-6A67-41FD-BC1F-301DAB4AEA50}"/>
    <cellStyle name="40% - Énfasis1 2 4 2 2 2" xfId="21665" xr:uid="{7420CF4C-02B3-4D6E-9AA1-5C63729F9405}"/>
    <cellStyle name="40% - Énfasis1 2 4 2 2 2 2" xfId="21666" xr:uid="{758F180D-8E90-4CCC-AC4F-E14D79FD7EE6}"/>
    <cellStyle name="40% - Énfasis1 2 4 2 2 2 2 2" xfId="21667" xr:uid="{BE9EC959-927E-4A76-ADAE-B02247B50CE4}"/>
    <cellStyle name="40% - Énfasis1 2 4 2 2 2 2 2 2" xfId="21668" xr:uid="{1E23B1B6-FCE1-4AC6-8954-7FE0293D9D68}"/>
    <cellStyle name="40% - Énfasis1 2 4 2 2 2 2 2 2 2" xfId="21669" xr:uid="{38CBF189-11DC-41C1-900A-46A6C987826C}"/>
    <cellStyle name="40% - Énfasis1 2 4 2 2 2 2 2 3" xfId="21670" xr:uid="{B36ABA87-7478-4D8E-913E-825CC4306B72}"/>
    <cellStyle name="40% - Énfasis1 2 4 2 2 2 2 3" xfId="21671" xr:uid="{1399CBCF-6E85-432E-852A-3C4CD1FCBCDA}"/>
    <cellStyle name="40% - Énfasis1 2 4 2 2 2 2 3 2" xfId="21672" xr:uid="{D8130DA4-312B-4ED1-B965-A49027111D5E}"/>
    <cellStyle name="40% - Énfasis1 2 4 2 2 2 2 4" xfId="21673" xr:uid="{B2D8CBF2-DD51-45FF-B6E8-9F79DB61F8A5}"/>
    <cellStyle name="40% - Énfasis1 2 4 2 2 2 3" xfId="21674" xr:uid="{38C55251-C668-4A11-9C8C-A996DFB0690D}"/>
    <cellStyle name="40% - Énfasis1 2 4 2 2 2 3 2" xfId="21675" xr:uid="{1D18797A-B2CE-40DB-A00C-62B06509E095}"/>
    <cellStyle name="40% - Énfasis1 2 4 2 2 2 3 2 2" xfId="21676" xr:uid="{83FCB596-9E08-41BF-923F-3FDB86FB98C6}"/>
    <cellStyle name="40% - Énfasis1 2 4 2 2 2 3 3" xfId="21677" xr:uid="{D4FC35C4-094C-4968-8706-5D3C32D6CF80}"/>
    <cellStyle name="40% - Énfasis1 2 4 2 2 2 4" xfId="21678" xr:uid="{98908FA6-5A92-4F08-AB7E-511EAA6372F8}"/>
    <cellStyle name="40% - Énfasis1 2 4 2 2 2 4 2" xfId="21679" xr:uid="{A9A7BE3D-5C73-4654-A331-76F7BF1D7E83}"/>
    <cellStyle name="40% - Énfasis1 2 4 2 2 2 5" xfId="21680" xr:uid="{9E2D121A-D002-4024-97ED-6A5CE43CBCCD}"/>
    <cellStyle name="40% - Énfasis1 2 4 2 2 3" xfId="21681" xr:uid="{634FA132-0BB5-499E-A769-D7EC79BE077C}"/>
    <cellStyle name="40% - Énfasis1 2 4 2 2 3 2" xfId="21682" xr:uid="{B1A3E768-C82A-45F9-AC56-355483F03036}"/>
    <cellStyle name="40% - Énfasis1 2 4 2 2 3 2 2" xfId="21683" xr:uid="{A12935B3-18D0-4FE8-9700-6DD9A2DF7BDA}"/>
    <cellStyle name="40% - Énfasis1 2 4 2 2 3 2 2 2" xfId="21684" xr:uid="{A993E13F-ED97-403C-8848-A32705128FA1}"/>
    <cellStyle name="40% - Énfasis1 2 4 2 2 3 2 3" xfId="21685" xr:uid="{C8C8C1B4-2F0A-4112-8A9E-8D5E7873EED5}"/>
    <cellStyle name="40% - Énfasis1 2 4 2 2 3 3" xfId="21686" xr:uid="{085038EA-2A27-42FF-A1ED-6A7BD69A3B9F}"/>
    <cellStyle name="40% - Énfasis1 2 4 2 2 3 3 2" xfId="21687" xr:uid="{24B8FCEA-1E7D-4653-B31F-E6F560147AE3}"/>
    <cellStyle name="40% - Énfasis1 2 4 2 2 3 4" xfId="21688" xr:uid="{602B8935-5A3E-4DAE-8D7F-86BF8F04470F}"/>
    <cellStyle name="40% - Énfasis1 2 4 2 2 4" xfId="21689" xr:uid="{F1F29118-6C1A-48D4-BBC7-156918E39D74}"/>
    <cellStyle name="40% - Énfasis1 2 4 2 2 4 2" xfId="21690" xr:uid="{43A39FA3-44ED-4494-9373-E65ED63DA399}"/>
    <cellStyle name="40% - Énfasis1 2 4 2 2 4 2 2" xfId="21691" xr:uid="{44F82393-BB25-4961-BC26-50845484B602}"/>
    <cellStyle name="40% - Énfasis1 2 4 2 2 4 3" xfId="21692" xr:uid="{E0789268-9438-4F4C-B080-1BACCF96C0C5}"/>
    <cellStyle name="40% - Énfasis1 2 4 2 2 5" xfId="21693" xr:uid="{A2B577DD-8F98-4B21-B2D6-42873ECCDC7C}"/>
    <cellStyle name="40% - Énfasis1 2 4 2 2 5 2" xfId="21694" xr:uid="{4C4972A8-A5D7-466F-8F0A-73345B9317BF}"/>
    <cellStyle name="40% - Énfasis1 2 4 2 2 6" xfId="21695" xr:uid="{EC0C15F3-DB13-413E-BCA4-9E7A25DB7C03}"/>
    <cellStyle name="40% - Énfasis1 2 4 2 3" xfId="21696" xr:uid="{40C9FB7E-2417-416C-8381-AFFF9F2DC657}"/>
    <cellStyle name="40% - Énfasis1 2 4 2 3 2" xfId="21697" xr:uid="{71C07D8C-DEE5-42B7-A8D9-71FB9D050C7F}"/>
    <cellStyle name="40% - Énfasis1 2 4 2 3 2 2" xfId="21698" xr:uid="{750BEAEA-720A-43CE-A793-D335A124C61B}"/>
    <cellStyle name="40% - Énfasis1 2 4 2 3 2 2 2" xfId="21699" xr:uid="{31CD766C-DB51-42F3-8D77-45DA4BD34BBF}"/>
    <cellStyle name="40% - Énfasis1 2 4 2 3 2 2 2 2" xfId="21700" xr:uid="{69C5A52D-5F35-4FC6-A58B-5B2BDFAE4BD4}"/>
    <cellStyle name="40% - Énfasis1 2 4 2 3 2 2 3" xfId="21701" xr:uid="{D32C66A5-0E9E-4F09-9399-BC85742E6DE8}"/>
    <cellStyle name="40% - Énfasis1 2 4 2 3 2 3" xfId="21702" xr:uid="{FA265AA9-82E5-4FA5-9B09-FC33E5060AFE}"/>
    <cellStyle name="40% - Énfasis1 2 4 2 3 2 3 2" xfId="21703" xr:uid="{9852B8A1-BF55-4A9C-B7E7-8D0BF2ED483A}"/>
    <cellStyle name="40% - Énfasis1 2 4 2 3 2 4" xfId="21704" xr:uid="{53495547-C8BE-4AF7-A577-AB678B282C5E}"/>
    <cellStyle name="40% - Énfasis1 2 4 2 3 3" xfId="21705" xr:uid="{9D767871-84F9-4ADA-A327-8FF21DBE7099}"/>
    <cellStyle name="40% - Énfasis1 2 4 2 3 3 2" xfId="21706" xr:uid="{23D17278-5A5E-46B3-81C3-DD0CA5FD96D8}"/>
    <cellStyle name="40% - Énfasis1 2 4 2 3 3 2 2" xfId="21707" xr:uid="{D26ED9E7-C307-44DC-BFA5-B217769D43D7}"/>
    <cellStyle name="40% - Énfasis1 2 4 2 3 3 3" xfId="21708" xr:uid="{D131A077-5D7F-488F-958D-1EDA34315184}"/>
    <cellStyle name="40% - Énfasis1 2 4 2 3 4" xfId="21709" xr:uid="{88D2B5AE-5DFF-453E-B302-06B4BD425EBA}"/>
    <cellStyle name="40% - Énfasis1 2 4 2 3 4 2" xfId="21710" xr:uid="{7501BD9C-53A8-49BB-89CB-6C170B339DB8}"/>
    <cellStyle name="40% - Énfasis1 2 4 2 3 5" xfId="21711" xr:uid="{F568E1D7-7F4B-40F8-A104-78D7255F1E5E}"/>
    <cellStyle name="40% - Énfasis1 2 4 2 4" xfId="21712" xr:uid="{00FD6EB7-EEEC-4566-A3BD-CC32E45D0B4E}"/>
    <cellStyle name="40% - Énfasis1 2 4 2 4 2" xfId="21713" xr:uid="{EB700F0C-B603-4A02-81DE-FA5FB76CC77D}"/>
    <cellStyle name="40% - Énfasis1 2 4 2 4 2 2" xfId="21714" xr:uid="{4DF8F797-038D-4984-8DBB-C6001952C112}"/>
    <cellStyle name="40% - Énfasis1 2 4 2 4 2 2 2" xfId="21715" xr:uid="{57331D0C-1426-4317-9C3A-43B409DCD112}"/>
    <cellStyle name="40% - Énfasis1 2 4 2 4 2 3" xfId="21716" xr:uid="{D5E4C18D-2E25-4622-A804-B3B2EEB38F84}"/>
    <cellStyle name="40% - Énfasis1 2 4 2 4 3" xfId="21717" xr:uid="{03F6D68C-7FCB-4BAB-8F73-A384639E758F}"/>
    <cellStyle name="40% - Énfasis1 2 4 2 4 3 2" xfId="21718" xr:uid="{702F0539-CABC-45B6-AEAC-2CD023FE40BC}"/>
    <cellStyle name="40% - Énfasis1 2 4 2 4 4" xfId="21719" xr:uid="{614C9F61-D1DC-48BC-8845-17E79819F921}"/>
    <cellStyle name="40% - Énfasis1 2 4 2 5" xfId="21720" xr:uid="{ED4BE37E-DE55-4B0F-A14E-9C3C8F5DB6EC}"/>
    <cellStyle name="40% - Énfasis1 2 4 2 5 2" xfId="21721" xr:uid="{BCC71AE8-D6B8-4607-A467-0A23D8E8B421}"/>
    <cellStyle name="40% - Énfasis1 2 4 2 5 2 2" xfId="21722" xr:uid="{704742CD-7A96-421B-B45A-25D493F25884}"/>
    <cellStyle name="40% - Énfasis1 2 4 2 5 3" xfId="21723" xr:uid="{E6A053AB-1BAE-4386-A527-D47486ED5D7C}"/>
    <cellStyle name="40% - Énfasis1 2 4 2 6" xfId="21724" xr:uid="{28317482-4555-42EC-939C-C4D33D820555}"/>
    <cellStyle name="40% - Énfasis1 2 4 2 6 2" xfId="21725" xr:uid="{7BDEE72F-FC48-4C6E-9BA4-3F67DC36D65A}"/>
    <cellStyle name="40% - Énfasis1 2 4 2 7" xfId="21726" xr:uid="{1F6D2FD6-2151-4E47-9856-BC61A2490BD5}"/>
    <cellStyle name="40% - Énfasis1 2 4 3" xfId="21727" xr:uid="{9BAF36CF-C656-4D38-86FB-68D3AFA4C545}"/>
    <cellStyle name="40% - Énfasis1 2 4 3 2" xfId="21728" xr:uid="{41812540-C284-4E43-8DE0-F995ED1C0FFB}"/>
    <cellStyle name="40% - Énfasis1 2 4 3 2 2" xfId="21729" xr:uid="{D02731B4-F84D-4E6E-B0D7-B1584ED42513}"/>
    <cellStyle name="40% - Énfasis1 2 4 3 2 2 2" xfId="21730" xr:uid="{5687C759-23AA-4E0B-AAF7-D358D6EBE173}"/>
    <cellStyle name="40% - Énfasis1 2 4 3 2 2 2 2" xfId="21731" xr:uid="{35894A82-4664-4309-85E6-BCCA957456AB}"/>
    <cellStyle name="40% - Énfasis1 2 4 3 2 2 2 2 2" xfId="21732" xr:uid="{DF930061-F0F7-4C67-862B-5A493CFFEFB1}"/>
    <cellStyle name="40% - Énfasis1 2 4 3 2 2 2 3" xfId="21733" xr:uid="{F90CE79E-EA96-45FF-8031-547D6F591AF4}"/>
    <cellStyle name="40% - Énfasis1 2 4 3 2 2 3" xfId="21734" xr:uid="{38779B23-AE51-4B80-9CB9-8AF06713995C}"/>
    <cellStyle name="40% - Énfasis1 2 4 3 2 2 3 2" xfId="21735" xr:uid="{A2DA2037-BAB6-4312-BAAD-64AEAB894F7F}"/>
    <cellStyle name="40% - Énfasis1 2 4 3 2 2 4" xfId="21736" xr:uid="{467BC26F-CFE5-4430-8A35-8BD76A2DF47E}"/>
    <cellStyle name="40% - Énfasis1 2 4 3 2 3" xfId="21737" xr:uid="{5F079FD5-9630-4212-B55A-1E7A76C4B90F}"/>
    <cellStyle name="40% - Énfasis1 2 4 3 2 3 2" xfId="21738" xr:uid="{9D3A7CD9-6990-49C5-9450-D4B86570A8BD}"/>
    <cellStyle name="40% - Énfasis1 2 4 3 2 3 2 2" xfId="21739" xr:uid="{1A1580F9-9EA4-4E6A-96FA-592914FF9F06}"/>
    <cellStyle name="40% - Énfasis1 2 4 3 2 3 3" xfId="21740" xr:uid="{AED00BDC-0933-4206-B57F-E8E5970169EA}"/>
    <cellStyle name="40% - Énfasis1 2 4 3 2 4" xfId="21741" xr:uid="{ADF23B6B-EB72-4A7D-8BE2-CAA95279CC6B}"/>
    <cellStyle name="40% - Énfasis1 2 4 3 2 4 2" xfId="21742" xr:uid="{512E6398-1850-4CBB-B86F-B4D3AB0D7A90}"/>
    <cellStyle name="40% - Énfasis1 2 4 3 2 5" xfId="21743" xr:uid="{2A167FC7-B066-4DA0-BD5A-8BD00BEBF4AE}"/>
    <cellStyle name="40% - Énfasis1 2 4 3 3" xfId="21744" xr:uid="{BD2C396E-C08F-4EFB-BAF3-0D62818577FF}"/>
    <cellStyle name="40% - Énfasis1 2 4 3 3 2" xfId="21745" xr:uid="{CDEDEA96-2E8A-4464-B522-23A100E57BBB}"/>
    <cellStyle name="40% - Énfasis1 2 4 3 3 2 2" xfId="21746" xr:uid="{E67DC298-5B91-499D-9C6E-A09D61A98067}"/>
    <cellStyle name="40% - Énfasis1 2 4 3 3 2 2 2" xfId="21747" xr:uid="{505980EF-A8CF-4486-90A6-A07419EDC448}"/>
    <cellStyle name="40% - Énfasis1 2 4 3 3 2 3" xfId="21748" xr:uid="{8F5100ED-C25B-49C4-90E9-E5C90767A287}"/>
    <cellStyle name="40% - Énfasis1 2 4 3 3 3" xfId="21749" xr:uid="{0AEED85E-E890-4E94-8B8A-A8599ABBCB9B}"/>
    <cellStyle name="40% - Énfasis1 2 4 3 3 3 2" xfId="21750" xr:uid="{DEB8FA8C-571A-4AB8-891E-EF0171F7EB96}"/>
    <cellStyle name="40% - Énfasis1 2 4 3 3 4" xfId="21751" xr:uid="{FF6D1906-435B-4034-B70C-391529C4FA53}"/>
    <cellStyle name="40% - Énfasis1 2 4 3 4" xfId="21752" xr:uid="{FEAB3562-51EB-46A0-B72B-4AC14F0FA4A8}"/>
    <cellStyle name="40% - Énfasis1 2 4 3 4 2" xfId="21753" xr:uid="{C7412713-1C30-49FD-9F30-7FEECF3E5D83}"/>
    <cellStyle name="40% - Énfasis1 2 4 3 4 2 2" xfId="21754" xr:uid="{DE2CB782-5DD6-4642-8071-AD2E8053B89F}"/>
    <cellStyle name="40% - Énfasis1 2 4 3 4 3" xfId="21755" xr:uid="{DD7FE951-14DB-4B0E-9BC5-1BC0494CA187}"/>
    <cellStyle name="40% - Énfasis1 2 4 3 5" xfId="21756" xr:uid="{99AA80EF-B0FD-44D5-A1AC-62D192945D70}"/>
    <cellStyle name="40% - Énfasis1 2 4 3 5 2" xfId="21757" xr:uid="{93395649-DE46-4702-ACA4-A2643983B1CD}"/>
    <cellStyle name="40% - Énfasis1 2 4 3 6" xfId="21758" xr:uid="{C05EEDAC-8FC9-4F29-BFAB-DC4070AAF67B}"/>
    <cellStyle name="40% - Énfasis1 2 4 4" xfId="21759" xr:uid="{0E50015E-3418-483C-BAE4-43DE433DBEEE}"/>
    <cellStyle name="40% - Énfasis1 2 4 4 2" xfId="21760" xr:uid="{797F4764-15E7-4A84-96C9-8439E0AC1AEF}"/>
    <cellStyle name="40% - Énfasis1 2 4 4 2 2" xfId="21761" xr:uid="{1065016B-F5F7-4276-B9F3-EA4DBBDA74AD}"/>
    <cellStyle name="40% - Énfasis1 2 4 4 2 2 2" xfId="21762" xr:uid="{6F78DD51-5DEF-4755-A13C-135CB57235D8}"/>
    <cellStyle name="40% - Énfasis1 2 4 4 2 2 2 2" xfId="21763" xr:uid="{8A05CFBE-ED95-483A-9455-30BD1B1C00B7}"/>
    <cellStyle name="40% - Énfasis1 2 4 4 2 2 3" xfId="21764" xr:uid="{61229CB5-0912-4298-BABD-EE7BC766ACEE}"/>
    <cellStyle name="40% - Énfasis1 2 4 4 2 3" xfId="21765" xr:uid="{FDEAF0F9-6AD9-40EA-A7C4-49CDC8079E9D}"/>
    <cellStyle name="40% - Énfasis1 2 4 4 2 3 2" xfId="21766" xr:uid="{FC8089D7-2A72-413F-84C7-3E9A97116C23}"/>
    <cellStyle name="40% - Énfasis1 2 4 4 2 4" xfId="21767" xr:uid="{B4232349-FBCB-41B8-8489-DD3D4DC14BCB}"/>
    <cellStyle name="40% - Énfasis1 2 4 4 3" xfId="21768" xr:uid="{2AD68345-F61A-48FE-AF5E-94BE846CEF7F}"/>
    <cellStyle name="40% - Énfasis1 2 4 4 3 2" xfId="21769" xr:uid="{B4C45D3B-4D95-4324-B4A9-A15A473DCE57}"/>
    <cellStyle name="40% - Énfasis1 2 4 4 3 2 2" xfId="21770" xr:uid="{82351D16-9F45-4ACA-A618-A1CC474D138E}"/>
    <cellStyle name="40% - Énfasis1 2 4 4 3 3" xfId="21771" xr:uid="{5F9922F1-FD66-48D6-9889-B4E080AA2681}"/>
    <cellStyle name="40% - Énfasis1 2 4 4 4" xfId="21772" xr:uid="{EFD278E2-D5F8-40A3-8766-CABCBEDADB94}"/>
    <cellStyle name="40% - Énfasis1 2 4 4 4 2" xfId="21773" xr:uid="{618405F6-2157-4E10-943F-A0CEB214E652}"/>
    <cellStyle name="40% - Énfasis1 2 4 4 5" xfId="21774" xr:uid="{C69BADCA-DCA0-4D3A-B3D0-9F4C2FB5BDCE}"/>
    <cellStyle name="40% - Énfasis1 2 4 5" xfId="21775" xr:uid="{6C7120EF-4E58-48D3-BF43-3911352ACE1F}"/>
    <cellStyle name="40% - Énfasis1 2 4 5 2" xfId="21776" xr:uid="{AB9F69D8-A6AA-4B27-81D1-87AD1C967AC3}"/>
    <cellStyle name="40% - Énfasis1 2 4 5 2 2" xfId="21777" xr:uid="{C920053A-D1C9-4003-9872-B6BE017E5E6A}"/>
    <cellStyle name="40% - Énfasis1 2 4 5 2 2 2" xfId="21778" xr:uid="{F80916CD-10B5-46CA-A684-DAE8C6E3BE56}"/>
    <cellStyle name="40% - Énfasis1 2 4 5 2 3" xfId="21779" xr:uid="{93F02D74-0F27-48DB-9AE5-2A5CC3B4CF1D}"/>
    <cellStyle name="40% - Énfasis1 2 4 5 3" xfId="21780" xr:uid="{C926AD01-7060-4D23-89A8-75108F0C7239}"/>
    <cellStyle name="40% - Énfasis1 2 4 5 3 2" xfId="21781" xr:uid="{2F639DF7-10C4-4C81-920B-505CC8749219}"/>
    <cellStyle name="40% - Énfasis1 2 4 5 4" xfId="21782" xr:uid="{3A931F04-3E14-4507-AE91-E0565926A755}"/>
    <cellStyle name="40% - Énfasis1 2 4 6" xfId="21783" xr:uid="{FCD3F10E-B371-40AF-9FAB-715E34D3AF0B}"/>
    <cellStyle name="40% - Énfasis1 2 4 6 2" xfId="21784" xr:uid="{66F16F92-E523-47BB-A2EA-C7DD2BBE13BB}"/>
    <cellStyle name="40% - Énfasis1 2 4 6 2 2" xfId="21785" xr:uid="{7BBF93A7-E1E4-4CFC-83D9-553B10D311FC}"/>
    <cellStyle name="40% - Énfasis1 2 4 6 3" xfId="21786" xr:uid="{99A91DEC-246F-4904-B186-6FB56042A7B5}"/>
    <cellStyle name="40% - Énfasis1 2 4 7" xfId="21787" xr:uid="{12A9FC1B-C722-45FA-BAF2-738A9695BC37}"/>
    <cellStyle name="40% - Énfasis1 2 4 7 2" xfId="21788" xr:uid="{FF4AB175-EEDD-4677-AB96-D981D8440320}"/>
    <cellStyle name="40% - Énfasis1 2 4 8" xfId="21789" xr:uid="{F9CC0CC0-CE69-4222-B2E8-3FFB0BD5D7A8}"/>
    <cellStyle name="40% - Énfasis1 2 4 9" xfId="21790" xr:uid="{5E759764-D2E0-4F2D-A7A8-9EF4CC7A55C4}"/>
    <cellStyle name="40% - Énfasis1 2 4_37. RESULTADO NEGOCIOS YOY" xfId="21791" xr:uid="{C918D943-9A93-4B3A-9B2B-F90BBA462F11}"/>
    <cellStyle name="40% - Énfasis1 2 5" xfId="21792" xr:uid="{E9FEAE91-B669-4676-83F1-A293B82E0B9C}"/>
    <cellStyle name="40% - Énfasis1 2 5 10" xfId="21793" xr:uid="{5CA6CF66-F28B-419E-8327-F39D39DB47E3}"/>
    <cellStyle name="40% - Énfasis1 2 5 11" xfId="21794" xr:uid="{F70A01D0-EFD1-4C87-8243-7777337E4A01}"/>
    <cellStyle name="40% - Énfasis1 2 5 12" xfId="21795" xr:uid="{C880D40C-A36F-4BBF-A3B9-BC2407C02AB5}"/>
    <cellStyle name="40% - Énfasis1 2 5 2" xfId="21796" xr:uid="{024BCC2B-11E6-4D55-918F-92CA6C98DA2E}"/>
    <cellStyle name="40% - Énfasis1 2 5 2 2" xfId="21797" xr:uid="{96020177-8320-4276-8A16-E17D6B17DF42}"/>
    <cellStyle name="40% - Énfasis1 2 5 2 2 2" xfId="21798" xr:uid="{739134BE-2FEF-4995-AD90-68B879802BFD}"/>
    <cellStyle name="40% - Énfasis1 2 5 2 2 2 2" xfId="21799" xr:uid="{4F2F1B53-BEC4-4580-B3C3-35F087911323}"/>
    <cellStyle name="40% - Énfasis1 2 5 2 2 2 2 2" xfId="21800" xr:uid="{0A6C3B95-56CA-42E6-ADC2-46517B365584}"/>
    <cellStyle name="40% - Énfasis1 2 5 2 2 2 2 2 2" xfId="21801" xr:uid="{2F3D0AE8-AC0C-4EC5-96D4-2ABC7C788AE0}"/>
    <cellStyle name="40% - Énfasis1 2 5 2 2 2 2 2 2 2" xfId="21802" xr:uid="{7B674632-26A8-4B29-91BE-8B16A6E97223}"/>
    <cellStyle name="40% - Énfasis1 2 5 2 2 2 2 2 3" xfId="21803" xr:uid="{D7948B8E-52DD-48CF-AC54-956B323E5C1E}"/>
    <cellStyle name="40% - Énfasis1 2 5 2 2 2 2 3" xfId="21804" xr:uid="{D9F75208-9997-4091-ACEB-49F504C80BBA}"/>
    <cellStyle name="40% - Énfasis1 2 5 2 2 2 2 3 2" xfId="21805" xr:uid="{EC340478-556C-4AA7-928F-4A5628DF0619}"/>
    <cellStyle name="40% - Énfasis1 2 5 2 2 2 2 4" xfId="21806" xr:uid="{E899F48C-24DD-4BD1-B8EF-737BEDD1856D}"/>
    <cellStyle name="40% - Énfasis1 2 5 2 2 2 3" xfId="21807" xr:uid="{8C7DB807-C5DD-49B9-9B8A-3ED820B7F656}"/>
    <cellStyle name="40% - Énfasis1 2 5 2 2 2 3 2" xfId="21808" xr:uid="{B05A3E80-6210-42A5-A6D8-1AA30589FB85}"/>
    <cellStyle name="40% - Énfasis1 2 5 2 2 2 3 2 2" xfId="21809" xr:uid="{C4E068CB-03E0-4096-A230-E85224F3149C}"/>
    <cellStyle name="40% - Énfasis1 2 5 2 2 2 3 3" xfId="21810" xr:uid="{A4A96C2E-24FF-4455-977B-20667AF807F4}"/>
    <cellStyle name="40% - Énfasis1 2 5 2 2 2 4" xfId="21811" xr:uid="{69A0B6A5-3260-4C20-86FB-6CC8B52E5A4C}"/>
    <cellStyle name="40% - Énfasis1 2 5 2 2 2 4 2" xfId="21812" xr:uid="{78FC4EAB-5842-4595-9A18-F920FE8C7562}"/>
    <cellStyle name="40% - Énfasis1 2 5 2 2 2 5" xfId="21813" xr:uid="{FB51B9BA-375E-45A5-86EE-AD98E2136FDA}"/>
    <cellStyle name="40% - Énfasis1 2 5 2 2 3" xfId="21814" xr:uid="{D99448CB-F40A-485B-97A2-750EC0FF8CE2}"/>
    <cellStyle name="40% - Énfasis1 2 5 2 2 3 2" xfId="21815" xr:uid="{20D30FAF-3E64-40AA-A8AB-63E2B14864ED}"/>
    <cellStyle name="40% - Énfasis1 2 5 2 2 3 2 2" xfId="21816" xr:uid="{3B582339-5019-4115-B757-BF5601A3F63A}"/>
    <cellStyle name="40% - Énfasis1 2 5 2 2 3 2 2 2" xfId="21817" xr:uid="{FF35F1C0-6352-47E4-93EF-E38FE2D9E59D}"/>
    <cellStyle name="40% - Énfasis1 2 5 2 2 3 2 3" xfId="21818" xr:uid="{52BBEE8F-5181-4022-B192-05ED4ACC626B}"/>
    <cellStyle name="40% - Énfasis1 2 5 2 2 3 3" xfId="21819" xr:uid="{D08F9560-6B61-4B73-909F-0871C6A3C1C0}"/>
    <cellStyle name="40% - Énfasis1 2 5 2 2 3 3 2" xfId="21820" xr:uid="{99C67474-F0FB-48F4-86A6-216F83261FEB}"/>
    <cellStyle name="40% - Énfasis1 2 5 2 2 3 4" xfId="21821" xr:uid="{0B5432A4-9059-44C0-B3A7-88E3CFB3EDE6}"/>
    <cellStyle name="40% - Énfasis1 2 5 2 2 4" xfId="21822" xr:uid="{01911E44-1B2C-4904-9B62-EBF8B49CB2C8}"/>
    <cellStyle name="40% - Énfasis1 2 5 2 2 4 2" xfId="21823" xr:uid="{39579AB1-C318-4B81-B5A2-B58B0F6AEC70}"/>
    <cellStyle name="40% - Énfasis1 2 5 2 2 4 2 2" xfId="21824" xr:uid="{9112E936-1085-472D-AD02-F608255D02BE}"/>
    <cellStyle name="40% - Énfasis1 2 5 2 2 4 3" xfId="21825" xr:uid="{D28DF815-DCFE-469C-8331-A570338F1BC7}"/>
    <cellStyle name="40% - Énfasis1 2 5 2 2 5" xfId="21826" xr:uid="{5D84A0AE-FA2B-4130-9DEF-12C78C10B395}"/>
    <cellStyle name="40% - Énfasis1 2 5 2 2 5 2" xfId="21827" xr:uid="{6BC0D3B8-4347-43A1-9278-212D05843992}"/>
    <cellStyle name="40% - Énfasis1 2 5 2 2 6" xfId="21828" xr:uid="{B2A19715-73B4-407D-BA18-6FBBDD21EC96}"/>
    <cellStyle name="40% - Énfasis1 2 5 2 3" xfId="21829" xr:uid="{BC5BCFE5-43D8-4D47-A878-C378A181FAA1}"/>
    <cellStyle name="40% - Énfasis1 2 5 2 3 2" xfId="21830" xr:uid="{5D9AC6B6-F6C2-484E-8A47-E6A23CDF0AEC}"/>
    <cellStyle name="40% - Énfasis1 2 5 2 3 2 2" xfId="21831" xr:uid="{490A194C-4236-4918-A4D4-49CA57E7C2DC}"/>
    <cellStyle name="40% - Énfasis1 2 5 2 3 2 2 2" xfId="21832" xr:uid="{EC5730B3-4AC6-459A-818C-D8064C72CA90}"/>
    <cellStyle name="40% - Énfasis1 2 5 2 3 2 2 2 2" xfId="21833" xr:uid="{8EA961E5-A970-4929-A136-B04B1C9EE74B}"/>
    <cellStyle name="40% - Énfasis1 2 5 2 3 2 2 3" xfId="21834" xr:uid="{BA8F9C0C-538B-49E0-B51B-9150061DC02E}"/>
    <cellStyle name="40% - Énfasis1 2 5 2 3 2 3" xfId="21835" xr:uid="{BA03D679-2428-467F-8772-095DDE03DC95}"/>
    <cellStyle name="40% - Énfasis1 2 5 2 3 2 3 2" xfId="21836" xr:uid="{D853B936-E67A-44BF-A4C9-24C0A52098B5}"/>
    <cellStyle name="40% - Énfasis1 2 5 2 3 2 4" xfId="21837" xr:uid="{B408A62B-474A-4E71-9CC2-34EF96E07D6C}"/>
    <cellStyle name="40% - Énfasis1 2 5 2 3 3" xfId="21838" xr:uid="{2A8F9FBC-6FBC-4EC7-B96E-63D700563B49}"/>
    <cellStyle name="40% - Énfasis1 2 5 2 3 3 2" xfId="21839" xr:uid="{E6B0C230-5446-41D4-825C-5732983E6D7F}"/>
    <cellStyle name="40% - Énfasis1 2 5 2 3 3 2 2" xfId="21840" xr:uid="{2E18CFA5-25A3-498E-AE57-82B3552355BE}"/>
    <cellStyle name="40% - Énfasis1 2 5 2 3 3 3" xfId="21841" xr:uid="{6B3949B4-D832-4C9A-AA4D-5AA1EEA0A892}"/>
    <cellStyle name="40% - Énfasis1 2 5 2 3 4" xfId="21842" xr:uid="{2C1C0054-E843-4678-96BB-1D08629EE74E}"/>
    <cellStyle name="40% - Énfasis1 2 5 2 3 4 2" xfId="21843" xr:uid="{F5405F16-9FD1-435F-873E-B9B225F48ED8}"/>
    <cellStyle name="40% - Énfasis1 2 5 2 3 5" xfId="21844" xr:uid="{99FF7AEE-06C2-4C67-9A8C-AD4DC53A3138}"/>
    <cellStyle name="40% - Énfasis1 2 5 2 4" xfId="21845" xr:uid="{2EB4A045-95A6-42D1-A613-38FABC61FF33}"/>
    <cellStyle name="40% - Énfasis1 2 5 2 4 2" xfId="21846" xr:uid="{3D2458D9-FF46-4B61-9678-6FC222C0FB6F}"/>
    <cellStyle name="40% - Énfasis1 2 5 2 4 2 2" xfId="21847" xr:uid="{2BC10157-0701-4145-976F-E36D3066CCA9}"/>
    <cellStyle name="40% - Énfasis1 2 5 2 4 2 2 2" xfId="21848" xr:uid="{7919ED63-58D6-4E0A-8E59-199652A58454}"/>
    <cellStyle name="40% - Énfasis1 2 5 2 4 2 3" xfId="21849" xr:uid="{39E5F3BF-CA86-43D5-9482-FF448A2FB285}"/>
    <cellStyle name="40% - Énfasis1 2 5 2 4 3" xfId="21850" xr:uid="{568B399E-66CE-4573-BF63-F8854D336184}"/>
    <cellStyle name="40% - Énfasis1 2 5 2 4 3 2" xfId="21851" xr:uid="{ED8562DB-C6CE-4F9A-B16E-4C59157F13E6}"/>
    <cellStyle name="40% - Énfasis1 2 5 2 4 4" xfId="21852" xr:uid="{EDC6AEB6-DCE0-4811-A6E5-F5783B5FBCD5}"/>
    <cellStyle name="40% - Énfasis1 2 5 2 5" xfId="21853" xr:uid="{82063B42-5136-47A5-9B7A-8AA3073B61D9}"/>
    <cellStyle name="40% - Énfasis1 2 5 2 5 2" xfId="21854" xr:uid="{71BDED49-1DB9-4DD8-BCEA-75F1A3223AC2}"/>
    <cellStyle name="40% - Énfasis1 2 5 2 5 2 2" xfId="21855" xr:uid="{C8530A8E-6302-4C59-A1D0-3EF2A9C35496}"/>
    <cellStyle name="40% - Énfasis1 2 5 2 5 3" xfId="21856" xr:uid="{90BB5DA9-CF24-41E3-AD43-B10199551524}"/>
    <cellStyle name="40% - Énfasis1 2 5 2 6" xfId="21857" xr:uid="{6FED7796-DF2F-4A38-B958-EF4CDA3A20E4}"/>
    <cellStyle name="40% - Énfasis1 2 5 2 6 2" xfId="21858" xr:uid="{C939A511-4B7D-4F31-B60C-BB3263DA567E}"/>
    <cellStyle name="40% - Énfasis1 2 5 2 7" xfId="21859" xr:uid="{138C9106-4115-42DF-B9EC-B117D51C34E4}"/>
    <cellStyle name="40% - Énfasis1 2 5 3" xfId="21860" xr:uid="{8D7FC8CF-F4BC-4E74-9C94-E9CC5683DAD6}"/>
    <cellStyle name="40% - Énfasis1 2 5 3 2" xfId="21861" xr:uid="{7C57D334-E016-4D80-9226-625C97C58E95}"/>
    <cellStyle name="40% - Énfasis1 2 5 3 2 2" xfId="21862" xr:uid="{28783C8F-09D1-4102-8B0F-916A4F3376AB}"/>
    <cellStyle name="40% - Énfasis1 2 5 3 2 2 2" xfId="21863" xr:uid="{315C98D6-1C1A-4900-8E63-CD9F8FBA2362}"/>
    <cellStyle name="40% - Énfasis1 2 5 3 2 2 2 2" xfId="21864" xr:uid="{96E47A4A-7D74-4577-8176-BA9B29A0135D}"/>
    <cellStyle name="40% - Énfasis1 2 5 3 2 2 2 2 2" xfId="21865" xr:uid="{932C2480-CD3D-4436-B922-108557216A25}"/>
    <cellStyle name="40% - Énfasis1 2 5 3 2 2 2 3" xfId="21866" xr:uid="{8DA9AD02-6E82-45BF-9623-E25A65F71EBB}"/>
    <cellStyle name="40% - Énfasis1 2 5 3 2 2 3" xfId="21867" xr:uid="{5D79FAC0-8547-464F-9B8F-FCC5E4FBE1DE}"/>
    <cellStyle name="40% - Énfasis1 2 5 3 2 2 3 2" xfId="21868" xr:uid="{744D7754-5D0D-4598-9016-17C8C1E2D0E3}"/>
    <cellStyle name="40% - Énfasis1 2 5 3 2 2 4" xfId="21869" xr:uid="{2BA26CDF-2542-443A-998D-6A3AA04F804B}"/>
    <cellStyle name="40% - Énfasis1 2 5 3 2 3" xfId="21870" xr:uid="{86C2661A-0EF5-41E1-B354-28B0FA0406AE}"/>
    <cellStyle name="40% - Énfasis1 2 5 3 2 3 2" xfId="21871" xr:uid="{E93DFF55-8982-4581-94B1-A1C94CF6A389}"/>
    <cellStyle name="40% - Énfasis1 2 5 3 2 3 2 2" xfId="21872" xr:uid="{0254D957-5C1B-4DA0-BEC5-243E059782C9}"/>
    <cellStyle name="40% - Énfasis1 2 5 3 2 3 3" xfId="21873" xr:uid="{4F41C15A-1805-4112-8E2D-4FD52B02EDCA}"/>
    <cellStyle name="40% - Énfasis1 2 5 3 2 4" xfId="21874" xr:uid="{BF38E703-444C-4651-A54B-6DE0609DA2A6}"/>
    <cellStyle name="40% - Énfasis1 2 5 3 2 4 2" xfId="21875" xr:uid="{AC74D4C2-5B0E-4D9B-BEB8-6FE74B0A99A3}"/>
    <cellStyle name="40% - Énfasis1 2 5 3 2 5" xfId="21876" xr:uid="{5F6F28AF-5B77-47FE-92C3-136CBAEB27E2}"/>
    <cellStyle name="40% - Énfasis1 2 5 3 3" xfId="21877" xr:uid="{137CF716-372F-4739-81FC-851AD228BA6E}"/>
    <cellStyle name="40% - Énfasis1 2 5 3 3 2" xfId="21878" xr:uid="{30B2F645-596C-42A7-8E95-A845452EC329}"/>
    <cellStyle name="40% - Énfasis1 2 5 3 3 2 2" xfId="21879" xr:uid="{1C39FA64-D31D-4AB3-9E6E-DD76CDFD4322}"/>
    <cellStyle name="40% - Énfasis1 2 5 3 3 2 2 2" xfId="21880" xr:uid="{1A6A8822-F0E2-4E05-9C06-434B823094EB}"/>
    <cellStyle name="40% - Énfasis1 2 5 3 3 2 3" xfId="21881" xr:uid="{17B61226-4F2E-4F16-B15E-16E945071416}"/>
    <cellStyle name="40% - Énfasis1 2 5 3 3 3" xfId="21882" xr:uid="{5AE94984-A78B-4FEB-ACFD-18A7A196ED7E}"/>
    <cellStyle name="40% - Énfasis1 2 5 3 3 3 2" xfId="21883" xr:uid="{0D69B9D0-791E-438C-9100-C1B42966D84B}"/>
    <cellStyle name="40% - Énfasis1 2 5 3 3 4" xfId="21884" xr:uid="{7033425F-A90B-43B7-BBB5-94C9635F679C}"/>
    <cellStyle name="40% - Énfasis1 2 5 3 4" xfId="21885" xr:uid="{B3ADB447-63FE-4C23-803E-E0F0954979B2}"/>
    <cellStyle name="40% - Énfasis1 2 5 3 4 2" xfId="21886" xr:uid="{89B93A17-A1CB-4360-A514-50AD56909CCD}"/>
    <cellStyle name="40% - Énfasis1 2 5 3 4 2 2" xfId="21887" xr:uid="{88F9F96F-5C79-44A1-8577-416840E4336A}"/>
    <cellStyle name="40% - Énfasis1 2 5 3 4 3" xfId="21888" xr:uid="{070E472B-9A98-4436-AA8C-5F93DB9D6488}"/>
    <cellStyle name="40% - Énfasis1 2 5 3 5" xfId="21889" xr:uid="{A00F5B3F-C593-4664-BD5B-6C52B9BC583E}"/>
    <cellStyle name="40% - Énfasis1 2 5 3 5 2" xfId="21890" xr:uid="{FC2ACEA1-1ABE-48C2-9324-47D8B4ABE21F}"/>
    <cellStyle name="40% - Énfasis1 2 5 3 6" xfId="21891" xr:uid="{1046F984-58B6-43A1-B67A-A3B95DBDA1FA}"/>
    <cellStyle name="40% - Énfasis1 2 5 4" xfId="21892" xr:uid="{159700C4-8E54-4CEF-9342-4392A62D894C}"/>
    <cellStyle name="40% - Énfasis1 2 5 4 2" xfId="21893" xr:uid="{96649FDE-24DD-44F6-A604-66424738445B}"/>
    <cellStyle name="40% - Énfasis1 2 5 4 2 2" xfId="21894" xr:uid="{9EEDED68-3B32-4A83-8B15-44D9B980726F}"/>
    <cellStyle name="40% - Énfasis1 2 5 4 2 2 2" xfId="21895" xr:uid="{9FF0A500-FEDF-4320-ABBD-BD61413E73EB}"/>
    <cellStyle name="40% - Énfasis1 2 5 4 2 2 2 2" xfId="21896" xr:uid="{79979D53-FB31-4874-95F8-45BE31F0FFA8}"/>
    <cellStyle name="40% - Énfasis1 2 5 4 2 2 3" xfId="21897" xr:uid="{751F1E90-8743-4358-BB0D-9D6DA64FDF2D}"/>
    <cellStyle name="40% - Énfasis1 2 5 4 2 3" xfId="21898" xr:uid="{3A2DA7CE-B968-4001-A6F8-738FBB115764}"/>
    <cellStyle name="40% - Énfasis1 2 5 4 2 3 2" xfId="21899" xr:uid="{779CA436-7871-4F76-BDA9-A06F7A93EAD4}"/>
    <cellStyle name="40% - Énfasis1 2 5 4 2 4" xfId="21900" xr:uid="{19E2C7A9-5E98-4561-BFA3-EE34BD927C66}"/>
    <cellStyle name="40% - Énfasis1 2 5 4 3" xfId="21901" xr:uid="{141AE60C-DE18-46BC-9F42-F512807F10BC}"/>
    <cellStyle name="40% - Énfasis1 2 5 4 3 2" xfId="21902" xr:uid="{14FE7F01-5236-44CA-AAFA-C2A5B52ABDD4}"/>
    <cellStyle name="40% - Énfasis1 2 5 4 3 2 2" xfId="21903" xr:uid="{20F9CA57-A839-40C0-98A3-9099F6CDE303}"/>
    <cellStyle name="40% - Énfasis1 2 5 4 3 3" xfId="21904" xr:uid="{F2BD1A6B-ECEF-4E4E-A2F5-38B254A366BC}"/>
    <cellStyle name="40% - Énfasis1 2 5 4 4" xfId="21905" xr:uid="{6897B428-1195-4B76-81BE-AA9EDC07D43B}"/>
    <cellStyle name="40% - Énfasis1 2 5 4 4 2" xfId="21906" xr:uid="{AB73151D-71D2-4BBA-9741-23BD72DE779E}"/>
    <cellStyle name="40% - Énfasis1 2 5 4 5" xfId="21907" xr:uid="{18620064-EAEE-4CA2-A1E3-A6FA963C20E1}"/>
    <cellStyle name="40% - Énfasis1 2 5 5" xfId="21908" xr:uid="{A6C3BDD2-21FA-4191-8A8A-444C8BD236DA}"/>
    <cellStyle name="40% - Énfasis1 2 5 5 2" xfId="21909" xr:uid="{03658738-41D8-408B-88C8-081CCC673E6E}"/>
    <cellStyle name="40% - Énfasis1 2 5 5 2 2" xfId="21910" xr:uid="{89E39AF6-9B13-4452-AE83-C23FD05CDCF5}"/>
    <cellStyle name="40% - Énfasis1 2 5 5 2 2 2" xfId="21911" xr:uid="{24F1AD78-D941-4913-AAC7-6055757B4677}"/>
    <cellStyle name="40% - Énfasis1 2 5 5 2 3" xfId="21912" xr:uid="{DB8229C2-01ED-4942-A4CC-EBFFD0775E37}"/>
    <cellStyle name="40% - Énfasis1 2 5 5 3" xfId="21913" xr:uid="{DE2A59B0-68E8-43E0-8714-93F51C5E8080}"/>
    <cellStyle name="40% - Énfasis1 2 5 5 3 2" xfId="21914" xr:uid="{F8CF965C-C684-4966-8AB5-12406E5BD86C}"/>
    <cellStyle name="40% - Énfasis1 2 5 5 4" xfId="21915" xr:uid="{3B8EDA4A-6A39-4B67-8BF4-2FB8EF8E1D2D}"/>
    <cellStyle name="40% - Énfasis1 2 5 6" xfId="21916" xr:uid="{4D95B577-5C6D-4787-8730-970092927904}"/>
    <cellStyle name="40% - Énfasis1 2 5 6 2" xfId="21917" xr:uid="{3B313F6A-1800-4834-A777-F3305FDD47F3}"/>
    <cellStyle name="40% - Énfasis1 2 5 6 2 2" xfId="21918" xr:uid="{D90565BE-4891-4AD7-A711-017DFB16754B}"/>
    <cellStyle name="40% - Énfasis1 2 5 6 3" xfId="21919" xr:uid="{3DDADEFA-7B84-4D61-A5E4-41A2F15FDB3C}"/>
    <cellStyle name="40% - Énfasis1 2 5 7" xfId="21920" xr:uid="{717573D7-6846-406A-98AE-7EBD39F3695B}"/>
    <cellStyle name="40% - Énfasis1 2 5 7 2" xfId="21921" xr:uid="{E12CC98A-B5EE-45E3-B1F7-CBBD8FD023CB}"/>
    <cellStyle name="40% - Énfasis1 2 5 8" xfId="21922" xr:uid="{72ACDFA4-3D74-4B6D-9337-4B745E072133}"/>
    <cellStyle name="40% - Énfasis1 2 5 9" xfId="21923" xr:uid="{107A6796-938C-4BCB-B8D0-DC32A7C9D018}"/>
    <cellStyle name="40% - Énfasis1 2 6" xfId="21924" xr:uid="{07E2B134-AC22-4586-B716-BD2259A055D2}"/>
    <cellStyle name="40% - Énfasis1 2 6 2" xfId="21925" xr:uid="{45A983F6-04BC-4BB1-958A-8A4D82972850}"/>
    <cellStyle name="40% - Énfasis1 2 6 2 2" xfId="21926" xr:uid="{CABE7471-451E-4640-98E5-CFCA58A593BA}"/>
    <cellStyle name="40% - Énfasis1 2 6 2 2 2" xfId="21927" xr:uid="{222AD536-9EDB-4240-AC8F-A5004776C96B}"/>
    <cellStyle name="40% - Énfasis1 2 6 2 2 2 2" xfId="21928" xr:uid="{F753C4E2-E9D4-48CB-BD55-1C60FA57ADDB}"/>
    <cellStyle name="40% - Énfasis1 2 6 2 2 2 2 2" xfId="21929" xr:uid="{0CEA41BE-FB81-4725-B512-EA9BFB1A4A61}"/>
    <cellStyle name="40% - Énfasis1 2 6 2 2 2 2 2 2" xfId="21930" xr:uid="{D96D1703-D97E-4E8A-ADB0-8DE1D544547D}"/>
    <cellStyle name="40% - Énfasis1 2 6 2 2 2 2 2 2 2" xfId="21931" xr:uid="{80EC5FA9-B405-4C9F-B30D-E3F2614074C4}"/>
    <cellStyle name="40% - Énfasis1 2 6 2 2 2 2 2 3" xfId="21932" xr:uid="{D21FCA0C-97A1-4DFF-9637-37BD17B229CC}"/>
    <cellStyle name="40% - Énfasis1 2 6 2 2 2 2 3" xfId="21933" xr:uid="{65AB662C-BBFA-424E-AAF0-6906E6C9B976}"/>
    <cellStyle name="40% - Énfasis1 2 6 2 2 2 2 3 2" xfId="21934" xr:uid="{9B1530A4-BBCF-4864-96F0-05CE53B46600}"/>
    <cellStyle name="40% - Énfasis1 2 6 2 2 2 2 4" xfId="21935" xr:uid="{AA548506-5B61-4D50-B43A-B1E80B0FBAE4}"/>
    <cellStyle name="40% - Énfasis1 2 6 2 2 2 3" xfId="21936" xr:uid="{57057A32-32C7-45AF-A701-C34DB8E55FA7}"/>
    <cellStyle name="40% - Énfasis1 2 6 2 2 2 3 2" xfId="21937" xr:uid="{51E45566-5BD9-4145-92C4-380EF50DFDAA}"/>
    <cellStyle name="40% - Énfasis1 2 6 2 2 2 3 2 2" xfId="21938" xr:uid="{4ACB8525-3409-4E4C-99E3-EDBCB0632D46}"/>
    <cellStyle name="40% - Énfasis1 2 6 2 2 2 3 3" xfId="21939" xr:uid="{7964EDD3-821F-4FFF-A246-068BF2485A0F}"/>
    <cellStyle name="40% - Énfasis1 2 6 2 2 2 4" xfId="21940" xr:uid="{6912745C-B61D-4518-B1EE-05FCFD7B7EBD}"/>
    <cellStyle name="40% - Énfasis1 2 6 2 2 2 4 2" xfId="21941" xr:uid="{A09EB5F0-61B7-4933-8279-A9CF2D9F1942}"/>
    <cellStyle name="40% - Énfasis1 2 6 2 2 2 5" xfId="21942" xr:uid="{2C0E39B2-2213-4C76-904B-6318294F66FC}"/>
    <cellStyle name="40% - Énfasis1 2 6 2 2 3" xfId="21943" xr:uid="{84C4F137-B5EA-494C-BA7E-6EFA17151DB0}"/>
    <cellStyle name="40% - Énfasis1 2 6 2 2 3 2" xfId="21944" xr:uid="{A5AD76E5-59CE-45A2-B706-799FFA7FF6CD}"/>
    <cellStyle name="40% - Énfasis1 2 6 2 2 3 2 2" xfId="21945" xr:uid="{8EF05679-CCDE-47B2-A128-40D34FD01818}"/>
    <cellStyle name="40% - Énfasis1 2 6 2 2 3 2 2 2" xfId="21946" xr:uid="{6FEA573D-D679-45B6-A67F-1B4D71A82887}"/>
    <cellStyle name="40% - Énfasis1 2 6 2 2 3 2 3" xfId="21947" xr:uid="{11C12325-0D9D-400B-8E41-2FF50C329292}"/>
    <cellStyle name="40% - Énfasis1 2 6 2 2 3 3" xfId="21948" xr:uid="{5C372943-1FC6-467C-A7FF-E93C53010177}"/>
    <cellStyle name="40% - Énfasis1 2 6 2 2 3 3 2" xfId="21949" xr:uid="{4D780BE2-5D6C-44ED-93E3-60D48157FC32}"/>
    <cellStyle name="40% - Énfasis1 2 6 2 2 3 4" xfId="21950" xr:uid="{1D9C0E7D-DB26-4AAE-8ECE-ADB78E4B5DB9}"/>
    <cellStyle name="40% - Énfasis1 2 6 2 2 4" xfId="21951" xr:uid="{4928700C-A9F5-45D7-9E0A-29482FDA6E7C}"/>
    <cellStyle name="40% - Énfasis1 2 6 2 2 4 2" xfId="21952" xr:uid="{4A313881-12E3-418C-8B61-9BB88A8453AE}"/>
    <cellStyle name="40% - Énfasis1 2 6 2 2 4 2 2" xfId="21953" xr:uid="{6C2BBA64-FFAE-4F98-8A2C-DEA3CBBA02DD}"/>
    <cellStyle name="40% - Énfasis1 2 6 2 2 4 3" xfId="21954" xr:uid="{96DA130D-3571-4A49-A442-14115E5E2818}"/>
    <cellStyle name="40% - Énfasis1 2 6 2 2 5" xfId="21955" xr:uid="{72F6E06E-75AC-4C42-B2EA-AD330967A7CA}"/>
    <cellStyle name="40% - Énfasis1 2 6 2 2 5 2" xfId="21956" xr:uid="{ADC55858-749E-4737-B318-AF06DF422671}"/>
    <cellStyle name="40% - Énfasis1 2 6 2 2 6" xfId="21957" xr:uid="{D1CBBCBB-9095-4CF0-B751-29287D80ECE0}"/>
    <cellStyle name="40% - Énfasis1 2 6 2 3" xfId="21958" xr:uid="{B6E98A72-9515-42EB-A7EE-273950F7E11B}"/>
    <cellStyle name="40% - Énfasis1 2 6 2 3 2" xfId="21959" xr:uid="{653CF647-ECB6-493D-B1B0-3FFA306CA21D}"/>
    <cellStyle name="40% - Énfasis1 2 6 2 3 2 2" xfId="21960" xr:uid="{16BFCB27-CEC5-499C-B554-8C7FCAB8E09D}"/>
    <cellStyle name="40% - Énfasis1 2 6 2 3 2 2 2" xfId="21961" xr:uid="{7FED5B2E-1299-4647-BB23-F9A2CB8533D9}"/>
    <cellStyle name="40% - Énfasis1 2 6 2 3 2 2 2 2" xfId="21962" xr:uid="{1EAB8212-7E2F-49D7-8FB5-48CBAC29A85C}"/>
    <cellStyle name="40% - Énfasis1 2 6 2 3 2 2 3" xfId="21963" xr:uid="{15FC05A5-27A5-4C58-A9F1-DAC99BAA037C}"/>
    <cellStyle name="40% - Énfasis1 2 6 2 3 2 3" xfId="21964" xr:uid="{2206F3A1-3EDE-487F-AB5F-3270AFF5D734}"/>
    <cellStyle name="40% - Énfasis1 2 6 2 3 2 3 2" xfId="21965" xr:uid="{EC522F3C-5622-4478-893E-AB243FE29D95}"/>
    <cellStyle name="40% - Énfasis1 2 6 2 3 2 4" xfId="21966" xr:uid="{18B58BD0-7506-4A17-8DA5-1A7CCD9BE198}"/>
    <cellStyle name="40% - Énfasis1 2 6 2 3 3" xfId="21967" xr:uid="{4C0D2787-D86D-472A-A920-7ED964340E86}"/>
    <cellStyle name="40% - Énfasis1 2 6 2 3 3 2" xfId="21968" xr:uid="{651B9BE0-024A-4BEC-8F8C-7C55269F68E5}"/>
    <cellStyle name="40% - Énfasis1 2 6 2 3 3 2 2" xfId="21969" xr:uid="{82FAB2F3-8460-44F5-803F-6FE445D8104B}"/>
    <cellStyle name="40% - Énfasis1 2 6 2 3 3 3" xfId="21970" xr:uid="{E83B3838-8DF8-4A26-BC07-941BCB564780}"/>
    <cellStyle name="40% - Énfasis1 2 6 2 3 4" xfId="21971" xr:uid="{CA47C775-0472-4B24-8FC1-03A2B60C4DAA}"/>
    <cellStyle name="40% - Énfasis1 2 6 2 3 4 2" xfId="21972" xr:uid="{EC8B6084-B509-4A63-972B-D1575D41A6CE}"/>
    <cellStyle name="40% - Énfasis1 2 6 2 3 5" xfId="21973" xr:uid="{B3CC2721-9E46-4DFB-AC61-E7E201C1A08D}"/>
    <cellStyle name="40% - Énfasis1 2 6 2 4" xfId="21974" xr:uid="{531AD1B6-4D40-4EA6-A28D-BEBEEC8E92E5}"/>
    <cellStyle name="40% - Énfasis1 2 6 2 4 2" xfId="21975" xr:uid="{8AB9D4C4-670D-46F6-AAA3-FA049B6E3F80}"/>
    <cellStyle name="40% - Énfasis1 2 6 2 4 2 2" xfId="21976" xr:uid="{675D698A-53D6-4605-95C6-E06C4559A676}"/>
    <cellStyle name="40% - Énfasis1 2 6 2 4 2 2 2" xfId="21977" xr:uid="{8EB4029F-2FD8-49DC-8309-D7347726CD5E}"/>
    <cellStyle name="40% - Énfasis1 2 6 2 4 2 3" xfId="21978" xr:uid="{77A1A022-8E2D-43E1-AE15-A184F38BA231}"/>
    <cellStyle name="40% - Énfasis1 2 6 2 4 3" xfId="21979" xr:uid="{69605147-F40C-44B4-B20A-89D7065723BC}"/>
    <cellStyle name="40% - Énfasis1 2 6 2 4 3 2" xfId="21980" xr:uid="{9C6EC3D5-C8CC-4D75-AA78-0AED6095E14D}"/>
    <cellStyle name="40% - Énfasis1 2 6 2 4 4" xfId="21981" xr:uid="{2640383C-59E8-4B41-995C-8A24FEC2E3F5}"/>
    <cellStyle name="40% - Énfasis1 2 6 2 5" xfId="21982" xr:uid="{5FCF00ED-E8BF-4409-AB3D-4D00E0CB589B}"/>
    <cellStyle name="40% - Énfasis1 2 6 2 5 2" xfId="21983" xr:uid="{308E06E5-8C79-4402-8FFD-2FE471A08BD2}"/>
    <cellStyle name="40% - Énfasis1 2 6 2 5 2 2" xfId="21984" xr:uid="{A6DB2748-019B-42D4-BC9B-138B59ACEB2E}"/>
    <cellStyle name="40% - Énfasis1 2 6 2 5 3" xfId="21985" xr:uid="{93CCBDAE-12D3-4EF8-8449-5AFA322BC01A}"/>
    <cellStyle name="40% - Énfasis1 2 6 2 6" xfId="21986" xr:uid="{A2674FBB-F7A6-47C8-BF4E-7AEBFB06A2E4}"/>
    <cellStyle name="40% - Énfasis1 2 6 2 6 2" xfId="21987" xr:uid="{84B8DD50-0012-40CC-A506-9835118D7717}"/>
    <cellStyle name="40% - Énfasis1 2 6 2 7" xfId="21988" xr:uid="{689BC0A3-2C4D-4A98-A2EC-0DA0195232A0}"/>
    <cellStyle name="40% - Énfasis1 2 6 3" xfId="21989" xr:uid="{0AA6D673-6343-4CA6-B3E3-5463277A43C3}"/>
    <cellStyle name="40% - Énfasis1 2 6 3 2" xfId="21990" xr:uid="{898C4941-4C64-4204-A53A-6028C580BD3F}"/>
    <cellStyle name="40% - Énfasis1 2 6 3 2 2" xfId="21991" xr:uid="{6D99BA38-3CB6-42EB-B12C-3387AD7968BC}"/>
    <cellStyle name="40% - Énfasis1 2 6 3 2 2 2" xfId="21992" xr:uid="{45FAB8CA-45D7-412F-8227-F52EBFCD8902}"/>
    <cellStyle name="40% - Énfasis1 2 6 3 2 2 2 2" xfId="21993" xr:uid="{F68D7489-907B-4950-A27D-C08AEC524A8F}"/>
    <cellStyle name="40% - Énfasis1 2 6 3 2 2 2 2 2" xfId="21994" xr:uid="{2A0A0A9B-8780-4FD9-B26B-EFC6F68EAF1A}"/>
    <cellStyle name="40% - Énfasis1 2 6 3 2 2 2 3" xfId="21995" xr:uid="{EA562AE5-14BC-4352-994A-151A33E482F7}"/>
    <cellStyle name="40% - Énfasis1 2 6 3 2 2 3" xfId="21996" xr:uid="{70D0E7C0-023C-41A8-97D8-66844A50CA74}"/>
    <cellStyle name="40% - Énfasis1 2 6 3 2 2 3 2" xfId="21997" xr:uid="{70F10620-C38C-489E-B945-4513871F0803}"/>
    <cellStyle name="40% - Énfasis1 2 6 3 2 2 4" xfId="21998" xr:uid="{906B58B9-97E7-4EF0-969B-976C1A50748B}"/>
    <cellStyle name="40% - Énfasis1 2 6 3 2 3" xfId="21999" xr:uid="{9F333330-B0FC-4F4F-B185-6463723F46E8}"/>
    <cellStyle name="40% - Énfasis1 2 6 3 2 3 2" xfId="22000" xr:uid="{494E9E7A-5196-42DF-A1B5-A993823C5632}"/>
    <cellStyle name="40% - Énfasis1 2 6 3 2 3 2 2" xfId="22001" xr:uid="{8D0168C0-A5D9-4464-9E8E-29A813AF47FC}"/>
    <cellStyle name="40% - Énfasis1 2 6 3 2 3 3" xfId="22002" xr:uid="{F767CDD4-330E-4245-85CD-358918BB6094}"/>
    <cellStyle name="40% - Énfasis1 2 6 3 2 4" xfId="22003" xr:uid="{199B28EE-96B1-4706-AE43-9D67656BE445}"/>
    <cellStyle name="40% - Énfasis1 2 6 3 2 4 2" xfId="22004" xr:uid="{88FEE945-B968-4210-8C47-9991B6F771EE}"/>
    <cellStyle name="40% - Énfasis1 2 6 3 2 5" xfId="22005" xr:uid="{5838EE23-AA82-42C1-A981-652A6FC934F4}"/>
    <cellStyle name="40% - Énfasis1 2 6 3 3" xfId="22006" xr:uid="{9BAD9ADB-2707-4207-8330-6C6BA09AB76F}"/>
    <cellStyle name="40% - Énfasis1 2 6 3 3 2" xfId="22007" xr:uid="{7E8B8486-10CE-4AA1-8892-6468379503B0}"/>
    <cellStyle name="40% - Énfasis1 2 6 3 3 2 2" xfId="22008" xr:uid="{ED090A7C-58A6-41DF-B58A-2F01487B2012}"/>
    <cellStyle name="40% - Énfasis1 2 6 3 3 2 2 2" xfId="22009" xr:uid="{913F737B-F001-472F-AE59-D00B0202C871}"/>
    <cellStyle name="40% - Énfasis1 2 6 3 3 2 3" xfId="22010" xr:uid="{CA278593-9541-455E-BDEB-02A0018B7496}"/>
    <cellStyle name="40% - Énfasis1 2 6 3 3 3" xfId="22011" xr:uid="{670D0D93-9994-47AD-BC25-FCB19014B32C}"/>
    <cellStyle name="40% - Énfasis1 2 6 3 3 3 2" xfId="22012" xr:uid="{92301BF5-9221-4123-8C3C-A1CCD6D9BD12}"/>
    <cellStyle name="40% - Énfasis1 2 6 3 3 4" xfId="22013" xr:uid="{DAF08E7C-0C3F-43EB-B69C-60A3C9A5D2A5}"/>
    <cellStyle name="40% - Énfasis1 2 6 3 4" xfId="22014" xr:uid="{2BDA0944-0E33-4530-BD8A-15E7C6FFDF83}"/>
    <cellStyle name="40% - Énfasis1 2 6 3 4 2" xfId="22015" xr:uid="{C87470D5-041E-4AF2-96B0-3A380C2E6DB7}"/>
    <cellStyle name="40% - Énfasis1 2 6 3 4 2 2" xfId="22016" xr:uid="{6209A81D-048F-4980-8E49-458AAA4DA0DA}"/>
    <cellStyle name="40% - Énfasis1 2 6 3 4 3" xfId="22017" xr:uid="{74468135-3107-4539-B221-7EB8B0821180}"/>
    <cellStyle name="40% - Énfasis1 2 6 3 5" xfId="22018" xr:uid="{6AD7845D-3370-438C-8573-C60AFCB72FC6}"/>
    <cellStyle name="40% - Énfasis1 2 6 3 5 2" xfId="22019" xr:uid="{ECDDFF39-5B5C-4262-99EB-3F6C1AD4B882}"/>
    <cellStyle name="40% - Énfasis1 2 6 3 6" xfId="22020" xr:uid="{8E6DB571-DB3F-48F9-A456-5A213BA53F76}"/>
    <cellStyle name="40% - Énfasis1 2 6 4" xfId="22021" xr:uid="{6FDEAA31-3D8B-4ACA-A3DF-7BF20823A921}"/>
    <cellStyle name="40% - Énfasis1 2 6 4 2" xfId="22022" xr:uid="{7ABE0EE1-8999-4FF7-A5E1-C360AE2176CF}"/>
    <cellStyle name="40% - Énfasis1 2 6 4 2 2" xfId="22023" xr:uid="{B51543DE-7CB3-42BF-9B8D-76A758B193B2}"/>
    <cellStyle name="40% - Énfasis1 2 6 4 2 2 2" xfId="22024" xr:uid="{4E0E1B53-F08C-41C7-9443-C699DECF374D}"/>
    <cellStyle name="40% - Énfasis1 2 6 4 2 2 2 2" xfId="22025" xr:uid="{7700BDC2-1B9B-4AFB-B66E-457D47DC223D}"/>
    <cellStyle name="40% - Énfasis1 2 6 4 2 2 3" xfId="22026" xr:uid="{F85D112B-4906-44DC-9CCF-2DE302F99A74}"/>
    <cellStyle name="40% - Énfasis1 2 6 4 2 3" xfId="22027" xr:uid="{57ECDCD2-87D3-4897-B989-56ADF485BCA3}"/>
    <cellStyle name="40% - Énfasis1 2 6 4 2 3 2" xfId="22028" xr:uid="{825C5CD5-778D-49A7-85D4-523026EAA459}"/>
    <cellStyle name="40% - Énfasis1 2 6 4 2 4" xfId="22029" xr:uid="{1C3F9C6A-26A1-49BD-891B-B33BE6471A27}"/>
    <cellStyle name="40% - Énfasis1 2 6 4 3" xfId="22030" xr:uid="{527BB2F3-6EED-4322-9B4F-34B3CDFCCA53}"/>
    <cellStyle name="40% - Énfasis1 2 6 4 3 2" xfId="22031" xr:uid="{61FD81A6-C5FC-42F8-B863-46D22B94E90A}"/>
    <cellStyle name="40% - Énfasis1 2 6 4 3 2 2" xfId="22032" xr:uid="{4985F80A-A196-449F-9ECA-75F824DE4EEE}"/>
    <cellStyle name="40% - Énfasis1 2 6 4 3 3" xfId="22033" xr:uid="{6E569C72-A716-46AB-9856-1A31AFA8149A}"/>
    <cellStyle name="40% - Énfasis1 2 6 4 4" xfId="22034" xr:uid="{F8FCBB44-2263-47A6-9292-2FA046E06476}"/>
    <cellStyle name="40% - Énfasis1 2 6 4 4 2" xfId="22035" xr:uid="{BD95A2BA-1312-411B-8952-E3497EAFC816}"/>
    <cellStyle name="40% - Énfasis1 2 6 4 5" xfId="22036" xr:uid="{08957146-821A-4A00-812A-0ABBA5E2388D}"/>
    <cellStyle name="40% - Énfasis1 2 6 5" xfId="22037" xr:uid="{35770F14-4F78-4675-841E-6865293B1ECB}"/>
    <cellStyle name="40% - Énfasis1 2 6 5 2" xfId="22038" xr:uid="{A7558983-86FE-4D2F-AD2B-AA6B6DB7E601}"/>
    <cellStyle name="40% - Énfasis1 2 6 5 2 2" xfId="22039" xr:uid="{43852CD7-40DE-4F10-8E47-185A678FF617}"/>
    <cellStyle name="40% - Énfasis1 2 6 5 2 2 2" xfId="22040" xr:uid="{0A76361F-0530-46DA-8AC5-A9C6CE9F451A}"/>
    <cellStyle name="40% - Énfasis1 2 6 5 2 3" xfId="22041" xr:uid="{FE72DFC5-BCB2-4A9A-81C7-A60857DE0B35}"/>
    <cellStyle name="40% - Énfasis1 2 6 5 3" xfId="22042" xr:uid="{AFCB35F7-20D0-4044-AF71-85F051C0F06F}"/>
    <cellStyle name="40% - Énfasis1 2 6 5 3 2" xfId="22043" xr:uid="{126E78A3-C2BB-41A0-97FB-D6105105A0E1}"/>
    <cellStyle name="40% - Énfasis1 2 6 5 4" xfId="22044" xr:uid="{906BE669-C409-4EF0-A29E-3BCCD3362ADD}"/>
    <cellStyle name="40% - Énfasis1 2 6 6" xfId="22045" xr:uid="{4F1DD12F-6000-4478-BA86-07641B16335C}"/>
    <cellStyle name="40% - Énfasis1 2 6 6 2" xfId="22046" xr:uid="{A4A142E8-564A-4699-B31B-3ABF1002D11F}"/>
    <cellStyle name="40% - Énfasis1 2 6 6 2 2" xfId="22047" xr:uid="{226AE558-C458-41F4-972A-DF1FED9FA5FC}"/>
    <cellStyle name="40% - Énfasis1 2 6 6 3" xfId="22048" xr:uid="{FAD8786A-A69D-4DB8-9FB3-FD64D9C7E91A}"/>
    <cellStyle name="40% - Énfasis1 2 6 7" xfId="22049" xr:uid="{8385A7A5-99B0-438B-A8C1-7788BCF96366}"/>
    <cellStyle name="40% - Énfasis1 2 6 7 2" xfId="22050" xr:uid="{DACBBD9F-A676-4831-8B05-76C8AC037C66}"/>
    <cellStyle name="40% - Énfasis1 2 6 8" xfId="22051" xr:uid="{CDEC93AD-B738-4414-B5F3-D9BAC17BC2EA}"/>
    <cellStyle name="40% - Énfasis1 2 7" xfId="22052" xr:uid="{9841CA41-827E-4654-A2BF-02F9216110A3}"/>
    <cellStyle name="40% - Énfasis1 2 7 2" xfId="22053" xr:uid="{48FAFCC7-93A4-4A31-8D5C-B998CE5EFB61}"/>
    <cellStyle name="40% - Énfasis1 2 7 2 2" xfId="22054" xr:uid="{30863CC8-C769-4919-BBEE-D982F52E91F3}"/>
    <cellStyle name="40% - Énfasis1 2 7 2 2 2" xfId="22055" xr:uid="{7BE5F395-6EFA-4B3F-9CFE-66EE8F3FA39C}"/>
    <cellStyle name="40% - Énfasis1 2 7 2 2 2 2" xfId="22056" xr:uid="{361FC376-6BD0-421E-8EE5-AD8236EAF136}"/>
    <cellStyle name="40% - Énfasis1 2 7 2 2 2 2 2" xfId="22057" xr:uid="{60AC909A-7950-4C8B-BE47-AA49254CEFC0}"/>
    <cellStyle name="40% - Énfasis1 2 7 2 2 2 2 2 2" xfId="22058" xr:uid="{DF5DCFFA-0D52-4363-9FD6-1DE6D564F268}"/>
    <cellStyle name="40% - Énfasis1 2 7 2 2 2 2 2 2 2" xfId="22059" xr:uid="{72183148-0AC0-4149-AFB2-EC4B1846DCFB}"/>
    <cellStyle name="40% - Énfasis1 2 7 2 2 2 2 2 3" xfId="22060" xr:uid="{E7219412-A519-40D5-BC75-1E53EBFCCEF9}"/>
    <cellStyle name="40% - Énfasis1 2 7 2 2 2 2 3" xfId="22061" xr:uid="{4AA6F86C-0475-49B1-8526-FE31BD5154F3}"/>
    <cellStyle name="40% - Énfasis1 2 7 2 2 2 2 3 2" xfId="22062" xr:uid="{A530E7FB-0EDE-456E-B269-EEE612CBCB6D}"/>
    <cellStyle name="40% - Énfasis1 2 7 2 2 2 2 4" xfId="22063" xr:uid="{250840E3-E390-4662-BAD5-0DE34794FE19}"/>
    <cellStyle name="40% - Énfasis1 2 7 2 2 2 3" xfId="22064" xr:uid="{FD22823F-34D1-4BD6-8ED0-56223B04F704}"/>
    <cellStyle name="40% - Énfasis1 2 7 2 2 2 3 2" xfId="22065" xr:uid="{E510C803-6E27-4474-AC2C-AF581CE2792E}"/>
    <cellStyle name="40% - Énfasis1 2 7 2 2 2 3 2 2" xfId="22066" xr:uid="{333E5FD9-3495-4960-8727-A628DC59FF5F}"/>
    <cellStyle name="40% - Énfasis1 2 7 2 2 2 3 3" xfId="22067" xr:uid="{E51C87A6-F593-4D3C-B9A8-DCDEEDC9516D}"/>
    <cellStyle name="40% - Énfasis1 2 7 2 2 2 4" xfId="22068" xr:uid="{87A1646A-BD27-42AC-9EB7-166CE3B8C0D4}"/>
    <cellStyle name="40% - Énfasis1 2 7 2 2 2 4 2" xfId="22069" xr:uid="{D9C94421-A7E0-4E36-B526-C89FE27EA80D}"/>
    <cellStyle name="40% - Énfasis1 2 7 2 2 2 5" xfId="22070" xr:uid="{7156773B-EF67-4898-9AA6-14D4D8AF0EB1}"/>
    <cellStyle name="40% - Énfasis1 2 7 2 2 3" xfId="22071" xr:uid="{0A169051-9601-4C11-A628-144F24A49621}"/>
    <cellStyle name="40% - Énfasis1 2 7 2 2 3 2" xfId="22072" xr:uid="{ED54ABBE-C018-479A-A7AB-A7B37564716C}"/>
    <cellStyle name="40% - Énfasis1 2 7 2 2 3 2 2" xfId="22073" xr:uid="{72A1A835-EA60-4D6C-9C7B-00141EC8D4E3}"/>
    <cellStyle name="40% - Énfasis1 2 7 2 2 3 2 2 2" xfId="22074" xr:uid="{6AEB9F87-B38C-407D-8477-5C50BDCA2EEB}"/>
    <cellStyle name="40% - Énfasis1 2 7 2 2 3 2 3" xfId="22075" xr:uid="{388D6718-5EDF-4AB5-A36C-96775C5DD3E4}"/>
    <cellStyle name="40% - Énfasis1 2 7 2 2 3 3" xfId="22076" xr:uid="{9F61E6E7-73BA-4EEA-B2E0-C02A29D59248}"/>
    <cellStyle name="40% - Énfasis1 2 7 2 2 3 3 2" xfId="22077" xr:uid="{4865FFB7-F98E-492B-9947-30AB881FE9C3}"/>
    <cellStyle name="40% - Énfasis1 2 7 2 2 3 4" xfId="22078" xr:uid="{99D6ADE5-D793-4FFA-911A-0D518369A54D}"/>
    <cellStyle name="40% - Énfasis1 2 7 2 2 4" xfId="22079" xr:uid="{31DFC7DC-9473-4853-96ED-AD29B4171C1C}"/>
    <cellStyle name="40% - Énfasis1 2 7 2 2 4 2" xfId="22080" xr:uid="{F3FB4EA4-C09E-428E-B951-07C0820D4FE0}"/>
    <cellStyle name="40% - Énfasis1 2 7 2 2 4 2 2" xfId="22081" xr:uid="{E281671B-8546-41A8-8CA2-7C87D5EE1DB3}"/>
    <cellStyle name="40% - Énfasis1 2 7 2 2 4 3" xfId="22082" xr:uid="{9FEC478C-2F82-489B-AAF9-6E3E8E6704CE}"/>
    <cellStyle name="40% - Énfasis1 2 7 2 2 5" xfId="22083" xr:uid="{5B57EDCA-05C7-410A-926E-87077970A076}"/>
    <cellStyle name="40% - Énfasis1 2 7 2 2 5 2" xfId="22084" xr:uid="{7716491F-9EA9-4509-A066-C04609F98E8C}"/>
    <cellStyle name="40% - Énfasis1 2 7 2 2 6" xfId="22085" xr:uid="{F67B61FB-199A-4721-BEE4-25D888ADE078}"/>
    <cellStyle name="40% - Énfasis1 2 7 2 3" xfId="22086" xr:uid="{BEB94D46-B5D1-4D39-9E2C-106F6D3BCE3F}"/>
    <cellStyle name="40% - Énfasis1 2 7 2 3 2" xfId="22087" xr:uid="{2CF03478-5961-41A2-BFA0-E2E51880F3BD}"/>
    <cellStyle name="40% - Énfasis1 2 7 2 3 2 2" xfId="22088" xr:uid="{DE2F8027-B04F-4F0F-8238-A9A50AB32F9C}"/>
    <cellStyle name="40% - Énfasis1 2 7 2 3 2 2 2" xfId="22089" xr:uid="{4CDB3D80-C543-4EDC-9250-B7D4C07C7DCA}"/>
    <cellStyle name="40% - Énfasis1 2 7 2 3 2 2 2 2" xfId="22090" xr:uid="{72F4809D-0848-44AC-8A73-F4F5B803CF17}"/>
    <cellStyle name="40% - Énfasis1 2 7 2 3 2 2 3" xfId="22091" xr:uid="{EE4A8F5F-501E-4C10-A4CC-C821F39E9FD2}"/>
    <cellStyle name="40% - Énfasis1 2 7 2 3 2 3" xfId="22092" xr:uid="{260031CE-12BA-4876-88B4-23411B5E5B8B}"/>
    <cellStyle name="40% - Énfasis1 2 7 2 3 2 3 2" xfId="22093" xr:uid="{A5A23B0C-D87E-49B7-9867-083D301DAE9B}"/>
    <cellStyle name="40% - Énfasis1 2 7 2 3 2 4" xfId="22094" xr:uid="{4DF7B628-7AAC-4EBB-B8D6-46BDC2C6455F}"/>
    <cellStyle name="40% - Énfasis1 2 7 2 3 3" xfId="22095" xr:uid="{0ECACFB4-B80D-47E9-BFEA-BB1FF7A89F59}"/>
    <cellStyle name="40% - Énfasis1 2 7 2 3 3 2" xfId="22096" xr:uid="{A87A1C24-1417-4ED1-9970-0226AA5E32DF}"/>
    <cellStyle name="40% - Énfasis1 2 7 2 3 3 2 2" xfId="22097" xr:uid="{A6178E53-11FD-4F9F-B14F-C1BF1C9ED0C6}"/>
    <cellStyle name="40% - Énfasis1 2 7 2 3 3 3" xfId="22098" xr:uid="{978AA9A1-8500-4CA5-A0AD-377A142E07B5}"/>
    <cellStyle name="40% - Énfasis1 2 7 2 3 4" xfId="22099" xr:uid="{DAD9E582-1ABC-4396-8035-00D6E730D0CD}"/>
    <cellStyle name="40% - Énfasis1 2 7 2 3 4 2" xfId="22100" xr:uid="{9C8BD472-BB85-4C0F-9141-35E6F62794D6}"/>
    <cellStyle name="40% - Énfasis1 2 7 2 3 5" xfId="22101" xr:uid="{B4A3BEF2-3A9D-498E-96FC-D6E3A61A2B5B}"/>
    <cellStyle name="40% - Énfasis1 2 7 2 4" xfId="22102" xr:uid="{4A0A4905-3202-4CBE-A64A-383D5638CFF4}"/>
    <cellStyle name="40% - Énfasis1 2 7 2 4 2" xfId="22103" xr:uid="{BE11DA6C-6033-423C-93C6-AE1171A612BC}"/>
    <cellStyle name="40% - Énfasis1 2 7 2 4 2 2" xfId="22104" xr:uid="{EFD5FD47-0725-4423-A8F7-479D44DA84BD}"/>
    <cellStyle name="40% - Énfasis1 2 7 2 4 2 2 2" xfId="22105" xr:uid="{15D7CE2F-85FE-4F8E-97BC-9ADB92ADD603}"/>
    <cellStyle name="40% - Énfasis1 2 7 2 4 2 3" xfId="22106" xr:uid="{8ECB9F86-3EA9-4B6A-90C3-BAB17F1E814E}"/>
    <cellStyle name="40% - Énfasis1 2 7 2 4 3" xfId="22107" xr:uid="{4B79938F-0725-4F0A-8170-E5AC91E5D844}"/>
    <cellStyle name="40% - Énfasis1 2 7 2 4 3 2" xfId="22108" xr:uid="{BDD08056-87AD-4586-B5FF-CFB8E9691DE4}"/>
    <cellStyle name="40% - Énfasis1 2 7 2 4 4" xfId="22109" xr:uid="{8568107A-6CB9-4B71-B0EC-9CF55DB8F706}"/>
    <cellStyle name="40% - Énfasis1 2 7 2 5" xfId="22110" xr:uid="{34FFD446-98E5-4674-8B6C-509545CACF81}"/>
    <cellStyle name="40% - Énfasis1 2 7 2 5 2" xfId="22111" xr:uid="{186073EF-CC3D-4C7A-BCDD-B8C58633DE8D}"/>
    <cellStyle name="40% - Énfasis1 2 7 2 5 2 2" xfId="22112" xr:uid="{A23D2C85-4315-493D-A9B8-8FA784047424}"/>
    <cellStyle name="40% - Énfasis1 2 7 2 5 3" xfId="22113" xr:uid="{B2DDCD97-0671-4A2E-9B24-D47BFF0C812D}"/>
    <cellStyle name="40% - Énfasis1 2 7 2 6" xfId="22114" xr:uid="{1EB50705-C3EE-40E1-83E7-76F8AAC0FF02}"/>
    <cellStyle name="40% - Énfasis1 2 7 2 6 2" xfId="22115" xr:uid="{B782A104-4C29-4880-9724-F345D1D4DB05}"/>
    <cellStyle name="40% - Énfasis1 2 7 2 7" xfId="22116" xr:uid="{22BD1D9F-B3C4-4FFF-94EB-65965D019E66}"/>
    <cellStyle name="40% - Énfasis1 2 7 3" xfId="22117" xr:uid="{1690DD61-E796-474C-8E19-3EE2FAD29C10}"/>
    <cellStyle name="40% - Énfasis1 2 7 3 2" xfId="22118" xr:uid="{9FFE0B48-741A-4978-8594-7CD50776026B}"/>
    <cellStyle name="40% - Énfasis1 2 7 3 2 2" xfId="22119" xr:uid="{D6D321FD-F536-476F-A7AF-2F554024FEF9}"/>
    <cellStyle name="40% - Énfasis1 2 7 3 2 2 2" xfId="22120" xr:uid="{E7371E47-0D84-4323-9CEF-6D1770752A00}"/>
    <cellStyle name="40% - Énfasis1 2 7 3 2 2 2 2" xfId="22121" xr:uid="{BEFD2BF9-810B-457B-AB6D-A0F081F867DA}"/>
    <cellStyle name="40% - Énfasis1 2 7 3 2 2 2 2 2" xfId="22122" xr:uid="{D29F8528-044C-4CC9-954D-E6C18A8C38DF}"/>
    <cellStyle name="40% - Énfasis1 2 7 3 2 2 2 3" xfId="22123" xr:uid="{EA64FB96-414B-4A1C-9DBE-CE777AFA6882}"/>
    <cellStyle name="40% - Énfasis1 2 7 3 2 2 3" xfId="22124" xr:uid="{CCD6B1F9-157A-43B5-B9EE-9FE42F6D48FF}"/>
    <cellStyle name="40% - Énfasis1 2 7 3 2 2 3 2" xfId="22125" xr:uid="{F7C7FAD4-C059-4705-B87D-08BC1A9111BB}"/>
    <cellStyle name="40% - Énfasis1 2 7 3 2 2 4" xfId="22126" xr:uid="{84E64A8D-C553-4DAA-A055-46AD464603B1}"/>
    <cellStyle name="40% - Énfasis1 2 7 3 2 3" xfId="22127" xr:uid="{9247EF8A-7110-4E34-B867-4FDB76AED77F}"/>
    <cellStyle name="40% - Énfasis1 2 7 3 2 3 2" xfId="22128" xr:uid="{5FF15DAB-689C-4960-A501-102411B549DF}"/>
    <cellStyle name="40% - Énfasis1 2 7 3 2 3 2 2" xfId="22129" xr:uid="{835CE4DD-07F4-47CB-8E47-E7F60141FB7A}"/>
    <cellStyle name="40% - Énfasis1 2 7 3 2 3 3" xfId="22130" xr:uid="{EE2AC166-0312-4E9E-BEA3-0286BFBD4CA1}"/>
    <cellStyle name="40% - Énfasis1 2 7 3 2 4" xfId="22131" xr:uid="{7EB9B1B2-754A-45FA-89F9-30E35AF42336}"/>
    <cellStyle name="40% - Énfasis1 2 7 3 2 4 2" xfId="22132" xr:uid="{33EFC04E-C851-4297-AD5A-AB0126E97742}"/>
    <cellStyle name="40% - Énfasis1 2 7 3 2 5" xfId="22133" xr:uid="{37A40C57-FA30-45E7-B7FD-28525EFBFFED}"/>
    <cellStyle name="40% - Énfasis1 2 7 3 3" xfId="22134" xr:uid="{2DDE6100-EF5F-4E57-8D03-10F916C523FE}"/>
    <cellStyle name="40% - Énfasis1 2 7 3 3 2" xfId="22135" xr:uid="{D9896905-AA76-4AD4-B188-B0F6D7056C4D}"/>
    <cellStyle name="40% - Énfasis1 2 7 3 3 2 2" xfId="22136" xr:uid="{4146D0CE-9425-4454-9C8F-274521D1F100}"/>
    <cellStyle name="40% - Énfasis1 2 7 3 3 2 2 2" xfId="22137" xr:uid="{7711D0AC-FA09-4914-B83A-C44D4C089524}"/>
    <cellStyle name="40% - Énfasis1 2 7 3 3 2 3" xfId="22138" xr:uid="{9AD4ADD7-48F4-44B8-95AC-E52426220389}"/>
    <cellStyle name="40% - Énfasis1 2 7 3 3 3" xfId="22139" xr:uid="{0F78CD87-C045-4602-BDBD-3E85699F150D}"/>
    <cellStyle name="40% - Énfasis1 2 7 3 3 3 2" xfId="22140" xr:uid="{CA2174C9-79D7-48DF-B330-12B967C10859}"/>
    <cellStyle name="40% - Énfasis1 2 7 3 3 4" xfId="22141" xr:uid="{E5F14210-BA3D-4BDD-8DB1-745F9410FB6F}"/>
    <cellStyle name="40% - Énfasis1 2 7 3 4" xfId="22142" xr:uid="{B19DDFF0-443B-41F8-9FD9-59E844D9AA5D}"/>
    <cellStyle name="40% - Énfasis1 2 7 3 4 2" xfId="22143" xr:uid="{900C6670-DF63-4B57-AD5A-CEF4C1B131A6}"/>
    <cellStyle name="40% - Énfasis1 2 7 3 4 2 2" xfId="22144" xr:uid="{B0950ACE-EA0B-4F0B-B857-49048102E801}"/>
    <cellStyle name="40% - Énfasis1 2 7 3 4 3" xfId="22145" xr:uid="{0962CA7C-92A1-4922-AEAD-3B4B2C4137E1}"/>
    <cellStyle name="40% - Énfasis1 2 7 3 5" xfId="22146" xr:uid="{1DD21FF9-85A3-4C98-8658-A08A8F4C2E1E}"/>
    <cellStyle name="40% - Énfasis1 2 7 3 5 2" xfId="22147" xr:uid="{E8EB5334-BC02-430E-A9D8-87AF5ED047CE}"/>
    <cellStyle name="40% - Énfasis1 2 7 3 6" xfId="22148" xr:uid="{3C8AE8BF-CE7D-4452-8878-CD9720EEE7EC}"/>
    <cellStyle name="40% - Énfasis1 2 7 4" xfId="22149" xr:uid="{3A4BCB96-4C5B-4158-91B0-388612170D75}"/>
    <cellStyle name="40% - Énfasis1 2 7 4 2" xfId="22150" xr:uid="{579CC225-05FD-46FF-9AED-E476A2853A34}"/>
    <cellStyle name="40% - Énfasis1 2 7 4 2 2" xfId="22151" xr:uid="{FE64BD17-47E0-43A9-8F6F-46F0D981751B}"/>
    <cellStyle name="40% - Énfasis1 2 7 4 2 2 2" xfId="22152" xr:uid="{7FCA0FF2-367E-4A4B-9164-5646537C430A}"/>
    <cellStyle name="40% - Énfasis1 2 7 4 2 2 2 2" xfId="22153" xr:uid="{7633D2C0-66E3-4661-A81F-D35F1E0719DB}"/>
    <cellStyle name="40% - Énfasis1 2 7 4 2 2 3" xfId="22154" xr:uid="{B4F46ADE-32D2-4228-AE41-8F69330B5E0D}"/>
    <cellStyle name="40% - Énfasis1 2 7 4 2 3" xfId="22155" xr:uid="{EED0FBB5-8E1D-4377-8AB5-90B38DBBCFEE}"/>
    <cellStyle name="40% - Énfasis1 2 7 4 2 3 2" xfId="22156" xr:uid="{FC418EFF-CB9A-4301-B432-29C06EC34AF1}"/>
    <cellStyle name="40% - Énfasis1 2 7 4 2 4" xfId="22157" xr:uid="{FB6623EB-91DE-4991-8300-B13E900615E5}"/>
    <cellStyle name="40% - Énfasis1 2 7 4 3" xfId="22158" xr:uid="{DFF06C98-C781-43FA-BC17-CCEECD8EADB8}"/>
    <cellStyle name="40% - Énfasis1 2 7 4 3 2" xfId="22159" xr:uid="{D98D3C05-56B3-4681-8E0E-6B2CBFF8DD9A}"/>
    <cellStyle name="40% - Énfasis1 2 7 4 3 2 2" xfId="22160" xr:uid="{9BD9380A-C010-450B-9836-AC43DA228503}"/>
    <cellStyle name="40% - Énfasis1 2 7 4 3 3" xfId="22161" xr:uid="{BE8A7F61-B7D6-4116-AF32-1B7298E23DDE}"/>
    <cellStyle name="40% - Énfasis1 2 7 4 4" xfId="22162" xr:uid="{82508607-C443-46D5-A0D4-3DAF3872F277}"/>
    <cellStyle name="40% - Énfasis1 2 7 4 4 2" xfId="22163" xr:uid="{7BCFAC52-865E-4AD3-8189-C46D7EDD72D4}"/>
    <cellStyle name="40% - Énfasis1 2 7 4 5" xfId="22164" xr:uid="{7E5FFC7F-0617-49AA-9CE4-DD65097C6E4C}"/>
    <cellStyle name="40% - Énfasis1 2 7 5" xfId="22165" xr:uid="{37EF02A5-68B9-4B4C-AC05-6F5381F7D75F}"/>
    <cellStyle name="40% - Énfasis1 2 7 5 2" xfId="22166" xr:uid="{C5A1FBAD-D9DC-4092-B537-DA3BD5D13FFC}"/>
    <cellStyle name="40% - Énfasis1 2 7 5 2 2" xfId="22167" xr:uid="{5248BFB7-BC50-4D25-8C31-BA22B5847FDD}"/>
    <cellStyle name="40% - Énfasis1 2 7 5 2 2 2" xfId="22168" xr:uid="{C5FEB0B7-2BDC-4A44-AB58-D16D2136AAE5}"/>
    <cellStyle name="40% - Énfasis1 2 7 5 2 3" xfId="22169" xr:uid="{78E3D68F-CB70-4E03-B7A4-08AB2155B5A6}"/>
    <cellStyle name="40% - Énfasis1 2 7 5 3" xfId="22170" xr:uid="{D77E5B5D-E020-4CBA-A389-BB790D29472F}"/>
    <cellStyle name="40% - Énfasis1 2 7 5 3 2" xfId="22171" xr:uid="{7216A897-3390-4853-B755-ADE047A7C6EB}"/>
    <cellStyle name="40% - Énfasis1 2 7 5 4" xfId="22172" xr:uid="{C8FC8613-0035-4150-BC91-C9833025C792}"/>
    <cellStyle name="40% - Énfasis1 2 7 6" xfId="22173" xr:uid="{7D83B4C2-58C6-4045-87D4-B60FAAE8FD53}"/>
    <cellStyle name="40% - Énfasis1 2 7 6 2" xfId="22174" xr:uid="{94E354F1-149A-441F-9819-642A0B75C4DF}"/>
    <cellStyle name="40% - Énfasis1 2 7 6 2 2" xfId="22175" xr:uid="{11622F2A-97BC-4CB1-A00F-C401B2280635}"/>
    <cellStyle name="40% - Énfasis1 2 7 6 3" xfId="22176" xr:uid="{E23D85C9-D33D-4213-AF56-FFE8A7DB439D}"/>
    <cellStyle name="40% - Énfasis1 2 7 7" xfId="22177" xr:uid="{0D169D40-FBD8-4609-8BEA-9C2C91DA9976}"/>
    <cellStyle name="40% - Énfasis1 2 7 7 2" xfId="22178" xr:uid="{E4062401-7914-480D-A338-A42A830A2790}"/>
    <cellStyle name="40% - Énfasis1 2 7 8" xfId="22179" xr:uid="{7E4DE1FC-6B5E-4979-A8E8-630E8EEA6EC7}"/>
    <cellStyle name="40% - Énfasis1 2 8" xfId="22180" xr:uid="{279832C3-122E-4E11-AB58-9176611893F8}"/>
    <cellStyle name="40% - Énfasis1 2 8 2" xfId="22181" xr:uid="{09D41380-AE29-48C3-93D6-00278ADE80FE}"/>
    <cellStyle name="40% - Énfasis1 2 8 2 2" xfId="22182" xr:uid="{92B796D4-4F8C-43AA-ADB0-4794A3D96F2C}"/>
    <cellStyle name="40% - Énfasis1 2 8 2 2 2" xfId="22183" xr:uid="{A1F5CE2D-61CC-4D78-A23E-FDDCD3306C3D}"/>
    <cellStyle name="40% - Énfasis1 2 8 2 2 2 2" xfId="22184" xr:uid="{D7B3C612-7405-4AB1-A18D-CA0C64848460}"/>
    <cellStyle name="40% - Énfasis1 2 8 2 2 2 2 2" xfId="22185" xr:uid="{FA36D656-8CA3-4D00-9ADA-CE1CC1EA5B06}"/>
    <cellStyle name="40% - Énfasis1 2 8 2 2 2 2 2 2" xfId="22186" xr:uid="{AE80A82F-477E-4C87-A8BC-2271DDA9D8F0}"/>
    <cellStyle name="40% - Énfasis1 2 8 2 2 2 2 2 2 2" xfId="22187" xr:uid="{25D5CE1F-8C06-4BE3-BA3C-06B18FF98474}"/>
    <cellStyle name="40% - Énfasis1 2 8 2 2 2 2 2 3" xfId="22188" xr:uid="{56F38376-250C-44A9-8399-C622832E3C4E}"/>
    <cellStyle name="40% - Énfasis1 2 8 2 2 2 2 3" xfId="22189" xr:uid="{5982B3F4-4BB8-4A54-AB48-288D4BB96BA5}"/>
    <cellStyle name="40% - Énfasis1 2 8 2 2 2 2 3 2" xfId="22190" xr:uid="{CB0C5599-F4C1-4742-A502-04F4FD57E7F0}"/>
    <cellStyle name="40% - Énfasis1 2 8 2 2 2 2 4" xfId="22191" xr:uid="{1D9EC31B-8543-4FF2-A516-BF2E04FC5E16}"/>
    <cellStyle name="40% - Énfasis1 2 8 2 2 2 3" xfId="22192" xr:uid="{DE5E484E-57B7-49ED-B0B1-D67F460C521E}"/>
    <cellStyle name="40% - Énfasis1 2 8 2 2 2 3 2" xfId="22193" xr:uid="{54C94495-060A-4D40-83CB-00EB918E1B55}"/>
    <cellStyle name="40% - Énfasis1 2 8 2 2 2 3 2 2" xfId="22194" xr:uid="{9192253B-DE6C-4058-8262-A0BF844605D8}"/>
    <cellStyle name="40% - Énfasis1 2 8 2 2 2 3 3" xfId="22195" xr:uid="{AA401D70-6DA2-4D91-9A8B-E09D8AACAB49}"/>
    <cellStyle name="40% - Énfasis1 2 8 2 2 2 4" xfId="22196" xr:uid="{70AB0391-46C9-4D58-886E-441273D50341}"/>
    <cellStyle name="40% - Énfasis1 2 8 2 2 2 4 2" xfId="22197" xr:uid="{17208765-1059-4804-B8F7-8CC7C6042341}"/>
    <cellStyle name="40% - Énfasis1 2 8 2 2 2 5" xfId="22198" xr:uid="{E67BA05D-55AA-4385-9B04-8E9DCA8F097B}"/>
    <cellStyle name="40% - Énfasis1 2 8 2 2 3" xfId="22199" xr:uid="{865DBCE6-7318-45BC-8785-7EE5C94530C2}"/>
    <cellStyle name="40% - Énfasis1 2 8 2 2 3 2" xfId="22200" xr:uid="{64150926-64D3-4749-8369-BA7370D10BE2}"/>
    <cellStyle name="40% - Énfasis1 2 8 2 2 3 2 2" xfId="22201" xr:uid="{66BED577-D822-43B5-9669-1C58301337FB}"/>
    <cellStyle name="40% - Énfasis1 2 8 2 2 3 2 2 2" xfId="22202" xr:uid="{7E95122A-7035-4E1A-8915-56747B285A71}"/>
    <cellStyle name="40% - Énfasis1 2 8 2 2 3 2 3" xfId="22203" xr:uid="{9A51553C-A06A-4A79-A603-16EBD21DEA79}"/>
    <cellStyle name="40% - Énfasis1 2 8 2 2 3 3" xfId="22204" xr:uid="{74DC2E54-088D-4E04-8D30-277F1578D78D}"/>
    <cellStyle name="40% - Énfasis1 2 8 2 2 3 3 2" xfId="22205" xr:uid="{1B5F80A5-3004-4F51-A5A9-5877E597ADCA}"/>
    <cellStyle name="40% - Énfasis1 2 8 2 2 3 4" xfId="22206" xr:uid="{248FBBC4-5527-4096-8BEB-94E8AFD6728B}"/>
    <cellStyle name="40% - Énfasis1 2 8 2 2 4" xfId="22207" xr:uid="{63BE9083-5C84-4312-AED0-5BA2135D85AE}"/>
    <cellStyle name="40% - Énfasis1 2 8 2 2 4 2" xfId="22208" xr:uid="{37B999AB-8003-45D5-B5B9-C3FE6B89E13B}"/>
    <cellStyle name="40% - Énfasis1 2 8 2 2 4 2 2" xfId="22209" xr:uid="{2192AC35-4888-4C0D-B2BD-1AB20766AC7A}"/>
    <cellStyle name="40% - Énfasis1 2 8 2 2 4 3" xfId="22210" xr:uid="{57B11DFA-AEE1-46B0-8EDA-5CCF9B972240}"/>
    <cellStyle name="40% - Énfasis1 2 8 2 2 5" xfId="22211" xr:uid="{8AF63BF2-9685-45EC-B3C6-50CA38F64BBD}"/>
    <cellStyle name="40% - Énfasis1 2 8 2 2 5 2" xfId="22212" xr:uid="{72CFB03A-BBC5-422C-B3DE-68955C5F5EAC}"/>
    <cellStyle name="40% - Énfasis1 2 8 2 2 6" xfId="22213" xr:uid="{9868EBA0-67C2-4186-99EA-DCFFC8C31046}"/>
    <cellStyle name="40% - Énfasis1 2 8 2 3" xfId="22214" xr:uid="{3ACBCC0B-CE41-449C-B133-3DA2F9B97791}"/>
    <cellStyle name="40% - Énfasis1 2 8 2 3 2" xfId="22215" xr:uid="{1F7A65D1-1994-41FE-A885-0763F83ED12A}"/>
    <cellStyle name="40% - Énfasis1 2 8 2 3 2 2" xfId="22216" xr:uid="{8A81B316-9161-4B0C-B431-B77E6FB2B166}"/>
    <cellStyle name="40% - Énfasis1 2 8 2 3 2 2 2" xfId="22217" xr:uid="{10E037D9-EFA3-43FD-BA97-3C527DAE6A6C}"/>
    <cellStyle name="40% - Énfasis1 2 8 2 3 2 2 2 2" xfId="22218" xr:uid="{BF168842-208B-449E-845D-95706BFFB53E}"/>
    <cellStyle name="40% - Énfasis1 2 8 2 3 2 2 3" xfId="22219" xr:uid="{92390551-4697-4076-9CE5-A017B9030FDD}"/>
    <cellStyle name="40% - Énfasis1 2 8 2 3 2 3" xfId="22220" xr:uid="{87E98330-FE95-4EA7-A79E-74F67F0C6214}"/>
    <cellStyle name="40% - Énfasis1 2 8 2 3 2 3 2" xfId="22221" xr:uid="{66721112-7526-4FF0-92B5-4FF3448D2F08}"/>
    <cellStyle name="40% - Énfasis1 2 8 2 3 2 4" xfId="22222" xr:uid="{CCB03C80-B29C-4ECA-B1E2-C974381211DE}"/>
    <cellStyle name="40% - Énfasis1 2 8 2 3 3" xfId="22223" xr:uid="{15FCBCE2-7993-4EF0-BBDB-E56B43600EC3}"/>
    <cellStyle name="40% - Énfasis1 2 8 2 3 3 2" xfId="22224" xr:uid="{DEA95FCE-AA31-4889-96A8-3B9A897D9D8D}"/>
    <cellStyle name="40% - Énfasis1 2 8 2 3 3 2 2" xfId="22225" xr:uid="{9B5952DE-C310-4901-9C1B-C0E73F8C3C9C}"/>
    <cellStyle name="40% - Énfasis1 2 8 2 3 3 3" xfId="22226" xr:uid="{F518658C-FAA2-4F4B-A05B-FCC2258BCE49}"/>
    <cellStyle name="40% - Énfasis1 2 8 2 3 4" xfId="22227" xr:uid="{CC5D9066-2A77-4F61-8231-2165262AD26C}"/>
    <cellStyle name="40% - Énfasis1 2 8 2 3 4 2" xfId="22228" xr:uid="{7F5389BD-73DA-48F8-861A-BED3D7568791}"/>
    <cellStyle name="40% - Énfasis1 2 8 2 3 5" xfId="22229" xr:uid="{C96BE0A0-9DC1-4ADB-976E-5691DAF88D3C}"/>
    <cellStyle name="40% - Énfasis1 2 8 2 4" xfId="22230" xr:uid="{3052780A-1AAB-4F61-B1F0-9276397A6F76}"/>
    <cellStyle name="40% - Énfasis1 2 8 2 4 2" xfId="22231" xr:uid="{6A4B448B-9897-422C-8132-A31D33DBD9BE}"/>
    <cellStyle name="40% - Énfasis1 2 8 2 4 2 2" xfId="22232" xr:uid="{5F144331-2559-428B-AAA7-A385CD298481}"/>
    <cellStyle name="40% - Énfasis1 2 8 2 4 2 2 2" xfId="22233" xr:uid="{3EF14BBF-DD42-43AC-9EC1-53ACB0C6FAA9}"/>
    <cellStyle name="40% - Énfasis1 2 8 2 4 2 3" xfId="22234" xr:uid="{33DCB131-3C96-447E-B34B-C82BEA5B0294}"/>
    <cellStyle name="40% - Énfasis1 2 8 2 4 3" xfId="22235" xr:uid="{C911C463-5D0C-4208-B1C5-6841C6C9104B}"/>
    <cellStyle name="40% - Énfasis1 2 8 2 4 3 2" xfId="22236" xr:uid="{B0FA3BFF-7C7A-4148-8390-F1DB181487D6}"/>
    <cellStyle name="40% - Énfasis1 2 8 2 4 4" xfId="22237" xr:uid="{57821F35-53AA-4217-881B-BEF88D2633B7}"/>
    <cellStyle name="40% - Énfasis1 2 8 2 5" xfId="22238" xr:uid="{0C3598BE-A268-4130-AABA-3A087ECCDAC1}"/>
    <cellStyle name="40% - Énfasis1 2 8 2 5 2" xfId="22239" xr:uid="{F0DEEB92-D723-4163-BD68-8E7C49089721}"/>
    <cellStyle name="40% - Énfasis1 2 8 2 5 2 2" xfId="22240" xr:uid="{338C7835-D900-4074-8526-59DAF3BC87F5}"/>
    <cellStyle name="40% - Énfasis1 2 8 2 5 3" xfId="22241" xr:uid="{E951829D-CE27-4B59-8BF3-D28E2953968B}"/>
    <cellStyle name="40% - Énfasis1 2 8 2 6" xfId="22242" xr:uid="{53EF92FF-6312-4C4C-A825-AB6F72B22534}"/>
    <cellStyle name="40% - Énfasis1 2 8 2 6 2" xfId="22243" xr:uid="{BD44DAF8-BDA9-43DF-B0CF-3B7C3ED0FA1B}"/>
    <cellStyle name="40% - Énfasis1 2 8 2 7" xfId="22244" xr:uid="{B4E096BB-C324-49D3-BDCB-AE33C297179B}"/>
    <cellStyle name="40% - Énfasis1 2 8 3" xfId="22245" xr:uid="{4F7AECC8-1476-4D20-9FD3-7CCCAE0F00D7}"/>
    <cellStyle name="40% - Énfasis1 2 8 3 2" xfId="22246" xr:uid="{1BC56DD4-0EBC-4286-A13D-6D02B9A04C1C}"/>
    <cellStyle name="40% - Énfasis1 2 8 3 2 2" xfId="22247" xr:uid="{6FFFBE2D-C6D2-40B9-A376-4E4143E4763C}"/>
    <cellStyle name="40% - Énfasis1 2 8 3 2 2 2" xfId="22248" xr:uid="{8D6F8E70-311A-44D3-9106-4D53C80BE2C2}"/>
    <cellStyle name="40% - Énfasis1 2 8 3 2 2 2 2" xfId="22249" xr:uid="{C4161CA0-3929-4562-A480-7C1A909809AC}"/>
    <cellStyle name="40% - Énfasis1 2 8 3 2 2 2 2 2" xfId="22250" xr:uid="{7B601C18-D6AA-493F-A88D-1B916DCB22D7}"/>
    <cellStyle name="40% - Énfasis1 2 8 3 2 2 2 3" xfId="22251" xr:uid="{62734B40-7909-438C-9D15-597739E7680F}"/>
    <cellStyle name="40% - Énfasis1 2 8 3 2 2 3" xfId="22252" xr:uid="{B21825BA-A1B7-4578-9191-6B0C5803F31D}"/>
    <cellStyle name="40% - Énfasis1 2 8 3 2 2 3 2" xfId="22253" xr:uid="{2ED70478-9BC1-4554-AC0A-9B31F5CD340D}"/>
    <cellStyle name="40% - Énfasis1 2 8 3 2 2 4" xfId="22254" xr:uid="{2CF8ED6B-C5E6-4921-BBAF-3E5F9CF1B4FD}"/>
    <cellStyle name="40% - Énfasis1 2 8 3 2 3" xfId="22255" xr:uid="{79B00530-5AE3-4EF6-AC5C-88329401F0D0}"/>
    <cellStyle name="40% - Énfasis1 2 8 3 2 3 2" xfId="22256" xr:uid="{E49DE8D3-E4DB-4D28-8916-63B3D5D845DE}"/>
    <cellStyle name="40% - Énfasis1 2 8 3 2 3 2 2" xfId="22257" xr:uid="{708674F7-8E63-48A8-9732-180B87E4F4E1}"/>
    <cellStyle name="40% - Énfasis1 2 8 3 2 3 3" xfId="22258" xr:uid="{3F4037C0-FD25-4532-B8B4-5C19C817F943}"/>
    <cellStyle name="40% - Énfasis1 2 8 3 2 4" xfId="22259" xr:uid="{602C2375-00E9-43C8-850E-06DAED163F3F}"/>
    <cellStyle name="40% - Énfasis1 2 8 3 2 4 2" xfId="22260" xr:uid="{2E296EE7-5105-4B97-8F96-714FE679DD7A}"/>
    <cellStyle name="40% - Énfasis1 2 8 3 2 5" xfId="22261" xr:uid="{F960F56B-A3D2-4ACF-B785-F96814FFD8E9}"/>
    <cellStyle name="40% - Énfasis1 2 8 3 3" xfId="22262" xr:uid="{FD099A45-86CF-4739-8DC1-D3A1854529A2}"/>
    <cellStyle name="40% - Énfasis1 2 8 3 3 2" xfId="22263" xr:uid="{D350221A-123B-46FD-A7E1-C38F599F8950}"/>
    <cellStyle name="40% - Énfasis1 2 8 3 3 2 2" xfId="22264" xr:uid="{053629FA-C4F0-4CA0-B67B-18932BC64498}"/>
    <cellStyle name="40% - Énfasis1 2 8 3 3 2 2 2" xfId="22265" xr:uid="{5A12108D-CD4E-40A5-9ADD-5EF0447AB5CA}"/>
    <cellStyle name="40% - Énfasis1 2 8 3 3 2 3" xfId="22266" xr:uid="{FD287845-82E1-4798-B118-C11F345CB27B}"/>
    <cellStyle name="40% - Énfasis1 2 8 3 3 3" xfId="22267" xr:uid="{E7B3BBFF-67E6-41C4-8244-117556E3EDC4}"/>
    <cellStyle name="40% - Énfasis1 2 8 3 3 3 2" xfId="22268" xr:uid="{B834C606-5914-459D-8123-212514EE8702}"/>
    <cellStyle name="40% - Énfasis1 2 8 3 3 4" xfId="22269" xr:uid="{F3C4A28F-2754-493E-AF7D-22B1AA4C88C3}"/>
    <cellStyle name="40% - Énfasis1 2 8 3 4" xfId="22270" xr:uid="{1A4060E0-D2A4-4F51-99E1-81B8023A00E4}"/>
    <cellStyle name="40% - Énfasis1 2 8 3 4 2" xfId="22271" xr:uid="{AF081679-27C8-48F7-A983-5F102DC519AB}"/>
    <cellStyle name="40% - Énfasis1 2 8 3 4 2 2" xfId="22272" xr:uid="{DDD09767-13AB-4102-924D-8F4671790DB8}"/>
    <cellStyle name="40% - Énfasis1 2 8 3 4 3" xfId="22273" xr:uid="{3D78EFA4-5825-4B90-B316-4D0B18799E7E}"/>
    <cellStyle name="40% - Énfasis1 2 8 3 5" xfId="22274" xr:uid="{CF02439C-55E6-403B-B0E2-B06A3820AF5F}"/>
    <cellStyle name="40% - Énfasis1 2 8 3 5 2" xfId="22275" xr:uid="{7AE07A9C-3517-4FDD-ADD1-E71F47BD1191}"/>
    <cellStyle name="40% - Énfasis1 2 8 3 6" xfId="22276" xr:uid="{A4C04D3F-DE46-4D40-ABD4-9C0094E71E71}"/>
    <cellStyle name="40% - Énfasis1 2 8 4" xfId="22277" xr:uid="{18782D85-DA49-40AD-8300-5DC856AACD5B}"/>
    <cellStyle name="40% - Énfasis1 2 8 4 2" xfId="22278" xr:uid="{559151B8-6B41-43A5-8495-CEEB2FD80C62}"/>
    <cellStyle name="40% - Énfasis1 2 8 4 2 2" xfId="22279" xr:uid="{418074AE-ABEC-4AFE-9D98-4EAFF182B5C9}"/>
    <cellStyle name="40% - Énfasis1 2 8 4 2 2 2" xfId="22280" xr:uid="{48FF79EC-D204-4B44-A7B6-14CE64F11FC5}"/>
    <cellStyle name="40% - Énfasis1 2 8 4 2 2 2 2" xfId="22281" xr:uid="{31E2B745-725D-4AF4-A546-3F1925E90036}"/>
    <cellStyle name="40% - Énfasis1 2 8 4 2 2 3" xfId="22282" xr:uid="{85F224D2-B78A-4135-90E2-96B463C4A112}"/>
    <cellStyle name="40% - Énfasis1 2 8 4 2 3" xfId="22283" xr:uid="{029D329B-7420-4E17-945F-8AE1DB41AAD1}"/>
    <cellStyle name="40% - Énfasis1 2 8 4 2 3 2" xfId="22284" xr:uid="{8EB3FE98-2094-4365-BB0E-D6ACD25500E2}"/>
    <cellStyle name="40% - Énfasis1 2 8 4 2 4" xfId="22285" xr:uid="{D7B13A51-5496-489F-A7CC-FAD0EC095A80}"/>
    <cellStyle name="40% - Énfasis1 2 8 4 3" xfId="22286" xr:uid="{6F812217-75F2-4B69-B5DA-C6AB32F0B1FC}"/>
    <cellStyle name="40% - Énfasis1 2 8 4 3 2" xfId="22287" xr:uid="{17C93B7E-2957-4337-81CB-3CB911509C4E}"/>
    <cellStyle name="40% - Énfasis1 2 8 4 3 2 2" xfId="22288" xr:uid="{0FF380D1-4988-4682-B626-E69397CDE16A}"/>
    <cellStyle name="40% - Énfasis1 2 8 4 3 3" xfId="22289" xr:uid="{C020D101-80B3-4540-874C-D9B25784B9E2}"/>
    <cellStyle name="40% - Énfasis1 2 8 4 4" xfId="22290" xr:uid="{D8999FF9-0667-40AD-827D-53A21DE8550F}"/>
    <cellStyle name="40% - Énfasis1 2 8 4 4 2" xfId="22291" xr:uid="{D08DE8A5-608F-4DB8-B283-DACE828C8685}"/>
    <cellStyle name="40% - Énfasis1 2 8 4 5" xfId="22292" xr:uid="{B9595987-3E6A-48B3-B500-65B3086AA8AF}"/>
    <cellStyle name="40% - Énfasis1 2 8 5" xfId="22293" xr:uid="{F0703E52-AC58-4AEA-A06F-028420518295}"/>
    <cellStyle name="40% - Énfasis1 2 8 5 2" xfId="22294" xr:uid="{299B788C-C23E-4F2A-9558-81CE743739FD}"/>
    <cellStyle name="40% - Énfasis1 2 8 5 2 2" xfId="22295" xr:uid="{0E0F6C9D-A1D7-4F83-BB04-DD0FE3B7041A}"/>
    <cellStyle name="40% - Énfasis1 2 8 5 2 2 2" xfId="22296" xr:uid="{8AE3AD46-6E3C-45C9-92A4-777C4AF11AE3}"/>
    <cellStyle name="40% - Énfasis1 2 8 5 2 3" xfId="22297" xr:uid="{EC0C40D1-63E6-4A8C-B72E-D5DE97EE4575}"/>
    <cellStyle name="40% - Énfasis1 2 8 5 3" xfId="22298" xr:uid="{9647CE66-DFEC-43A0-BB54-899DAC4FE899}"/>
    <cellStyle name="40% - Énfasis1 2 8 5 3 2" xfId="22299" xr:uid="{4EAEAF43-EA5E-4ACF-AFC3-475C4163EF75}"/>
    <cellStyle name="40% - Énfasis1 2 8 5 4" xfId="22300" xr:uid="{EE7D7A50-2708-4912-85BA-443683BEFB62}"/>
    <cellStyle name="40% - Énfasis1 2 8 6" xfId="22301" xr:uid="{212E16DC-A6DF-4B4B-A04E-704F570ED981}"/>
    <cellStyle name="40% - Énfasis1 2 8 6 2" xfId="22302" xr:uid="{7ACF3915-5BC8-4A9E-B96B-BD71E34E8F2E}"/>
    <cellStyle name="40% - Énfasis1 2 8 6 2 2" xfId="22303" xr:uid="{C052C606-1F4A-4E94-88F1-5ECA8AEA209D}"/>
    <cellStyle name="40% - Énfasis1 2 8 6 3" xfId="22304" xr:uid="{989144A7-D9BF-42E6-B405-09F27A205912}"/>
    <cellStyle name="40% - Énfasis1 2 8 7" xfId="22305" xr:uid="{2E79D420-B1D8-48FA-B167-C0CA6F153F9E}"/>
    <cellStyle name="40% - Énfasis1 2 8 7 2" xfId="22306" xr:uid="{67998830-8628-4311-B3C6-AB2717583473}"/>
    <cellStyle name="40% - Énfasis1 2 8 8" xfId="22307" xr:uid="{3693AC90-1018-4502-875A-BF0B0073FE74}"/>
    <cellStyle name="40% - Énfasis1 2 9" xfId="22308" xr:uid="{B67E3036-D0D0-4FD9-BD2E-0006F883F4EF}"/>
    <cellStyle name="40% - Énfasis1 2 9 2" xfId="22309" xr:uid="{94C509A4-EEC8-4377-ACDE-C10578DE0EE2}"/>
    <cellStyle name="40% - Énfasis1 2 9 2 2" xfId="22310" xr:uid="{0CB9F215-4F8B-4FD3-BD1F-C370902A100E}"/>
    <cellStyle name="40% - Énfasis1 2 9 2 2 2" xfId="22311" xr:uid="{53779FCD-0027-43A9-A721-3EF2220E4617}"/>
    <cellStyle name="40% - Énfasis1 2 9 2 2 2 2" xfId="22312" xr:uid="{E501F7F3-BFCF-4F55-AE97-73B234E9AA86}"/>
    <cellStyle name="40% - Énfasis1 2 9 2 2 2 2 2" xfId="22313" xr:uid="{D69FDCA2-7B5F-4DFD-BB42-CAF616AAA3BC}"/>
    <cellStyle name="40% - Énfasis1 2 9 2 2 2 2 2 2" xfId="22314" xr:uid="{7767F699-38BA-48AA-AE14-B2C11827752D}"/>
    <cellStyle name="40% - Énfasis1 2 9 2 2 2 2 2 2 2" xfId="22315" xr:uid="{7F06A328-2652-44E4-B763-91A8BE741D7A}"/>
    <cellStyle name="40% - Énfasis1 2 9 2 2 2 2 2 3" xfId="22316" xr:uid="{65532485-FD04-46A9-A7FE-08A7FEE12C1B}"/>
    <cellStyle name="40% - Énfasis1 2 9 2 2 2 2 3" xfId="22317" xr:uid="{B1B08C82-9875-4F6E-8E58-D208C824EABB}"/>
    <cellStyle name="40% - Énfasis1 2 9 2 2 2 2 3 2" xfId="22318" xr:uid="{5EA82D4D-FFA4-40BA-98B3-BDA6FCB4AFCA}"/>
    <cellStyle name="40% - Énfasis1 2 9 2 2 2 2 4" xfId="22319" xr:uid="{BDF57D23-E2DD-46E4-A682-5DC73E39DC0A}"/>
    <cellStyle name="40% - Énfasis1 2 9 2 2 2 3" xfId="22320" xr:uid="{76ABC81B-A605-4540-9712-CE733CB0ABD3}"/>
    <cellStyle name="40% - Énfasis1 2 9 2 2 2 3 2" xfId="22321" xr:uid="{C5A5B5C8-EEDA-4680-B7A2-BA334C8E82FF}"/>
    <cellStyle name="40% - Énfasis1 2 9 2 2 2 3 2 2" xfId="22322" xr:uid="{E9578079-2C36-4726-9BC7-2687ADF6BC0C}"/>
    <cellStyle name="40% - Énfasis1 2 9 2 2 2 3 3" xfId="22323" xr:uid="{1EA92B91-A0D2-41AE-A7DF-EB4E83AB44A9}"/>
    <cellStyle name="40% - Énfasis1 2 9 2 2 2 4" xfId="22324" xr:uid="{FEF730C2-3FB5-452C-AA0D-35F44B813E56}"/>
    <cellStyle name="40% - Énfasis1 2 9 2 2 2 4 2" xfId="22325" xr:uid="{C015AC2A-325E-415B-9135-3521F89B373C}"/>
    <cellStyle name="40% - Énfasis1 2 9 2 2 2 5" xfId="22326" xr:uid="{74C0DD0B-791A-4786-9CFD-E14733DF1665}"/>
    <cellStyle name="40% - Énfasis1 2 9 2 2 3" xfId="22327" xr:uid="{36DE03D5-E6E2-46FA-AF94-1436C6175C25}"/>
    <cellStyle name="40% - Énfasis1 2 9 2 2 3 2" xfId="22328" xr:uid="{4AE36731-20FA-4CFB-A645-FB5672E665F0}"/>
    <cellStyle name="40% - Énfasis1 2 9 2 2 3 2 2" xfId="22329" xr:uid="{CF73B6A3-8743-4381-8053-A85239A07E11}"/>
    <cellStyle name="40% - Énfasis1 2 9 2 2 3 2 2 2" xfId="22330" xr:uid="{DD38F305-4154-4247-AA8C-1A797BCB9998}"/>
    <cellStyle name="40% - Énfasis1 2 9 2 2 3 2 3" xfId="22331" xr:uid="{5D0A4E35-563F-4601-BB26-DB1C0FBAB732}"/>
    <cellStyle name="40% - Énfasis1 2 9 2 2 3 3" xfId="22332" xr:uid="{341F3463-E597-4A9A-AF58-09A7111A8545}"/>
    <cellStyle name="40% - Énfasis1 2 9 2 2 3 3 2" xfId="22333" xr:uid="{A81C73C2-A0CF-49AE-A64B-FB6771F99E7D}"/>
    <cellStyle name="40% - Énfasis1 2 9 2 2 3 4" xfId="22334" xr:uid="{D1C3746E-BC93-410C-9E80-7383561ABF5E}"/>
    <cellStyle name="40% - Énfasis1 2 9 2 2 4" xfId="22335" xr:uid="{FBA69B26-5229-42C1-B75B-3D8770F0CEFC}"/>
    <cellStyle name="40% - Énfasis1 2 9 2 2 4 2" xfId="22336" xr:uid="{4F0A0BDC-F6BB-4ECB-ADFF-87EEA9E18965}"/>
    <cellStyle name="40% - Énfasis1 2 9 2 2 4 2 2" xfId="22337" xr:uid="{0252DC0A-8091-407D-A68E-642CA5801DCA}"/>
    <cellStyle name="40% - Énfasis1 2 9 2 2 4 3" xfId="22338" xr:uid="{D27D3E2B-63AD-45CA-B0EF-81BBFDA7865C}"/>
    <cellStyle name="40% - Énfasis1 2 9 2 2 5" xfId="22339" xr:uid="{CD234133-24D9-4C2E-816F-4E97AC636E46}"/>
    <cellStyle name="40% - Énfasis1 2 9 2 2 5 2" xfId="22340" xr:uid="{81634B6B-F38E-47C0-96C9-9F722C3DF976}"/>
    <cellStyle name="40% - Énfasis1 2 9 2 2 6" xfId="22341" xr:uid="{E856BDE1-34A1-4335-991D-4B95B7C5EAA9}"/>
    <cellStyle name="40% - Énfasis1 2 9 2 3" xfId="22342" xr:uid="{CF233215-63DA-40A7-8BD2-21D9864BFC1B}"/>
    <cellStyle name="40% - Énfasis1 2 9 2 3 2" xfId="22343" xr:uid="{B5ACAB17-0A56-4020-B5C2-1C4E715293F8}"/>
    <cellStyle name="40% - Énfasis1 2 9 2 3 2 2" xfId="22344" xr:uid="{DD1501AA-3DBA-461C-980D-30C1B9CED19D}"/>
    <cellStyle name="40% - Énfasis1 2 9 2 3 2 2 2" xfId="22345" xr:uid="{51FF3A98-C834-464C-A0D6-59F2DEE0656A}"/>
    <cellStyle name="40% - Énfasis1 2 9 2 3 2 2 2 2" xfId="22346" xr:uid="{84FF23FF-8DBE-482E-822F-B476C17798CB}"/>
    <cellStyle name="40% - Énfasis1 2 9 2 3 2 2 3" xfId="22347" xr:uid="{24BFB279-E5AF-4483-A645-9CEA5B50379B}"/>
    <cellStyle name="40% - Énfasis1 2 9 2 3 2 3" xfId="22348" xr:uid="{CFE193FB-09D9-4A00-821A-8C66FC97A1A8}"/>
    <cellStyle name="40% - Énfasis1 2 9 2 3 2 3 2" xfId="22349" xr:uid="{7F474C9F-28BB-46EB-8162-6FF947A187B7}"/>
    <cellStyle name="40% - Énfasis1 2 9 2 3 2 4" xfId="22350" xr:uid="{CD54D917-463D-43DF-827B-A8AF5BB7FED8}"/>
    <cellStyle name="40% - Énfasis1 2 9 2 3 3" xfId="22351" xr:uid="{9FD55D74-88A3-46FC-9622-6CA02CEF9148}"/>
    <cellStyle name="40% - Énfasis1 2 9 2 3 3 2" xfId="22352" xr:uid="{B3A757A7-1EF2-4684-B1ED-D911BD6E76AF}"/>
    <cellStyle name="40% - Énfasis1 2 9 2 3 3 2 2" xfId="22353" xr:uid="{8A619CAF-29A8-4A2E-9A62-CD6D9913BFA7}"/>
    <cellStyle name="40% - Énfasis1 2 9 2 3 3 3" xfId="22354" xr:uid="{19925657-5D90-493E-9FA9-33F889AFDE65}"/>
    <cellStyle name="40% - Énfasis1 2 9 2 3 4" xfId="22355" xr:uid="{CAAD6E62-39CA-4CF6-AF40-0D9467E8AB8D}"/>
    <cellStyle name="40% - Énfasis1 2 9 2 3 4 2" xfId="22356" xr:uid="{667AC809-BE38-4B75-8B8F-E3DCDFD1FBAB}"/>
    <cellStyle name="40% - Énfasis1 2 9 2 3 5" xfId="22357" xr:uid="{4264DE0C-0CF4-4CC4-B738-B847E0290A91}"/>
    <cellStyle name="40% - Énfasis1 2 9 2 4" xfId="22358" xr:uid="{CA340944-3217-45EE-8621-7D3650CAA777}"/>
    <cellStyle name="40% - Énfasis1 2 9 2 4 2" xfId="22359" xr:uid="{DADF7EC3-026E-43C2-AAC3-D8D2C28A3D19}"/>
    <cellStyle name="40% - Énfasis1 2 9 2 4 2 2" xfId="22360" xr:uid="{F640E6AC-C461-4C16-8642-2D4737289782}"/>
    <cellStyle name="40% - Énfasis1 2 9 2 4 2 2 2" xfId="22361" xr:uid="{84F98567-611B-41A0-BA3E-C449A237895E}"/>
    <cellStyle name="40% - Énfasis1 2 9 2 4 2 3" xfId="22362" xr:uid="{AA821B17-04BF-466D-A0B2-F132BAC5AE3C}"/>
    <cellStyle name="40% - Énfasis1 2 9 2 4 3" xfId="22363" xr:uid="{394DBF5C-66DD-4F6C-A979-C32C84FAC7CE}"/>
    <cellStyle name="40% - Énfasis1 2 9 2 4 3 2" xfId="22364" xr:uid="{954D81A2-B9FF-45F1-A1E8-E223890905F0}"/>
    <cellStyle name="40% - Énfasis1 2 9 2 4 4" xfId="22365" xr:uid="{E2AB83FA-4E33-42C2-96E3-63B31E703CCC}"/>
    <cellStyle name="40% - Énfasis1 2 9 2 5" xfId="22366" xr:uid="{D21E9852-3C7B-4755-926A-ACDB93A201A8}"/>
    <cellStyle name="40% - Énfasis1 2 9 2 5 2" xfId="22367" xr:uid="{8DA0C2DF-CF8F-4765-BD52-9B47391A83F3}"/>
    <cellStyle name="40% - Énfasis1 2 9 2 5 2 2" xfId="22368" xr:uid="{9DFA2115-D426-410D-A869-FDA4B036B2F4}"/>
    <cellStyle name="40% - Énfasis1 2 9 2 5 3" xfId="22369" xr:uid="{0CEF505E-6A7E-44FC-BE82-0ABE220B7442}"/>
    <cellStyle name="40% - Énfasis1 2 9 2 6" xfId="22370" xr:uid="{B4EFF045-9AFA-44EC-A67A-46DA6D0FFCC4}"/>
    <cellStyle name="40% - Énfasis1 2 9 2 6 2" xfId="22371" xr:uid="{39752641-B705-43DC-947A-EDD5198E4B08}"/>
    <cellStyle name="40% - Énfasis1 2 9 2 7" xfId="22372" xr:uid="{309222E2-E337-4BC5-AD31-BA0F437DECB9}"/>
    <cellStyle name="40% - Énfasis1 2 9 3" xfId="22373" xr:uid="{0E4D34A5-0186-4958-B2B7-48BCEB47614B}"/>
    <cellStyle name="40% - Énfasis1 2 9 3 2" xfId="22374" xr:uid="{63602C85-29E0-4B50-8800-3CF26EB6861B}"/>
    <cellStyle name="40% - Énfasis1 2 9 3 2 2" xfId="22375" xr:uid="{DEF28D12-5B79-413C-8B4A-ACAA012D0443}"/>
    <cellStyle name="40% - Énfasis1 2 9 3 2 2 2" xfId="22376" xr:uid="{1AFF783D-ED44-4ECA-A206-4DB7635B5096}"/>
    <cellStyle name="40% - Énfasis1 2 9 3 2 2 2 2" xfId="22377" xr:uid="{7D1C18D0-07F0-427F-8ACD-A9EF149F8B57}"/>
    <cellStyle name="40% - Énfasis1 2 9 3 2 2 2 2 2" xfId="22378" xr:uid="{8AAD7751-E03C-4359-A4BA-9C44312129D0}"/>
    <cellStyle name="40% - Énfasis1 2 9 3 2 2 2 3" xfId="22379" xr:uid="{4F93C2CC-57E4-444A-A7AB-EDC12E11147C}"/>
    <cellStyle name="40% - Énfasis1 2 9 3 2 2 3" xfId="22380" xr:uid="{27DCFBB6-8879-459E-9F61-2B0ACEDFF2E8}"/>
    <cellStyle name="40% - Énfasis1 2 9 3 2 2 3 2" xfId="22381" xr:uid="{A0B5E788-AC1B-494D-8E6A-14CD0C979F25}"/>
    <cellStyle name="40% - Énfasis1 2 9 3 2 2 4" xfId="22382" xr:uid="{28C46B56-C1F0-451D-97D6-30FC60DEBBB9}"/>
    <cellStyle name="40% - Énfasis1 2 9 3 2 3" xfId="22383" xr:uid="{16FF63EC-4C35-4DD0-BA24-3AF56D3D3B6E}"/>
    <cellStyle name="40% - Énfasis1 2 9 3 2 3 2" xfId="22384" xr:uid="{F315103D-DE69-46A6-9BCD-B6D25C66FDE2}"/>
    <cellStyle name="40% - Énfasis1 2 9 3 2 3 2 2" xfId="22385" xr:uid="{BF6576DF-7E38-4616-AC62-A67C84E1FA69}"/>
    <cellStyle name="40% - Énfasis1 2 9 3 2 3 3" xfId="22386" xr:uid="{BBDCC5BF-0E97-4A6D-9821-196B343973FA}"/>
    <cellStyle name="40% - Énfasis1 2 9 3 2 4" xfId="22387" xr:uid="{C64BA34D-1603-412A-83D1-AC35D15935CB}"/>
    <cellStyle name="40% - Énfasis1 2 9 3 2 4 2" xfId="22388" xr:uid="{2B281EE7-E3AC-4188-8FA2-988D8FD165A7}"/>
    <cellStyle name="40% - Énfasis1 2 9 3 2 5" xfId="22389" xr:uid="{A339FA8E-C481-4ED9-B4CF-A468E1687405}"/>
    <cellStyle name="40% - Énfasis1 2 9 3 3" xfId="22390" xr:uid="{3B6E8392-88D0-4158-9326-C8D96C55FFE4}"/>
    <cellStyle name="40% - Énfasis1 2 9 3 3 2" xfId="22391" xr:uid="{0C24DE8A-D201-4F53-B47B-E7B5FD5FB07E}"/>
    <cellStyle name="40% - Énfasis1 2 9 3 3 2 2" xfId="22392" xr:uid="{3BACD182-80CD-4FEC-A94A-ED6858264849}"/>
    <cellStyle name="40% - Énfasis1 2 9 3 3 2 2 2" xfId="22393" xr:uid="{C7230D7E-F5A5-458C-90CD-33012464DC2A}"/>
    <cellStyle name="40% - Énfasis1 2 9 3 3 2 3" xfId="22394" xr:uid="{6DC54EB9-8DF9-42CA-87AE-8B8030B253FB}"/>
    <cellStyle name="40% - Énfasis1 2 9 3 3 3" xfId="22395" xr:uid="{59FECA46-C601-4E18-B9F3-F2E76B0EA702}"/>
    <cellStyle name="40% - Énfasis1 2 9 3 3 3 2" xfId="22396" xr:uid="{B60D4518-47F1-425E-A1E7-76F31D1A5555}"/>
    <cellStyle name="40% - Énfasis1 2 9 3 3 4" xfId="22397" xr:uid="{35887CE4-FF3E-4B92-A45B-3103A315C24D}"/>
    <cellStyle name="40% - Énfasis1 2 9 3 4" xfId="22398" xr:uid="{6F358BE5-5DDC-4D7E-A6D7-03C3A48DE021}"/>
    <cellStyle name="40% - Énfasis1 2 9 3 4 2" xfId="22399" xr:uid="{0D658D23-DD84-4DD2-A8A6-3AC621A9D550}"/>
    <cellStyle name="40% - Énfasis1 2 9 3 4 2 2" xfId="22400" xr:uid="{63941C0A-7FC3-4A64-A179-AC278585B08A}"/>
    <cellStyle name="40% - Énfasis1 2 9 3 4 3" xfId="22401" xr:uid="{465736D6-F11B-4516-B7C6-5DBF6292942D}"/>
    <cellStyle name="40% - Énfasis1 2 9 3 5" xfId="22402" xr:uid="{616D4822-0D92-4124-9D87-0E859C5A578B}"/>
    <cellStyle name="40% - Énfasis1 2 9 3 5 2" xfId="22403" xr:uid="{5ADEA630-5923-43F5-9E53-728E0DF18C3E}"/>
    <cellStyle name="40% - Énfasis1 2 9 3 6" xfId="22404" xr:uid="{5A6DA514-0D6B-4F2F-92FC-DAFC346CB6F7}"/>
    <cellStyle name="40% - Énfasis1 2 9 4" xfId="22405" xr:uid="{FC5486ED-8475-41F2-A1B2-17AE09564662}"/>
    <cellStyle name="40% - Énfasis1 2 9 4 2" xfId="22406" xr:uid="{4713302F-A37A-4940-AC89-B2156C262FE5}"/>
    <cellStyle name="40% - Énfasis1 2 9 4 2 2" xfId="22407" xr:uid="{A724AEFD-58E1-447F-97DF-8FA4687F78DE}"/>
    <cellStyle name="40% - Énfasis1 2 9 4 2 2 2" xfId="22408" xr:uid="{ABE22753-61BC-4EA2-9529-BCCF89C9A865}"/>
    <cellStyle name="40% - Énfasis1 2 9 4 2 2 2 2" xfId="22409" xr:uid="{D6BAB8C7-BE7B-45FD-AD9A-3F4F196C9E00}"/>
    <cellStyle name="40% - Énfasis1 2 9 4 2 2 3" xfId="22410" xr:uid="{4750A408-BC13-41FF-A723-717BB5AC17B3}"/>
    <cellStyle name="40% - Énfasis1 2 9 4 2 3" xfId="22411" xr:uid="{1D6746AE-C46C-47AF-BAD0-6704352CEF31}"/>
    <cellStyle name="40% - Énfasis1 2 9 4 2 3 2" xfId="22412" xr:uid="{94BEB4D6-84D2-4451-8983-481AAC5C9E18}"/>
    <cellStyle name="40% - Énfasis1 2 9 4 2 4" xfId="22413" xr:uid="{ED5E07D4-E480-48B7-B301-1043BBCB665A}"/>
    <cellStyle name="40% - Énfasis1 2 9 4 3" xfId="22414" xr:uid="{4D1EE127-F112-4D1D-B57B-F52B27B42A7C}"/>
    <cellStyle name="40% - Énfasis1 2 9 4 3 2" xfId="22415" xr:uid="{C6B89727-BCDA-4A32-8F58-33C91763879C}"/>
    <cellStyle name="40% - Énfasis1 2 9 4 3 2 2" xfId="22416" xr:uid="{FE6A09B2-F6CD-4B17-84C5-4848CF3B3F79}"/>
    <cellStyle name="40% - Énfasis1 2 9 4 3 3" xfId="22417" xr:uid="{263367FA-61AD-43AD-AAB0-AE8E89DDEFE2}"/>
    <cellStyle name="40% - Énfasis1 2 9 4 4" xfId="22418" xr:uid="{1B56C7C0-D5F2-4436-9D68-979EEB5D64CB}"/>
    <cellStyle name="40% - Énfasis1 2 9 4 4 2" xfId="22419" xr:uid="{91BB8337-960B-44A6-93A0-54DD6D8EC407}"/>
    <cellStyle name="40% - Énfasis1 2 9 4 5" xfId="22420" xr:uid="{6892C64F-BCE1-4BAE-A851-700C98857CDB}"/>
    <cellStyle name="40% - Énfasis1 2 9 5" xfId="22421" xr:uid="{D3985FF3-F6B8-46B6-B1EA-0A83F30DDA2F}"/>
    <cellStyle name="40% - Énfasis1 2 9 5 2" xfId="22422" xr:uid="{0644CB02-BDC6-4BA6-BC42-556AFA32894C}"/>
    <cellStyle name="40% - Énfasis1 2 9 5 2 2" xfId="22423" xr:uid="{B665455A-10CD-4089-A710-900E32E1B4D2}"/>
    <cellStyle name="40% - Énfasis1 2 9 5 2 2 2" xfId="22424" xr:uid="{0A899D23-9940-42BE-B60C-8198853766A1}"/>
    <cellStyle name="40% - Énfasis1 2 9 5 2 3" xfId="22425" xr:uid="{33F02D8C-6CE0-4947-920B-08252736C7EB}"/>
    <cellStyle name="40% - Énfasis1 2 9 5 3" xfId="22426" xr:uid="{EB5F506D-F4CB-4340-B75F-E7B2A58546E0}"/>
    <cellStyle name="40% - Énfasis1 2 9 5 3 2" xfId="22427" xr:uid="{BF5AAC3B-F5DA-4371-B355-57B98F5B71BE}"/>
    <cellStyle name="40% - Énfasis1 2 9 5 4" xfId="22428" xr:uid="{2A06D5AF-8EC1-43AF-9B77-E57A33683885}"/>
    <cellStyle name="40% - Énfasis1 2 9 6" xfId="22429" xr:uid="{9A3C385D-DC89-4B0C-91D9-A3A15B581013}"/>
    <cellStyle name="40% - Énfasis1 2 9 6 2" xfId="22430" xr:uid="{55B6BB3A-B98A-48FB-9A66-F87A183EDECC}"/>
    <cellStyle name="40% - Énfasis1 2 9 6 2 2" xfId="22431" xr:uid="{36131EA5-6405-43E2-94AC-4E3A9924E236}"/>
    <cellStyle name="40% - Énfasis1 2 9 6 3" xfId="22432" xr:uid="{B5328E0B-34BB-493D-B57F-2902CA2F9129}"/>
    <cellStyle name="40% - Énfasis1 2 9 7" xfId="22433" xr:uid="{00BA479A-8BB1-4E5A-9188-017D24A4E06C}"/>
    <cellStyle name="40% - Énfasis1 2 9 7 2" xfId="22434" xr:uid="{B4128925-79D0-4028-8BC5-3A193305AED3}"/>
    <cellStyle name="40% - Énfasis1 2 9 8" xfId="22435" xr:uid="{131A9182-9A07-47D6-AC70-E29299A6B9D1}"/>
    <cellStyle name="40% - Énfasis1 20" xfId="22436" xr:uid="{E6B29245-C569-4CE9-A098-42FFDE77051E}"/>
    <cellStyle name="40% - Énfasis1 20 2" xfId="22437" xr:uid="{D9357B51-AC3F-4662-983B-A76771F31BAB}"/>
    <cellStyle name="40% - Énfasis1 20 2 2" xfId="22438" xr:uid="{9F28AD72-F7D1-4F8C-A1E1-767FDA570545}"/>
    <cellStyle name="40% - Énfasis1 20 2 2 2" xfId="22439" xr:uid="{A48306A0-5D9D-4178-B606-3392D71B96C8}"/>
    <cellStyle name="40% - Énfasis1 20 2 2 2 2" xfId="22440" xr:uid="{F404C9AE-9F19-4C75-9988-12A6F76245AD}"/>
    <cellStyle name="40% - Énfasis1 20 2 2 3" xfId="22441" xr:uid="{4C1194FD-DFDC-4409-930C-08CB1C9E82CE}"/>
    <cellStyle name="40% - Énfasis1 20 2 3" xfId="22442" xr:uid="{28EBA439-08FF-4AE5-AA5C-4B323434351E}"/>
    <cellStyle name="40% - Énfasis1 20 2 3 2" xfId="22443" xr:uid="{0DF4F1B4-7A8B-4330-89E7-82B91D385E6C}"/>
    <cellStyle name="40% - Énfasis1 20 2 4" xfId="22444" xr:uid="{6480AECD-03FF-46C6-8D97-021714BA792F}"/>
    <cellStyle name="40% - Énfasis1 20 3" xfId="22445" xr:uid="{52B38045-2626-40C1-8349-BCF2BA7B7E6D}"/>
    <cellStyle name="40% - Énfasis1 20 3 2" xfId="22446" xr:uid="{FF6C14B1-E0C9-419A-B5B2-227502E7D491}"/>
    <cellStyle name="40% - Énfasis1 20 3 2 2" xfId="22447" xr:uid="{FEC2014A-3B39-45C4-8CAA-8232417C5429}"/>
    <cellStyle name="40% - Énfasis1 20 3 3" xfId="22448" xr:uid="{7DA0E1C6-3213-4F4D-BC31-3B1C8206B142}"/>
    <cellStyle name="40% - Énfasis1 20 4" xfId="22449" xr:uid="{3D578AA8-8F3F-4632-B213-DC0148E1D1D7}"/>
    <cellStyle name="40% - Énfasis1 20 4 2" xfId="22450" xr:uid="{D362BE29-0236-4C10-9B1C-47D4BF707C0B}"/>
    <cellStyle name="40% - Énfasis1 20 5" xfId="22451" xr:uid="{C4ADD5E8-3D15-421A-93C5-E42A5F382D7D}"/>
    <cellStyle name="40% - Énfasis1 21" xfId="22452" xr:uid="{597091EC-D8C1-4EC5-8066-E7E240A6BBE4}"/>
    <cellStyle name="40% - Énfasis1 21 2" xfId="22453" xr:uid="{7F2DB991-5AE8-4388-BADB-BE4BD204FB29}"/>
    <cellStyle name="40% - Énfasis1 21 2 2" xfId="22454" xr:uid="{42615901-0CA3-4F3C-9290-D9E9A9FB9B0D}"/>
    <cellStyle name="40% - Énfasis1 21 2 2 2" xfId="22455" xr:uid="{00422EA8-D233-4F80-9482-D9396FCD587C}"/>
    <cellStyle name="40% - Énfasis1 21 2 3" xfId="22456" xr:uid="{54D9CF56-065D-4338-9A27-4876DE3581AF}"/>
    <cellStyle name="40% - Énfasis1 21 3" xfId="22457" xr:uid="{D5E35C2D-F92F-459B-B566-FD8EFC117FC4}"/>
    <cellStyle name="40% - Énfasis1 21 3 2" xfId="22458" xr:uid="{4A1B9D72-5E32-44BA-AA28-A4E806556FD3}"/>
    <cellStyle name="40% - Énfasis1 21 4" xfId="22459" xr:uid="{D875471A-D8AA-4C52-A422-7C39392718D6}"/>
    <cellStyle name="40% - Énfasis1 22" xfId="22460" xr:uid="{9EE6AEED-CB2F-42F0-98B3-C5A3040D208B}"/>
    <cellStyle name="40% - Énfasis1 22 2" xfId="22461" xr:uid="{66539647-C372-4784-8E5C-A1CE01178196}"/>
    <cellStyle name="40% - Énfasis1 22 2 2" xfId="22462" xr:uid="{310F5A99-EC55-422B-9916-7820FEB5AF76}"/>
    <cellStyle name="40% - Énfasis1 22 2 2 2" xfId="22463" xr:uid="{F19B80BA-F866-45BD-AF2F-7C2356CA7FD2}"/>
    <cellStyle name="40% - Énfasis1 22 2 3" xfId="22464" xr:uid="{A6ED0739-4750-4B92-8194-846CF3415601}"/>
    <cellStyle name="40% - Énfasis1 22 3" xfId="22465" xr:uid="{462655A3-41EC-420C-B4CF-2ABD69F48357}"/>
    <cellStyle name="40% - Énfasis1 22 3 2" xfId="22466" xr:uid="{3A649547-961F-4818-9805-B7F5CA9DBC2D}"/>
    <cellStyle name="40% - Énfasis1 22 4" xfId="22467" xr:uid="{42BDE6B8-1876-4CD6-8162-6911EF628412}"/>
    <cellStyle name="40% - Énfasis1 23" xfId="22468" xr:uid="{FAE39991-C007-4EE7-AF44-75E990F9015D}"/>
    <cellStyle name="40% - Énfasis1 23 2" xfId="22469" xr:uid="{41513D50-15AC-4CDC-85B8-00BB4A077F61}"/>
    <cellStyle name="40% - Énfasis1 23 2 2" xfId="22470" xr:uid="{13083F6B-B416-4871-A7D7-A7F9CB4E382D}"/>
    <cellStyle name="40% - Énfasis1 23 2 2 2" xfId="22471" xr:uid="{1D85A711-29FF-49CA-8474-59D1F66B4A7D}"/>
    <cellStyle name="40% - Énfasis1 23 2 3" xfId="22472" xr:uid="{16BF0DF6-4F1E-4299-9C99-5726BD701A20}"/>
    <cellStyle name="40% - Énfasis1 23 3" xfId="22473" xr:uid="{D17AC9BC-6789-41E6-B7BF-D225503A92B7}"/>
    <cellStyle name="40% - Énfasis1 23 3 2" xfId="22474" xr:uid="{74D78156-46D7-4146-887F-E33C86CCE9F7}"/>
    <cellStyle name="40% - Énfasis1 23 4" xfId="22475" xr:uid="{A18593C1-C90E-463B-BCA0-7C9E50DE62C8}"/>
    <cellStyle name="40% - Énfasis1 24" xfId="22476" xr:uid="{9E920C35-1336-48E2-86E1-C06420A42525}"/>
    <cellStyle name="40% - Énfasis1 24 2" xfId="22477" xr:uid="{2753DCC8-1EBF-4951-8F46-15F2F8D67D53}"/>
    <cellStyle name="40% - Énfasis1 24 2 2" xfId="22478" xr:uid="{84F3DDDB-AFFF-462E-B414-6BFFE00615AF}"/>
    <cellStyle name="40% - Énfasis1 24 3" xfId="22479" xr:uid="{4B40B96B-502D-4EC2-89C5-13E2517FE8AF}"/>
    <cellStyle name="40% - Énfasis1 25" xfId="22480" xr:uid="{083E5CF4-269C-493B-95E7-7E7C0AE91CDC}"/>
    <cellStyle name="40% - Énfasis1 25 2" xfId="22481" xr:uid="{5BED952C-74E1-4CCC-B9E9-F95D6EB3EAAA}"/>
    <cellStyle name="40% - Énfasis1 26" xfId="22482" xr:uid="{48638561-8DCF-4E5C-952A-8137BC7A55EC}"/>
    <cellStyle name="40% - Énfasis1 26 2" xfId="22483" xr:uid="{98CCDE08-5522-4B07-A697-662501A8DBE2}"/>
    <cellStyle name="40% - Énfasis1 27" xfId="22484" xr:uid="{B4448F31-E50C-411B-9FDF-611642D516EE}"/>
    <cellStyle name="40% - Énfasis1 27 2" xfId="22485" xr:uid="{ABE0A546-F48F-4EB4-8D41-E54F6298FDAD}"/>
    <cellStyle name="40% - Énfasis1 28" xfId="22486" xr:uid="{81D5FA15-9447-4171-BFF6-9873FC711DDE}"/>
    <cellStyle name="40% - Énfasis1 29" xfId="22487" xr:uid="{111B44DE-B4E8-4D1D-BAEE-3B48D10E01B9}"/>
    <cellStyle name="40% - Énfasis1 3" xfId="22488" xr:uid="{1592DF42-D5C3-4AFE-B79B-E08483505A40}"/>
    <cellStyle name="40% - Énfasis1 3 10" xfId="22489" xr:uid="{59896F00-D0D0-41B8-A00C-5738C3A67B13}"/>
    <cellStyle name="40% - Énfasis1 3 11" xfId="22490" xr:uid="{50C407F6-D232-414D-A51F-F12B2937A280}"/>
    <cellStyle name="40% - Énfasis1 3 12" xfId="22491" xr:uid="{B77EA5DA-5F92-437A-BCB0-A31C6542C5EE}"/>
    <cellStyle name="40% - Énfasis1 3 2" xfId="22492" xr:uid="{F53E965D-BBD2-459C-AF19-63F17C8A4B43}"/>
    <cellStyle name="40% - Énfasis1 3 2 10" xfId="22493" xr:uid="{D87A1C8C-9BBA-42EC-995D-D68AAC74570E}"/>
    <cellStyle name="40% - Énfasis1 3 2 11" xfId="22494" xr:uid="{74E325AB-14A1-4732-BB27-32F9E48F9074}"/>
    <cellStyle name="40% - Énfasis1 3 2 2" xfId="22495" xr:uid="{24C606EE-1D70-4AEB-9B58-19E4E637012A}"/>
    <cellStyle name="40% - Énfasis1 3 2 2 10" xfId="22496" xr:uid="{F08EFF4D-C289-4908-B849-15007F2571BF}"/>
    <cellStyle name="40% - Énfasis1 3 2 2 2" xfId="22497" xr:uid="{A3D16E41-73CE-47AE-9855-3E3E77628206}"/>
    <cellStyle name="40% - Énfasis1 3 2 2 2 2" xfId="22498" xr:uid="{83A5B6BC-4891-49A2-80CB-7267544B5202}"/>
    <cellStyle name="40% - Énfasis1 3 2 2 2 2 2" xfId="22499" xr:uid="{DE1B1831-D853-4488-B111-428E63F84635}"/>
    <cellStyle name="40% - Énfasis1 3 2 2 2 2 2 2" xfId="22500" xr:uid="{34CE64AB-AE27-4AB9-8328-8E9A50B8FC52}"/>
    <cellStyle name="40% - Énfasis1 3 2 2 2 2 2 2 2" xfId="22501" xr:uid="{FF2566E6-EC6D-42BA-AEF0-DED9854D5C0C}"/>
    <cellStyle name="40% - Énfasis1 3 2 2 2 2 2 3" xfId="22502" xr:uid="{AA6A6CBF-EED1-466E-82FC-3A46F0EB620A}"/>
    <cellStyle name="40% - Énfasis1 3 2 2 2 2 3" xfId="22503" xr:uid="{F6C2F661-71E1-4D97-9839-53FC3CEF14B7}"/>
    <cellStyle name="40% - Énfasis1 3 2 2 2 2 3 2" xfId="22504" xr:uid="{160AE541-6083-4AE2-802A-F061A597DFE4}"/>
    <cellStyle name="40% - Énfasis1 3 2 2 2 2 4" xfId="22505" xr:uid="{07B103B6-83FC-49E6-9AE4-2FADCCC28DD4}"/>
    <cellStyle name="40% - Énfasis1 3 2 2 2 3" xfId="22506" xr:uid="{F0869A38-117A-4F48-9F55-2EFE9F66004A}"/>
    <cellStyle name="40% - Énfasis1 3 2 2 2 3 2" xfId="22507" xr:uid="{7CEC68C2-FD10-4723-9B3F-644CB7A683FC}"/>
    <cellStyle name="40% - Énfasis1 3 2 2 2 3 2 2" xfId="22508" xr:uid="{B8DA4547-5DC0-4E38-A91E-12EB81B2B682}"/>
    <cellStyle name="40% - Énfasis1 3 2 2 2 3 3" xfId="22509" xr:uid="{A65EC5DC-AA3A-4500-9052-03BC80D1C824}"/>
    <cellStyle name="40% - Énfasis1 3 2 2 2 4" xfId="22510" xr:uid="{1668D5C8-BB7F-4FB4-92AF-296D070714A4}"/>
    <cellStyle name="40% - Énfasis1 3 2 2 2 4 2" xfId="22511" xr:uid="{34381183-2CF5-4B11-9F33-36FACF8B27B0}"/>
    <cellStyle name="40% - Énfasis1 3 2 2 2 5" xfId="22512" xr:uid="{7BCCF16A-7272-4043-93D1-8078BD05A1E0}"/>
    <cellStyle name="40% - Énfasis1 3 2 2 2 6" xfId="22513" xr:uid="{E7D40376-1672-4093-B67C-5A6C1EE521D1}"/>
    <cellStyle name="40% - Énfasis1 3 2 2 2 7" xfId="22514" xr:uid="{3F8A9E16-3A7F-43C3-A525-2758E94390E9}"/>
    <cellStyle name="40% - Énfasis1 3 2 2 2 8" xfId="22515" xr:uid="{5062389C-8716-46F0-A6DB-D485F856896B}"/>
    <cellStyle name="40% - Énfasis1 3 2 2 2 9" xfId="22516" xr:uid="{5555419C-D6AF-41BC-9400-06F0556B3AFC}"/>
    <cellStyle name="40% - Énfasis1 3 2 2 2_37. RESULTADO NEGOCIOS YOY" xfId="22517" xr:uid="{BCCA8A9F-75A4-4961-A200-44B9EBECC5B1}"/>
    <cellStyle name="40% - Énfasis1 3 2 2 3" xfId="22518" xr:uid="{FD7B9138-8A62-43F4-8B09-CCC0D22910A3}"/>
    <cellStyle name="40% - Énfasis1 3 2 2 3 2" xfId="22519" xr:uid="{5D27316F-32E1-40E1-A48E-B51C998EDFAD}"/>
    <cellStyle name="40% - Énfasis1 3 2 2 3 2 2" xfId="22520" xr:uid="{AD544D5B-7019-4687-9AC1-F539DDF930C9}"/>
    <cellStyle name="40% - Énfasis1 3 2 2 3 2 2 2" xfId="22521" xr:uid="{64C56E01-5031-4939-99F0-7BA8E944C123}"/>
    <cellStyle name="40% - Énfasis1 3 2 2 3 2 3" xfId="22522" xr:uid="{362AB386-BB5F-4C1C-8209-02F4E30FA025}"/>
    <cellStyle name="40% - Énfasis1 3 2 2 3 3" xfId="22523" xr:uid="{E225FEB5-F7CF-4D10-8836-600768EDCAC2}"/>
    <cellStyle name="40% - Énfasis1 3 2 2 3 3 2" xfId="22524" xr:uid="{2E7D6B80-9256-4F73-8269-D618A3F24D97}"/>
    <cellStyle name="40% - Énfasis1 3 2 2 3 4" xfId="22525" xr:uid="{664FB033-8969-45D2-A3BB-A41478DB4A20}"/>
    <cellStyle name="40% - Énfasis1 3 2 2 4" xfId="22526" xr:uid="{8040936D-A04F-4221-888D-D3B30AF1BFC4}"/>
    <cellStyle name="40% - Énfasis1 3 2 2 4 2" xfId="22527" xr:uid="{A5767931-591A-4A4F-B747-A01A7AC4F78A}"/>
    <cellStyle name="40% - Énfasis1 3 2 2 4 2 2" xfId="22528" xr:uid="{3876B694-3AED-459B-92FD-E7982B6C29F8}"/>
    <cellStyle name="40% - Énfasis1 3 2 2 4 3" xfId="22529" xr:uid="{B8CC5517-A87F-4E87-B53D-14F40028BEB5}"/>
    <cellStyle name="40% - Énfasis1 3 2 2 5" xfId="22530" xr:uid="{461A9BD3-AFD9-4855-BC4F-F626B5746C6F}"/>
    <cellStyle name="40% - Énfasis1 3 2 2 5 2" xfId="22531" xr:uid="{401C9760-5DCB-4679-A02A-055411221C8E}"/>
    <cellStyle name="40% - Énfasis1 3 2 2 6" xfId="22532" xr:uid="{AC851523-E4AB-4342-9049-A5F0721943F7}"/>
    <cellStyle name="40% - Énfasis1 3 2 2 7" xfId="22533" xr:uid="{2E124117-40C2-407B-A26C-11500FBC2FA4}"/>
    <cellStyle name="40% - Énfasis1 3 2 2 8" xfId="22534" xr:uid="{7026F855-DC00-4500-8072-70222822F46B}"/>
    <cellStyle name="40% - Énfasis1 3 2 2 9" xfId="22535" xr:uid="{25D09AFC-AA79-4D2F-8D5E-103B0FFF1A16}"/>
    <cellStyle name="40% - Énfasis1 3 2 2_37. RESULTADO NEGOCIOS YOY" xfId="22536" xr:uid="{5F20935B-0D6B-4DB2-8297-280984D722B2}"/>
    <cellStyle name="40% - Énfasis1 3 2 3" xfId="22537" xr:uid="{D214F4B9-C107-41F9-93DF-6ABC1D2AB4FA}"/>
    <cellStyle name="40% - Énfasis1 3 2 3 2" xfId="22538" xr:uid="{8E27968C-B49F-47AE-B6D3-A85AE4FC301F}"/>
    <cellStyle name="40% - Énfasis1 3 2 3 2 2" xfId="22539" xr:uid="{2BBE9B3A-D86F-48A9-971B-59649F2FF908}"/>
    <cellStyle name="40% - Énfasis1 3 2 3 2 2 2" xfId="22540" xr:uid="{2CE975B4-9537-480D-929F-4B7F69CEA9A4}"/>
    <cellStyle name="40% - Énfasis1 3 2 3 2 2 2 2" xfId="22541" xr:uid="{A25EE0E9-3F14-4213-A565-9CFDB93396B4}"/>
    <cellStyle name="40% - Énfasis1 3 2 3 2 2 3" xfId="22542" xr:uid="{83F963B3-5083-456A-8177-35D5724CF0CF}"/>
    <cellStyle name="40% - Énfasis1 3 2 3 2 3" xfId="22543" xr:uid="{E6863458-7D02-4D6E-81A2-F4453AF589FC}"/>
    <cellStyle name="40% - Énfasis1 3 2 3 2 3 2" xfId="22544" xr:uid="{53148E3C-5849-425E-B032-80323BD900FB}"/>
    <cellStyle name="40% - Énfasis1 3 2 3 2 4" xfId="22545" xr:uid="{49FE8DED-3709-4B16-B309-457B877A2ED2}"/>
    <cellStyle name="40% - Énfasis1 3 2 3 3" xfId="22546" xr:uid="{158122D4-4FA7-4603-A16F-0CB3F4113A56}"/>
    <cellStyle name="40% - Énfasis1 3 2 3 3 2" xfId="22547" xr:uid="{8B0B2F67-9D6C-49EB-9C29-28ECBB7FC7FE}"/>
    <cellStyle name="40% - Énfasis1 3 2 3 3 2 2" xfId="22548" xr:uid="{E3D5CEB1-4ED6-4D79-82C2-B9178C37FD9E}"/>
    <cellStyle name="40% - Énfasis1 3 2 3 3 3" xfId="22549" xr:uid="{EC19CFE0-6F82-4C56-9F86-9D7387466C6C}"/>
    <cellStyle name="40% - Énfasis1 3 2 3 4" xfId="22550" xr:uid="{F7FA80E7-1609-4A47-B13E-DA6F4FF06C3C}"/>
    <cellStyle name="40% - Énfasis1 3 2 3 4 2" xfId="22551" xr:uid="{4581B355-03E7-45C6-8794-109A943D4464}"/>
    <cellStyle name="40% - Énfasis1 3 2 3 5" xfId="22552" xr:uid="{0A46BAAD-BBAC-4E4F-AC8E-EAF58BCB9B23}"/>
    <cellStyle name="40% - Énfasis1 3 2 3 6" xfId="22553" xr:uid="{3BE82D26-5C0A-4ECC-B3BF-83A7205FCA35}"/>
    <cellStyle name="40% - Énfasis1 3 2 3 7" xfId="22554" xr:uid="{F010A455-D5C6-4D52-A810-ED442140BD74}"/>
    <cellStyle name="40% - Énfasis1 3 2 3 8" xfId="22555" xr:uid="{3CDAC032-A010-44A0-B521-2FA75C6CC29F}"/>
    <cellStyle name="40% - Énfasis1 3 2 3 9" xfId="22556" xr:uid="{237052E5-C6CC-4B0B-BEFC-CD7DD27CB7BB}"/>
    <cellStyle name="40% - Énfasis1 3 2 3_37. RESULTADO NEGOCIOS YOY" xfId="22557" xr:uid="{898A7A34-0649-46CD-8D6E-6A35C72C54F6}"/>
    <cellStyle name="40% - Énfasis1 3 2 4" xfId="22558" xr:uid="{E51BB87D-E841-4F1D-B54A-605D10718DAE}"/>
    <cellStyle name="40% - Énfasis1 3 2 4 2" xfId="22559" xr:uid="{BA053785-A69C-4E66-BEFD-A33857428806}"/>
    <cellStyle name="40% - Énfasis1 3 2 4 2 2" xfId="22560" xr:uid="{4E8FE8F5-E37A-4472-A8A2-7D2AF8028584}"/>
    <cellStyle name="40% - Énfasis1 3 2 4 2 2 2" xfId="22561" xr:uid="{EEA5AB8C-3C54-47EA-A9C8-D3B4858EC3A4}"/>
    <cellStyle name="40% - Énfasis1 3 2 4 2 3" xfId="22562" xr:uid="{7D483F5B-8293-421D-92D9-5D0275166848}"/>
    <cellStyle name="40% - Énfasis1 3 2 4 3" xfId="22563" xr:uid="{91693D07-7F7E-4D1B-A6C1-D83EE61D8DB5}"/>
    <cellStyle name="40% - Énfasis1 3 2 4 3 2" xfId="22564" xr:uid="{8D04DCC5-7459-47CB-86E1-AA74BA662FF6}"/>
    <cellStyle name="40% - Énfasis1 3 2 4 4" xfId="22565" xr:uid="{9AC3D9BE-E75A-4EAD-8D26-A7F86BA0841D}"/>
    <cellStyle name="40% - Énfasis1 3 2 5" xfId="22566" xr:uid="{CF5A5E36-40C8-4DB6-B038-C2C1D636A1B9}"/>
    <cellStyle name="40% - Énfasis1 3 2 5 2" xfId="22567" xr:uid="{997FECCC-BBD3-46C2-8A54-CC95A67A94E4}"/>
    <cellStyle name="40% - Énfasis1 3 2 5 2 2" xfId="22568" xr:uid="{E0C25651-AF0E-466E-B9E1-8C2C7260214F}"/>
    <cellStyle name="40% - Énfasis1 3 2 5 3" xfId="22569" xr:uid="{CD30D514-D270-4068-BD7F-619F198BCF91}"/>
    <cellStyle name="40% - Énfasis1 3 2 6" xfId="22570" xr:uid="{5B62B726-C33F-4665-8D6A-3A8BF96357BE}"/>
    <cellStyle name="40% - Énfasis1 3 2 6 2" xfId="22571" xr:uid="{642EF009-CDBD-417E-8920-12F681C0864B}"/>
    <cellStyle name="40% - Énfasis1 3 2 7" xfId="22572" xr:uid="{13B64C07-CE90-494A-BF9B-3ADD1BC13635}"/>
    <cellStyle name="40% - Énfasis1 3 2 8" xfId="22573" xr:uid="{86F11E6A-E1CA-4366-87CB-24F21FF00CA6}"/>
    <cellStyle name="40% - Énfasis1 3 2 9" xfId="22574" xr:uid="{5DDA5F62-30DC-4E9A-91C3-7A8F8454E1D8}"/>
    <cellStyle name="40% - Énfasis1 3 2_37. RESULTADO NEGOCIOS YOY" xfId="22575" xr:uid="{D29F1CD5-E7F8-40E7-8921-2D17D363A25A}"/>
    <cellStyle name="40% - Énfasis1 3 3" xfId="22576" xr:uid="{CF3AC9DF-1D58-428A-A023-F065DEC12B8E}"/>
    <cellStyle name="40% - Énfasis1 3 3 10" xfId="22577" xr:uid="{198E38C1-7790-43A9-9F4F-1D5BC69F93E4}"/>
    <cellStyle name="40% - Énfasis1 3 3 2" xfId="22578" xr:uid="{D9CCA7C9-8604-40ED-A3C6-FDF25AAACDC4}"/>
    <cellStyle name="40% - Énfasis1 3 3 2 2" xfId="22579" xr:uid="{17939A4F-0958-42B7-B3C1-6F84A87CA511}"/>
    <cellStyle name="40% - Énfasis1 3 3 2 2 2" xfId="22580" xr:uid="{B1743E54-A597-4E3F-AF26-B99F2185D449}"/>
    <cellStyle name="40% - Énfasis1 3 3 2 2 2 2" xfId="22581" xr:uid="{B401D259-0EAC-463E-A17C-696F9CB50D23}"/>
    <cellStyle name="40% - Énfasis1 3 3 2 2 2 2 2" xfId="22582" xr:uid="{4AD6A150-A2C7-47BB-991F-55BEC430B273}"/>
    <cellStyle name="40% - Énfasis1 3 3 2 2 2 3" xfId="22583" xr:uid="{4E2BE546-8AA9-4AD7-A92E-AFA537EFEBE3}"/>
    <cellStyle name="40% - Énfasis1 3 3 2 2 3" xfId="22584" xr:uid="{B584AB32-30FD-418F-BACE-6B6D9EC5B173}"/>
    <cellStyle name="40% - Énfasis1 3 3 2 2 3 2" xfId="22585" xr:uid="{5C0AF084-4E29-48AD-B40A-C0687FDF017D}"/>
    <cellStyle name="40% - Énfasis1 3 3 2 2 4" xfId="22586" xr:uid="{FF4B722A-35DB-4464-8299-E84A2BDBC05D}"/>
    <cellStyle name="40% - Énfasis1 3 3 2 3" xfId="22587" xr:uid="{8B47CD82-F53A-4B92-B0BE-AA239FE9E224}"/>
    <cellStyle name="40% - Énfasis1 3 3 2 3 2" xfId="22588" xr:uid="{C555D94B-FDB2-4226-B3F9-385AE4224878}"/>
    <cellStyle name="40% - Énfasis1 3 3 2 3 2 2" xfId="22589" xr:uid="{7EB7317F-B20D-41C2-8528-3705ABF00BE7}"/>
    <cellStyle name="40% - Énfasis1 3 3 2 3 3" xfId="22590" xr:uid="{318BDD78-CD83-4D10-838D-8D6ADA45F99D}"/>
    <cellStyle name="40% - Énfasis1 3 3 2 4" xfId="22591" xr:uid="{194608BA-7004-4838-88D0-BFEBF91B2EFE}"/>
    <cellStyle name="40% - Énfasis1 3 3 2 4 2" xfId="22592" xr:uid="{2FF41CF4-AAB7-49C1-905C-67E443E3D5A5}"/>
    <cellStyle name="40% - Énfasis1 3 3 2 5" xfId="22593" xr:uid="{1FA6D5EC-1312-4F43-BA59-00679256447E}"/>
    <cellStyle name="40% - Énfasis1 3 3 2 6" xfId="22594" xr:uid="{AC68EC8D-3ABD-415E-8D86-88B357768B00}"/>
    <cellStyle name="40% - Énfasis1 3 3 2 7" xfId="22595" xr:uid="{0338CB8E-0413-4C5F-83B7-33BC695B8CFE}"/>
    <cellStyle name="40% - Énfasis1 3 3 2 8" xfId="22596" xr:uid="{F139B891-E6A8-48C3-B74D-A041F6D1C5A5}"/>
    <cellStyle name="40% - Énfasis1 3 3 2 9" xfId="22597" xr:uid="{55E9B977-9881-4C3C-AB7E-ED31E89E3DA8}"/>
    <cellStyle name="40% - Énfasis1 3 3 2_37. RESULTADO NEGOCIOS YOY" xfId="22598" xr:uid="{6C645F12-6954-48CB-A666-647D8F45D3BB}"/>
    <cellStyle name="40% - Énfasis1 3 3 3" xfId="22599" xr:uid="{F84C01AD-64BB-485C-96FB-56C667FD5E19}"/>
    <cellStyle name="40% - Énfasis1 3 3 3 2" xfId="22600" xr:uid="{1FF12EED-27E6-45AF-8218-70EE5D82958D}"/>
    <cellStyle name="40% - Énfasis1 3 3 3 2 2" xfId="22601" xr:uid="{A68856F7-DAA1-45FD-878C-0ECFC1118BFA}"/>
    <cellStyle name="40% - Énfasis1 3 3 3 2 2 2" xfId="22602" xr:uid="{AB6C9DD0-7129-46F9-A525-AEDBAB27AE90}"/>
    <cellStyle name="40% - Énfasis1 3 3 3 2 3" xfId="22603" xr:uid="{E7734542-A0B9-453A-8E8A-6B9774A5B0E8}"/>
    <cellStyle name="40% - Énfasis1 3 3 3 3" xfId="22604" xr:uid="{A6784760-2043-4591-9191-E4BBDDCC00DF}"/>
    <cellStyle name="40% - Énfasis1 3 3 3 3 2" xfId="22605" xr:uid="{24F954A1-C30D-4CFB-ACAF-1B418961ED5F}"/>
    <cellStyle name="40% - Énfasis1 3 3 3 4" xfId="22606" xr:uid="{26DC6723-1E1E-4C14-BEF2-88452033627C}"/>
    <cellStyle name="40% - Énfasis1 3 3 4" xfId="22607" xr:uid="{73BA551B-940F-48C9-AC85-026BEC744037}"/>
    <cellStyle name="40% - Énfasis1 3 3 4 2" xfId="22608" xr:uid="{FB5EF50A-5CE1-4F61-864B-A102E187C01A}"/>
    <cellStyle name="40% - Énfasis1 3 3 4 2 2" xfId="22609" xr:uid="{7440E2FC-E3D3-401A-BFAC-F4D776663647}"/>
    <cellStyle name="40% - Énfasis1 3 3 4 3" xfId="22610" xr:uid="{6BD81BA1-1DAB-4763-A7C1-18D700959D7F}"/>
    <cellStyle name="40% - Énfasis1 3 3 5" xfId="22611" xr:uid="{A51A681F-F125-46E8-A191-99CC1A72F749}"/>
    <cellStyle name="40% - Énfasis1 3 3 5 2" xfId="22612" xr:uid="{5B7069E8-90EC-4354-861E-BCFAD77E3261}"/>
    <cellStyle name="40% - Énfasis1 3 3 6" xfId="22613" xr:uid="{1A501ADA-A1F4-4285-91FF-787A65FEF2FA}"/>
    <cellStyle name="40% - Énfasis1 3 3 7" xfId="22614" xr:uid="{6B4DB813-B88C-403D-A46B-8819A2A1751A}"/>
    <cellStyle name="40% - Énfasis1 3 3 8" xfId="22615" xr:uid="{EDE37CAB-A69D-4DD8-8CEE-21E7DF1057C8}"/>
    <cellStyle name="40% - Énfasis1 3 3 9" xfId="22616" xr:uid="{EBB9236E-D4DF-43F7-BBC2-6E4F1FC07AA6}"/>
    <cellStyle name="40% - Énfasis1 3 3_37. RESULTADO NEGOCIOS YOY" xfId="22617" xr:uid="{1CF19733-D18D-4D1E-B540-E6C9DD8EAF75}"/>
    <cellStyle name="40% - Énfasis1 3 4" xfId="22618" xr:uid="{9E37488C-24B6-41F5-B360-5D1438BF0FC7}"/>
    <cellStyle name="40% - Énfasis1 3 4 2" xfId="22619" xr:uid="{E35C3CAB-DC4C-48ED-8512-86251A610853}"/>
    <cellStyle name="40% - Énfasis1 3 4 2 2" xfId="22620" xr:uid="{9C85E0D1-2EE7-4A54-8AEF-36828F655794}"/>
    <cellStyle name="40% - Énfasis1 3 4 2 2 2" xfId="22621" xr:uid="{FB83BEB6-A008-41B5-8707-4F6505AB62A0}"/>
    <cellStyle name="40% - Énfasis1 3 4 2 2 2 2" xfId="22622" xr:uid="{EE52266C-3876-4B5A-A8D4-34885C73BF27}"/>
    <cellStyle name="40% - Énfasis1 3 4 2 2 3" xfId="22623" xr:uid="{40238A36-79F8-4B3A-A7AC-E937B1C332BA}"/>
    <cellStyle name="40% - Énfasis1 3 4 2 3" xfId="22624" xr:uid="{8EFB22A7-FE6B-4CFA-9A1A-BB273442E69E}"/>
    <cellStyle name="40% - Énfasis1 3 4 2 3 2" xfId="22625" xr:uid="{33E40DFA-456F-4415-B7E8-5F7C34ACDBD2}"/>
    <cellStyle name="40% - Énfasis1 3 4 2 4" xfId="22626" xr:uid="{3B152F0B-E377-403D-9645-E836416DE90E}"/>
    <cellStyle name="40% - Énfasis1 3 4 3" xfId="22627" xr:uid="{08234432-88B2-4797-BDE8-A4583F2AD82C}"/>
    <cellStyle name="40% - Énfasis1 3 4 3 2" xfId="22628" xr:uid="{373DEA85-4305-4851-9609-82B9C4DB0BB0}"/>
    <cellStyle name="40% - Énfasis1 3 4 3 2 2" xfId="22629" xr:uid="{44E3C6F6-4CD7-45EF-B695-B4E3C05310E1}"/>
    <cellStyle name="40% - Énfasis1 3 4 3 3" xfId="22630" xr:uid="{9432ACA4-269C-483E-8307-13FEEE8367C2}"/>
    <cellStyle name="40% - Énfasis1 3 4 4" xfId="22631" xr:uid="{05EA767B-2619-47F0-80A4-719FE8445F43}"/>
    <cellStyle name="40% - Énfasis1 3 4 4 2" xfId="22632" xr:uid="{DD8FFD6B-B417-4336-B097-A3501A7FB4F8}"/>
    <cellStyle name="40% - Énfasis1 3 4 5" xfId="22633" xr:uid="{2BD42785-084B-4A2D-BCC9-373900D1B50F}"/>
    <cellStyle name="40% - Énfasis1 3 4 6" xfId="22634" xr:uid="{CABEA6DA-EC5B-4225-81CB-D8CAD8373937}"/>
    <cellStyle name="40% - Énfasis1 3 4 7" xfId="22635" xr:uid="{4BB5257B-6C1C-4138-8C22-F89A549EE033}"/>
    <cellStyle name="40% - Énfasis1 3 4 8" xfId="22636" xr:uid="{463F1BAC-464C-4834-8B11-F7E534FFC482}"/>
    <cellStyle name="40% - Énfasis1 3 4 9" xfId="22637" xr:uid="{5D80666D-A499-407C-956F-796517B35352}"/>
    <cellStyle name="40% - Énfasis1 3 4_37. RESULTADO NEGOCIOS YOY" xfId="22638" xr:uid="{21C34E25-CC3F-4F68-91B9-5269E902CF8B}"/>
    <cellStyle name="40% - Énfasis1 3 5" xfId="22639" xr:uid="{FA7FA292-767B-4FBC-8203-8CC52E63B0BC}"/>
    <cellStyle name="40% - Énfasis1 3 5 2" xfId="22640" xr:uid="{DE1D3D55-0C0A-4A19-A954-2835FAAA9B25}"/>
    <cellStyle name="40% - Énfasis1 3 5 2 2" xfId="22641" xr:uid="{9C6D701F-EBB6-4C5F-B8C3-A847AE278E01}"/>
    <cellStyle name="40% - Énfasis1 3 5 2 2 2" xfId="22642" xr:uid="{5AC02B45-60A4-4192-89D4-13E6E118F90C}"/>
    <cellStyle name="40% - Énfasis1 3 5 2 3" xfId="22643" xr:uid="{FEA833CC-931B-438B-A5AD-3533A9487991}"/>
    <cellStyle name="40% - Énfasis1 3 5 3" xfId="22644" xr:uid="{F61B3CDB-76F4-4FBB-9BE5-96555B8F22A8}"/>
    <cellStyle name="40% - Énfasis1 3 5 3 2" xfId="22645" xr:uid="{583C41E5-92DB-42E5-94D8-1820CAB2E0DA}"/>
    <cellStyle name="40% - Énfasis1 3 5 4" xfId="22646" xr:uid="{7E2130CA-88E4-4A83-814D-78F82FE00FA8}"/>
    <cellStyle name="40% - Énfasis1 3 5 5" xfId="22647" xr:uid="{7DD20F53-F84C-406D-82AD-C4E3551D47DD}"/>
    <cellStyle name="40% - Énfasis1 3 5 6" xfId="22648" xr:uid="{F44FE05B-30A0-4DED-98FF-6EFF08F51CD3}"/>
    <cellStyle name="40% - Énfasis1 3 5 7" xfId="22649" xr:uid="{0FDE4F32-4ABC-43D8-BB9D-D8F168881DFD}"/>
    <cellStyle name="40% - Énfasis1 3 5 8" xfId="22650" xr:uid="{CB4E85A1-EF86-4BFC-A96D-4B62D2886929}"/>
    <cellStyle name="40% - Énfasis1 3 6" xfId="22651" xr:uid="{212AD047-B787-4B69-8C22-8FEC27B841D1}"/>
    <cellStyle name="40% - Énfasis1 3 6 2" xfId="22652" xr:uid="{844DCD9F-CEB1-43B8-A533-2B5EE25D3F78}"/>
    <cellStyle name="40% - Énfasis1 3 6 2 2" xfId="22653" xr:uid="{ECD9F44D-1337-4DBA-B96A-296A759189AE}"/>
    <cellStyle name="40% - Énfasis1 3 6 3" xfId="22654" xr:uid="{AA47CF0E-7891-4B72-8B60-5FABD508A646}"/>
    <cellStyle name="40% - Énfasis1 3 7" xfId="22655" xr:uid="{1945DD5B-DD9D-46C8-BB95-438EDCB6B83D}"/>
    <cellStyle name="40% - Énfasis1 3 7 2" xfId="22656" xr:uid="{9993088C-BDC7-47C8-AFBF-AC494292E400}"/>
    <cellStyle name="40% - Énfasis1 3 8" xfId="22657" xr:uid="{377D6D38-4BF4-4ED4-A467-1C8605864DD9}"/>
    <cellStyle name="40% - Énfasis1 3 9" xfId="22658" xr:uid="{C96A5B0E-04D6-4CAA-A3EC-4F2A7EBF4520}"/>
    <cellStyle name="40% - Énfasis1 3_37. RESULTADO NEGOCIOS YOY" xfId="22659" xr:uid="{8ECB9AD2-ABF9-4A19-AADF-B2E677502041}"/>
    <cellStyle name="40% - Énfasis1 30" xfId="22660" xr:uid="{261540CD-7A2F-41AE-B44C-112B13DD02B9}"/>
    <cellStyle name="40% - Énfasis1 4" xfId="22661" xr:uid="{D94B078C-07A5-4688-A1EF-7A71D222360F}"/>
    <cellStyle name="40% - Énfasis1 4 10" xfId="22662" xr:uid="{30F31D6B-40CB-452D-8DA8-F0CE10AB4203}"/>
    <cellStyle name="40% - Énfasis1 4 11" xfId="22663" xr:uid="{D1BA6849-6AD9-489B-B32D-373EC098E42A}"/>
    <cellStyle name="40% - Énfasis1 4 12" xfId="22664" xr:uid="{580F4879-EBE0-4EAB-A8A0-F71A142DCFC6}"/>
    <cellStyle name="40% - Énfasis1 4 2" xfId="22665" xr:uid="{EA6BD0C7-866A-4127-A871-7814A8E10565}"/>
    <cellStyle name="40% - Énfasis1 4 2 10" xfId="22666" xr:uid="{89CD0C93-B76F-48AE-ACEA-AF31C9922FBA}"/>
    <cellStyle name="40% - Énfasis1 4 2 11" xfId="22667" xr:uid="{29080D2A-B847-4DB9-AC1C-F3CE58B9D3F6}"/>
    <cellStyle name="40% - Énfasis1 4 2 2" xfId="22668" xr:uid="{2C1C5F16-48C8-46CF-B137-85C89AA2027F}"/>
    <cellStyle name="40% - Énfasis1 4 2 2 2" xfId="22669" xr:uid="{8353F007-9D8F-4F07-9842-F2332276A317}"/>
    <cellStyle name="40% - Énfasis1 4 2 2 2 2" xfId="22670" xr:uid="{7EB458CE-0BAA-4E41-BE30-7518986E776D}"/>
    <cellStyle name="40% - Énfasis1 4 2 2 2 2 2" xfId="22671" xr:uid="{58ED775D-61D7-4B67-A47D-96D469335D2A}"/>
    <cellStyle name="40% - Énfasis1 4 2 2 2 2 2 2" xfId="22672" xr:uid="{0553A757-02E7-408F-9E53-8C4899A3EB9F}"/>
    <cellStyle name="40% - Énfasis1 4 2 2 2 2 2 2 2" xfId="22673" xr:uid="{642279C0-BB55-4171-8136-47B22BFB791F}"/>
    <cellStyle name="40% - Énfasis1 4 2 2 2 2 2 3" xfId="22674" xr:uid="{4FA9C0C6-8B35-4E90-B6E9-9FB82A88B9EB}"/>
    <cellStyle name="40% - Énfasis1 4 2 2 2 2 3" xfId="22675" xr:uid="{C831B76D-5E38-4B3F-870D-68B0A572A0D5}"/>
    <cellStyle name="40% - Énfasis1 4 2 2 2 2 3 2" xfId="22676" xr:uid="{398F7F2D-3050-4819-967D-408D3CE6C891}"/>
    <cellStyle name="40% - Énfasis1 4 2 2 2 2 4" xfId="22677" xr:uid="{9791D024-C557-40EB-A2BD-462A525130A2}"/>
    <cellStyle name="40% - Énfasis1 4 2 2 2 3" xfId="22678" xr:uid="{B176CD92-E5B8-4E90-9C72-BFB8979491BF}"/>
    <cellStyle name="40% - Énfasis1 4 2 2 2 3 2" xfId="22679" xr:uid="{0341296C-FD3D-416B-A174-8D7EDA7E0885}"/>
    <cellStyle name="40% - Énfasis1 4 2 2 2 3 2 2" xfId="22680" xr:uid="{AD4473FC-A059-4B44-8B24-C27F346E3CA4}"/>
    <cellStyle name="40% - Énfasis1 4 2 2 2 3 3" xfId="22681" xr:uid="{DF5FA7D3-55AC-427D-9596-E61C6B509A0F}"/>
    <cellStyle name="40% - Énfasis1 4 2 2 2 4" xfId="22682" xr:uid="{E0847C56-497E-46A9-A362-8485DC6E79A4}"/>
    <cellStyle name="40% - Énfasis1 4 2 2 2 4 2" xfId="22683" xr:uid="{34B62916-F021-482A-B041-B76CA88BDC31}"/>
    <cellStyle name="40% - Énfasis1 4 2 2 2 5" xfId="22684" xr:uid="{F517EC48-3B1F-4D4B-A363-880E41A0F201}"/>
    <cellStyle name="40% - Énfasis1 4 2 2 3" xfId="22685" xr:uid="{7F57B99E-8E2D-4AFF-B95C-6B7B8CB042C8}"/>
    <cellStyle name="40% - Énfasis1 4 2 2 3 2" xfId="22686" xr:uid="{7A9601C3-C9D4-4269-AF2B-47B79B43C5D7}"/>
    <cellStyle name="40% - Énfasis1 4 2 2 3 2 2" xfId="22687" xr:uid="{6AC3BCC1-7ADF-4147-B791-BB0F282A955A}"/>
    <cellStyle name="40% - Énfasis1 4 2 2 3 2 2 2" xfId="22688" xr:uid="{46A8D371-B5E0-40AE-88BF-1A62A17B0B96}"/>
    <cellStyle name="40% - Énfasis1 4 2 2 3 2 3" xfId="22689" xr:uid="{DA6DB043-9ECD-4B94-89C1-7563100FE9B5}"/>
    <cellStyle name="40% - Énfasis1 4 2 2 3 3" xfId="22690" xr:uid="{9BE0B581-4A92-4BBC-970B-36CCFFAF2501}"/>
    <cellStyle name="40% - Énfasis1 4 2 2 3 3 2" xfId="22691" xr:uid="{C7668E0F-E73C-4291-9A8D-26F9953CC7A5}"/>
    <cellStyle name="40% - Énfasis1 4 2 2 3 4" xfId="22692" xr:uid="{F0B07C6D-F7AA-465A-928B-E062370F0539}"/>
    <cellStyle name="40% - Énfasis1 4 2 2 4" xfId="22693" xr:uid="{8A738CED-E734-47BF-A241-EDAC168AB640}"/>
    <cellStyle name="40% - Énfasis1 4 2 2 4 2" xfId="22694" xr:uid="{B26E23B2-6407-4A60-B1CC-3A48329F4F24}"/>
    <cellStyle name="40% - Énfasis1 4 2 2 4 2 2" xfId="22695" xr:uid="{9CFA37BD-DB16-4244-813F-A26980929BDF}"/>
    <cellStyle name="40% - Énfasis1 4 2 2 4 3" xfId="22696" xr:uid="{51BF9DEB-240C-4B9A-A2A2-7CE032F0B386}"/>
    <cellStyle name="40% - Énfasis1 4 2 2 5" xfId="22697" xr:uid="{E20D123D-B31E-41D1-B7C8-19CF2DE02E46}"/>
    <cellStyle name="40% - Énfasis1 4 2 2 5 2" xfId="22698" xr:uid="{ABDCFF6F-C6FB-40AC-B8A2-FB7DDA03F27C}"/>
    <cellStyle name="40% - Énfasis1 4 2 2 6" xfId="22699" xr:uid="{C9FFF4E4-CE85-4886-8617-2645C7A0BC11}"/>
    <cellStyle name="40% - Énfasis1 4 2 3" xfId="22700" xr:uid="{E2D76C34-C088-4980-AAA3-C19E652708AF}"/>
    <cellStyle name="40% - Énfasis1 4 2 3 2" xfId="22701" xr:uid="{C2F3EF19-9F30-4762-B792-E5DED912E65A}"/>
    <cellStyle name="40% - Énfasis1 4 2 3 2 2" xfId="22702" xr:uid="{0B85C4B4-9916-4AE5-84F5-D0525A4EC81D}"/>
    <cellStyle name="40% - Énfasis1 4 2 3 2 2 2" xfId="22703" xr:uid="{707B5150-1141-481E-9E32-41B6B168CBB7}"/>
    <cellStyle name="40% - Énfasis1 4 2 3 2 2 2 2" xfId="22704" xr:uid="{CF617B82-65BE-4432-93B5-4A590B884040}"/>
    <cellStyle name="40% - Énfasis1 4 2 3 2 2 3" xfId="22705" xr:uid="{FA715F92-6BEE-4EE2-9493-B6F87A0DE52C}"/>
    <cellStyle name="40% - Énfasis1 4 2 3 2 3" xfId="22706" xr:uid="{DEE64156-A62D-4C96-B39A-5946C25CA96C}"/>
    <cellStyle name="40% - Énfasis1 4 2 3 2 3 2" xfId="22707" xr:uid="{4DDC3E6A-A184-4ACA-A7F5-9F961F899F6D}"/>
    <cellStyle name="40% - Énfasis1 4 2 3 2 4" xfId="22708" xr:uid="{4146A3B2-5839-4FB1-BB04-0274C4CF6150}"/>
    <cellStyle name="40% - Énfasis1 4 2 3 3" xfId="22709" xr:uid="{6F3DC926-2285-4525-9B19-28E7F4FE72E6}"/>
    <cellStyle name="40% - Énfasis1 4 2 3 3 2" xfId="22710" xr:uid="{0351589A-8CDC-4670-8150-FD7EAC8491E7}"/>
    <cellStyle name="40% - Énfasis1 4 2 3 3 2 2" xfId="22711" xr:uid="{123D36FA-D586-419E-A5C1-C7F6C6FC0399}"/>
    <cellStyle name="40% - Énfasis1 4 2 3 3 3" xfId="22712" xr:uid="{59D18A86-94C7-48C6-9243-47E39682AEF6}"/>
    <cellStyle name="40% - Énfasis1 4 2 3 4" xfId="22713" xr:uid="{FA72F23E-B695-48FC-88E0-C5BF68A1C5F6}"/>
    <cellStyle name="40% - Énfasis1 4 2 3 4 2" xfId="22714" xr:uid="{7807B338-8969-46BA-B2C8-4D2326CFB3E8}"/>
    <cellStyle name="40% - Énfasis1 4 2 3 5" xfId="22715" xr:uid="{C967E867-7942-481A-9556-7CEE1A2CA6FE}"/>
    <cellStyle name="40% - Énfasis1 4 2 4" xfId="22716" xr:uid="{5C77991F-B348-4E73-9D1A-297167E1C79B}"/>
    <cellStyle name="40% - Énfasis1 4 2 4 2" xfId="22717" xr:uid="{F78DAA8C-EFB4-47EB-921B-046AE1029417}"/>
    <cellStyle name="40% - Énfasis1 4 2 4 2 2" xfId="22718" xr:uid="{425218B5-3306-4B6C-84C6-10881935D9EC}"/>
    <cellStyle name="40% - Énfasis1 4 2 4 2 2 2" xfId="22719" xr:uid="{11D0D834-65E8-43F0-8717-3E718381A58A}"/>
    <cellStyle name="40% - Énfasis1 4 2 4 2 3" xfId="22720" xr:uid="{3BD04499-A0F1-4ED4-A8E0-CE3329CE224C}"/>
    <cellStyle name="40% - Énfasis1 4 2 4 3" xfId="22721" xr:uid="{896BBF61-6BEE-4CF4-ABFF-959D513648FA}"/>
    <cellStyle name="40% - Énfasis1 4 2 4 3 2" xfId="22722" xr:uid="{EFD547C1-A647-41B5-B043-579D51543A33}"/>
    <cellStyle name="40% - Énfasis1 4 2 4 4" xfId="22723" xr:uid="{1E48DAFF-D82E-472E-A4F9-44F8941E2F24}"/>
    <cellStyle name="40% - Énfasis1 4 2 5" xfId="22724" xr:uid="{42E91C2D-BBEC-4BB8-A658-091807F8499B}"/>
    <cellStyle name="40% - Énfasis1 4 2 5 2" xfId="22725" xr:uid="{E3075E53-4C30-4C10-BC33-8CD3A4A19942}"/>
    <cellStyle name="40% - Énfasis1 4 2 5 2 2" xfId="22726" xr:uid="{F27B1411-6298-4A0A-9C64-79748A446014}"/>
    <cellStyle name="40% - Énfasis1 4 2 5 3" xfId="22727" xr:uid="{DA33E4C6-844A-490D-A82D-E381EC072470}"/>
    <cellStyle name="40% - Énfasis1 4 2 6" xfId="22728" xr:uid="{F57F9E81-E973-432E-95C3-0D8107AE6906}"/>
    <cellStyle name="40% - Énfasis1 4 2 6 2" xfId="22729" xr:uid="{92E66E75-2593-4888-9977-6B0CDE2CE59B}"/>
    <cellStyle name="40% - Énfasis1 4 2 7" xfId="22730" xr:uid="{64CEA080-1F82-4A1E-BE5A-A2A2F84B132D}"/>
    <cellStyle name="40% - Énfasis1 4 2 8" xfId="22731" xr:uid="{EA568E0F-4F4B-4D2F-8D8C-C940E826B30E}"/>
    <cellStyle name="40% - Énfasis1 4 2 9" xfId="22732" xr:uid="{C4573EAC-846A-425B-9ED4-02A7B5E908B3}"/>
    <cellStyle name="40% - Énfasis1 4 2_37. RESULTADO NEGOCIOS YOY" xfId="22733" xr:uid="{9DA1D912-1D5E-45DC-9C9D-F43F9DF7BDA6}"/>
    <cellStyle name="40% - Énfasis1 4 3" xfId="22734" xr:uid="{598ED5F9-66C7-4076-9C0D-008DF6E92572}"/>
    <cellStyle name="40% - Énfasis1 4 3 2" xfId="22735" xr:uid="{17127E5A-4B48-4EB3-A2DC-45B0CE1AA2E3}"/>
    <cellStyle name="40% - Énfasis1 4 3 2 2" xfId="22736" xr:uid="{A0991A5E-938C-4CF6-A1A0-93EBB2028270}"/>
    <cellStyle name="40% - Énfasis1 4 3 2 2 2" xfId="22737" xr:uid="{E3159254-E8F7-4691-8FEC-010DED8BB045}"/>
    <cellStyle name="40% - Énfasis1 4 3 2 2 2 2" xfId="22738" xr:uid="{736999BA-BE15-4A43-BE8C-550F095A4ED0}"/>
    <cellStyle name="40% - Énfasis1 4 3 2 2 2 2 2" xfId="22739" xr:uid="{9D842A25-E632-4BAA-AFE0-BCA4EE03E1C5}"/>
    <cellStyle name="40% - Énfasis1 4 3 2 2 2 3" xfId="22740" xr:uid="{F4074782-1C8E-49E7-A0CA-66C7AAA986DB}"/>
    <cellStyle name="40% - Énfasis1 4 3 2 2 3" xfId="22741" xr:uid="{BCA13BD7-E5BD-4A14-A110-D7DB549C610B}"/>
    <cellStyle name="40% - Énfasis1 4 3 2 2 3 2" xfId="22742" xr:uid="{F2385430-75D8-49A6-A2C3-3EC7E32A1A81}"/>
    <cellStyle name="40% - Énfasis1 4 3 2 2 4" xfId="22743" xr:uid="{DB238D07-2565-4B7D-9F20-9CAB3CA458E8}"/>
    <cellStyle name="40% - Énfasis1 4 3 2 3" xfId="22744" xr:uid="{C55F4BBB-A44B-4D8D-A326-05A485D1EB66}"/>
    <cellStyle name="40% - Énfasis1 4 3 2 3 2" xfId="22745" xr:uid="{9CDF905B-321D-4D85-8DFC-E49A4122152F}"/>
    <cellStyle name="40% - Énfasis1 4 3 2 3 2 2" xfId="22746" xr:uid="{0091BDE0-E357-483B-9F1C-ECADE7CE828F}"/>
    <cellStyle name="40% - Énfasis1 4 3 2 3 3" xfId="22747" xr:uid="{A1F4B213-F6A1-4E46-85E6-BB5646CF51CC}"/>
    <cellStyle name="40% - Énfasis1 4 3 2 4" xfId="22748" xr:uid="{8D56CC53-1C2C-4706-93DF-EC2105B037A6}"/>
    <cellStyle name="40% - Énfasis1 4 3 2 4 2" xfId="22749" xr:uid="{039CF961-DA3D-406B-9A3B-DBFC0BDD249B}"/>
    <cellStyle name="40% - Énfasis1 4 3 2 5" xfId="22750" xr:uid="{62F905D4-57BB-4A50-A3DA-B528AA676695}"/>
    <cellStyle name="40% - Énfasis1 4 3 3" xfId="22751" xr:uid="{9B085028-7FAD-434E-A321-115EBDD1D427}"/>
    <cellStyle name="40% - Énfasis1 4 3 3 2" xfId="22752" xr:uid="{252BADBB-908C-4AA4-B77C-989FA4F39306}"/>
    <cellStyle name="40% - Énfasis1 4 3 3 2 2" xfId="22753" xr:uid="{D0888A1E-8D2A-4ACB-9313-3B34D8F8D781}"/>
    <cellStyle name="40% - Énfasis1 4 3 3 2 2 2" xfId="22754" xr:uid="{5023CD49-1D10-46EC-8E79-21B37C706B46}"/>
    <cellStyle name="40% - Énfasis1 4 3 3 2 3" xfId="22755" xr:uid="{92D8C21B-1B08-4416-BFE7-FE47F39310DB}"/>
    <cellStyle name="40% - Énfasis1 4 3 3 3" xfId="22756" xr:uid="{DBE7ADD7-6872-4416-A636-8F9C4605D84D}"/>
    <cellStyle name="40% - Énfasis1 4 3 3 3 2" xfId="22757" xr:uid="{68387313-7D57-40E4-9E47-8D1856F15EC3}"/>
    <cellStyle name="40% - Énfasis1 4 3 3 4" xfId="22758" xr:uid="{4E23AF74-A4AC-405A-B1AB-BD758DE104A8}"/>
    <cellStyle name="40% - Énfasis1 4 3 4" xfId="22759" xr:uid="{33B45A35-495F-4B05-98E8-FAE2333442AD}"/>
    <cellStyle name="40% - Énfasis1 4 3 4 2" xfId="22760" xr:uid="{65703AE5-EFED-416E-BEE2-1F8E286980E8}"/>
    <cellStyle name="40% - Énfasis1 4 3 4 2 2" xfId="22761" xr:uid="{7B921A4A-B7D5-4A1A-9B6A-90B813DA0000}"/>
    <cellStyle name="40% - Énfasis1 4 3 4 3" xfId="22762" xr:uid="{87384C9A-D6CA-480C-9DC8-980FD9F10304}"/>
    <cellStyle name="40% - Énfasis1 4 3 5" xfId="22763" xr:uid="{E1AB52CD-B224-4626-813C-03F804908944}"/>
    <cellStyle name="40% - Énfasis1 4 3 5 2" xfId="22764" xr:uid="{31EA3B9F-C40C-4499-8CF8-B2C639B07C19}"/>
    <cellStyle name="40% - Énfasis1 4 3 6" xfId="22765" xr:uid="{66978B0C-4B6B-4FBD-AC15-A240829EA9EC}"/>
    <cellStyle name="40% - Énfasis1 4 4" xfId="22766" xr:uid="{D64326CA-7863-4375-9A9A-227373B0F5A2}"/>
    <cellStyle name="40% - Énfasis1 4 4 2" xfId="22767" xr:uid="{6F0ED7CD-412C-45CF-9CC7-14C82A9DAC05}"/>
    <cellStyle name="40% - Énfasis1 4 4 2 2" xfId="22768" xr:uid="{F93642D6-C726-4D6A-A9DD-B505BF93C0A7}"/>
    <cellStyle name="40% - Énfasis1 4 4 2 2 2" xfId="22769" xr:uid="{B93DD37E-1C51-4478-8CCD-F186735DA1A3}"/>
    <cellStyle name="40% - Énfasis1 4 4 2 2 2 2" xfId="22770" xr:uid="{5CC291B6-ECC8-49FA-9056-863DCD39ADD6}"/>
    <cellStyle name="40% - Énfasis1 4 4 2 2 3" xfId="22771" xr:uid="{3E4AF4C4-4BC5-4E82-8868-9050BE22F79D}"/>
    <cellStyle name="40% - Énfasis1 4 4 2 3" xfId="22772" xr:uid="{199D4DEA-DEF9-4C3D-948F-7717CDB529CB}"/>
    <cellStyle name="40% - Énfasis1 4 4 2 3 2" xfId="22773" xr:uid="{6F87F60F-0289-4F36-885E-F1E77885525D}"/>
    <cellStyle name="40% - Énfasis1 4 4 2 4" xfId="22774" xr:uid="{F940E16A-4597-48DB-8B04-EFBBCF223A22}"/>
    <cellStyle name="40% - Énfasis1 4 4 3" xfId="22775" xr:uid="{D58E34AD-A81C-41CD-BB8D-C7FEF265E089}"/>
    <cellStyle name="40% - Énfasis1 4 4 3 2" xfId="22776" xr:uid="{5693F257-C72F-4C7A-BF30-F72301C8BDFE}"/>
    <cellStyle name="40% - Énfasis1 4 4 3 2 2" xfId="22777" xr:uid="{C683328E-F5A6-4B19-BBA5-1EA10F5D65C5}"/>
    <cellStyle name="40% - Énfasis1 4 4 3 3" xfId="22778" xr:uid="{D5C3C99A-CEF0-4C6E-8D99-6EB78FAAB0D2}"/>
    <cellStyle name="40% - Énfasis1 4 4 4" xfId="22779" xr:uid="{BC051545-FB23-4D94-BEC3-4857C73ECF01}"/>
    <cellStyle name="40% - Énfasis1 4 4 4 2" xfId="22780" xr:uid="{94550671-7FF8-417D-AA3E-F59070934427}"/>
    <cellStyle name="40% - Énfasis1 4 4 5" xfId="22781" xr:uid="{8533EC34-FC33-4863-BBE8-D158C3C1BCE0}"/>
    <cellStyle name="40% - Énfasis1 4 5" xfId="22782" xr:uid="{683802C1-73D0-4270-AB7F-B0BA8E9B8889}"/>
    <cellStyle name="40% - Énfasis1 4 5 2" xfId="22783" xr:uid="{AB004CA1-EE1C-455D-B256-D1D802A3E27E}"/>
    <cellStyle name="40% - Énfasis1 4 5 2 2" xfId="22784" xr:uid="{EB622F88-983B-445E-B77A-BA8B6BA4AC05}"/>
    <cellStyle name="40% - Énfasis1 4 5 2 2 2" xfId="22785" xr:uid="{C776D644-EDBA-4ABC-8E1F-06C166D07B2B}"/>
    <cellStyle name="40% - Énfasis1 4 5 2 3" xfId="22786" xr:uid="{71AC7A12-14A2-4696-852E-ADC8C4846D59}"/>
    <cellStyle name="40% - Énfasis1 4 5 3" xfId="22787" xr:uid="{85EA4C99-A93B-402F-AE58-9F639E153C69}"/>
    <cellStyle name="40% - Énfasis1 4 5 3 2" xfId="22788" xr:uid="{2C33BDE7-F1EA-4A3C-A5A9-63C36308F65F}"/>
    <cellStyle name="40% - Énfasis1 4 5 4" xfId="22789" xr:uid="{B5F46000-AA14-4FD1-94DA-205BD4BFAB4E}"/>
    <cellStyle name="40% - Énfasis1 4 6" xfId="22790" xr:uid="{BD15977F-395B-49D0-94E0-67FDE49A33D5}"/>
    <cellStyle name="40% - Énfasis1 4 6 2" xfId="22791" xr:uid="{C1395320-22D2-43C6-9894-1FD31F3B3807}"/>
    <cellStyle name="40% - Énfasis1 4 6 2 2" xfId="22792" xr:uid="{EA4AEBCE-A459-4936-9B61-1CA6631315D8}"/>
    <cellStyle name="40% - Énfasis1 4 6 3" xfId="22793" xr:uid="{29CAAB71-82FC-4AD2-82A1-4E3F781D6D17}"/>
    <cellStyle name="40% - Énfasis1 4 7" xfId="22794" xr:uid="{C5FC7742-177E-4258-8F2D-59A1918DF100}"/>
    <cellStyle name="40% - Énfasis1 4 7 2" xfId="22795" xr:uid="{7D87C7A9-6724-4E60-AFF4-41F32D99B79B}"/>
    <cellStyle name="40% - Énfasis1 4 8" xfId="22796" xr:uid="{723E51C6-E0F3-4D2E-B97A-AD26686F34CA}"/>
    <cellStyle name="40% - Énfasis1 4 9" xfId="22797" xr:uid="{852FF1EA-C5AC-48A2-8888-798421D251C4}"/>
    <cellStyle name="40% - Énfasis1 4_37. RESULTADO NEGOCIOS YOY" xfId="22798" xr:uid="{D2F9A077-15BA-4D72-9D5B-85C32AB1F5F1}"/>
    <cellStyle name="40% - Énfasis1 5" xfId="22799" xr:uid="{3F3A95FB-9A1D-4D04-95EC-700EA4F81CC7}"/>
    <cellStyle name="40% - Énfasis1 5 10" xfId="22800" xr:uid="{9BC8C13D-5B4B-425E-9D5B-37CEFBC5E9AB}"/>
    <cellStyle name="40% - Énfasis1 5 11" xfId="22801" xr:uid="{68BEC432-4D58-4A51-8685-0CFF5C343D2A}"/>
    <cellStyle name="40% - Énfasis1 5 12" xfId="22802" xr:uid="{2A36B557-4D0D-483E-8B75-F9A70597AC15}"/>
    <cellStyle name="40% - Énfasis1 5 2" xfId="22803" xr:uid="{927352DD-7CB1-4A8E-9722-DCE17FA6642D}"/>
    <cellStyle name="40% - Énfasis1 5 2 10" xfId="22804" xr:uid="{26FA982B-F8CA-4802-AAD1-54CB9F65A172}"/>
    <cellStyle name="40% - Énfasis1 5 2 11" xfId="22805" xr:uid="{92DD2A38-E32E-4240-9130-BEE12408C0E7}"/>
    <cellStyle name="40% - Énfasis1 5 2 2" xfId="22806" xr:uid="{E9385020-B76A-49D1-B7AE-6F59939AB153}"/>
    <cellStyle name="40% - Énfasis1 5 2 2 2" xfId="22807" xr:uid="{D36CA129-C977-421C-A5A0-DB6B5E58FE43}"/>
    <cellStyle name="40% - Énfasis1 5 2 2 2 2" xfId="22808" xr:uid="{94A122EB-F1A2-46A4-8BB8-E833DF7240EA}"/>
    <cellStyle name="40% - Énfasis1 5 2 2 2 2 2" xfId="22809" xr:uid="{73D19A37-E6D6-4375-8A15-8F30D3EA322A}"/>
    <cellStyle name="40% - Énfasis1 5 2 2 2 2 2 2" xfId="22810" xr:uid="{0C38A662-82C8-4473-A447-3BFF5D2AE83F}"/>
    <cellStyle name="40% - Énfasis1 5 2 2 2 2 2 2 2" xfId="22811" xr:uid="{D6EA67B0-40E7-4B65-814C-C05611D966B2}"/>
    <cellStyle name="40% - Énfasis1 5 2 2 2 2 2 3" xfId="22812" xr:uid="{B994EE0A-60EE-44D9-A86B-9CF18EFBA7BE}"/>
    <cellStyle name="40% - Énfasis1 5 2 2 2 2 3" xfId="22813" xr:uid="{1361295D-52E2-4275-BFEC-A0132B1E6BBF}"/>
    <cellStyle name="40% - Énfasis1 5 2 2 2 2 3 2" xfId="22814" xr:uid="{54824380-24D8-419D-9332-63B70666386B}"/>
    <cellStyle name="40% - Énfasis1 5 2 2 2 2 4" xfId="22815" xr:uid="{68277F2C-4F2C-4BC0-B0F1-A54CBCDB4F09}"/>
    <cellStyle name="40% - Énfasis1 5 2 2 2 3" xfId="22816" xr:uid="{F20467DB-CE39-4117-9A20-46EDCD1C92D3}"/>
    <cellStyle name="40% - Énfasis1 5 2 2 2 3 2" xfId="22817" xr:uid="{15A49846-BFF9-4DE4-80D1-C1A8FA358553}"/>
    <cellStyle name="40% - Énfasis1 5 2 2 2 3 2 2" xfId="22818" xr:uid="{F67C9F04-BB25-468E-8728-605D9EC8B3BD}"/>
    <cellStyle name="40% - Énfasis1 5 2 2 2 3 3" xfId="22819" xr:uid="{81A1A27D-B263-4E5F-A784-B88561233431}"/>
    <cellStyle name="40% - Énfasis1 5 2 2 2 4" xfId="22820" xr:uid="{8EEFB56E-0EB4-48C5-926B-F8AC843AA448}"/>
    <cellStyle name="40% - Énfasis1 5 2 2 2 4 2" xfId="22821" xr:uid="{D99D8A6A-32CF-4C55-8B44-7F5F556E6382}"/>
    <cellStyle name="40% - Énfasis1 5 2 2 2 5" xfId="22822" xr:uid="{9985E912-3B29-4AEA-808C-794FFCFDA607}"/>
    <cellStyle name="40% - Énfasis1 5 2 2 3" xfId="22823" xr:uid="{D8191824-407B-4449-B789-FC66013C1B66}"/>
    <cellStyle name="40% - Énfasis1 5 2 2 3 2" xfId="22824" xr:uid="{CB19A01C-68FF-4CFB-9C8C-80137F7FB5FF}"/>
    <cellStyle name="40% - Énfasis1 5 2 2 3 2 2" xfId="22825" xr:uid="{E9CC0975-3377-49AA-A566-943FB4C869EC}"/>
    <cellStyle name="40% - Énfasis1 5 2 2 3 2 2 2" xfId="22826" xr:uid="{F8E76A5E-D627-4E19-A364-E1F98D09A437}"/>
    <cellStyle name="40% - Énfasis1 5 2 2 3 2 3" xfId="22827" xr:uid="{763A425F-7683-415D-8BFE-5DF5133A7B51}"/>
    <cellStyle name="40% - Énfasis1 5 2 2 3 3" xfId="22828" xr:uid="{363194FB-307D-40A1-92F8-A72C544B643F}"/>
    <cellStyle name="40% - Énfasis1 5 2 2 3 3 2" xfId="22829" xr:uid="{5AFB24F1-6D9F-4C12-96A0-B7BA5D6032A1}"/>
    <cellStyle name="40% - Énfasis1 5 2 2 3 4" xfId="22830" xr:uid="{357B6D8A-3C74-4D6B-BED3-D21921F22524}"/>
    <cellStyle name="40% - Énfasis1 5 2 2 4" xfId="22831" xr:uid="{84E03109-81EB-45D1-9385-BFB69E6B9381}"/>
    <cellStyle name="40% - Énfasis1 5 2 2 4 2" xfId="22832" xr:uid="{4ED3E8BE-9BAE-41C6-8916-FA64E18BA883}"/>
    <cellStyle name="40% - Énfasis1 5 2 2 4 2 2" xfId="22833" xr:uid="{77FC6725-28BB-4A2D-A453-D3348AF0F0E1}"/>
    <cellStyle name="40% - Énfasis1 5 2 2 4 3" xfId="22834" xr:uid="{1772FFCB-40DD-4439-8BE7-4ACA0DAEB196}"/>
    <cellStyle name="40% - Énfasis1 5 2 2 5" xfId="22835" xr:uid="{7BE389C7-F72D-4575-B8C8-B1364942A923}"/>
    <cellStyle name="40% - Énfasis1 5 2 2 5 2" xfId="22836" xr:uid="{C17D97E3-8CFB-446C-8E21-F0D637C85EC7}"/>
    <cellStyle name="40% - Énfasis1 5 2 2 6" xfId="22837" xr:uid="{7CB8C57F-5CB3-4E3D-95D2-31DF781271BC}"/>
    <cellStyle name="40% - Énfasis1 5 2 3" xfId="22838" xr:uid="{55093D1A-F409-4D2D-BE99-18C6B89E81DD}"/>
    <cellStyle name="40% - Énfasis1 5 2 3 2" xfId="22839" xr:uid="{158CD81B-D36A-48B8-909E-3C47432CFBDF}"/>
    <cellStyle name="40% - Énfasis1 5 2 3 2 2" xfId="22840" xr:uid="{2B8D9708-1C54-46D0-AC95-C4EC5A7C0AC2}"/>
    <cellStyle name="40% - Énfasis1 5 2 3 2 2 2" xfId="22841" xr:uid="{D89515D7-40C2-4F19-B2CF-7CFBE89517F8}"/>
    <cellStyle name="40% - Énfasis1 5 2 3 2 2 2 2" xfId="22842" xr:uid="{410E3652-8697-4951-A607-98C6D78EA299}"/>
    <cellStyle name="40% - Énfasis1 5 2 3 2 2 3" xfId="22843" xr:uid="{64DFDB62-3372-4231-AF1C-9F530C67E9D1}"/>
    <cellStyle name="40% - Énfasis1 5 2 3 2 3" xfId="22844" xr:uid="{D0748B98-8233-47E3-AE93-06141193847A}"/>
    <cellStyle name="40% - Énfasis1 5 2 3 2 3 2" xfId="22845" xr:uid="{05189919-0EE0-4A9F-8A10-CD7A1A660AB2}"/>
    <cellStyle name="40% - Énfasis1 5 2 3 2 4" xfId="22846" xr:uid="{2C88B011-0CB7-4373-80F2-98B285227D78}"/>
    <cellStyle name="40% - Énfasis1 5 2 3 3" xfId="22847" xr:uid="{25979D78-0167-422C-B326-028F7911A885}"/>
    <cellStyle name="40% - Énfasis1 5 2 3 3 2" xfId="22848" xr:uid="{9CB570C2-E2D9-437D-9AFB-9A10D3EA485C}"/>
    <cellStyle name="40% - Énfasis1 5 2 3 3 2 2" xfId="22849" xr:uid="{34626823-F07A-4685-9611-1411A5A19BAE}"/>
    <cellStyle name="40% - Énfasis1 5 2 3 3 3" xfId="22850" xr:uid="{C797B610-C559-4EF7-BFDC-3AAACC85A493}"/>
    <cellStyle name="40% - Énfasis1 5 2 3 4" xfId="22851" xr:uid="{3A3CBB12-4004-4FFC-9033-C4C7D1E359D2}"/>
    <cellStyle name="40% - Énfasis1 5 2 3 4 2" xfId="22852" xr:uid="{B3614863-AE59-46A9-B6F0-52AA177B616E}"/>
    <cellStyle name="40% - Énfasis1 5 2 3 5" xfId="22853" xr:uid="{9558FA60-973A-427A-911A-0940B7444D74}"/>
    <cellStyle name="40% - Énfasis1 5 2 4" xfId="22854" xr:uid="{478A4C34-0F47-4334-B19F-ECF5DD23CEE4}"/>
    <cellStyle name="40% - Énfasis1 5 2 4 2" xfId="22855" xr:uid="{46DE1D64-5DB6-4A75-8485-28AA8E3919CC}"/>
    <cellStyle name="40% - Énfasis1 5 2 4 2 2" xfId="22856" xr:uid="{7D569F02-501B-4F25-AF39-5CA8F1ED83EA}"/>
    <cellStyle name="40% - Énfasis1 5 2 4 2 2 2" xfId="22857" xr:uid="{FE22DE8D-5FD1-4FE6-A471-6598773F321B}"/>
    <cellStyle name="40% - Énfasis1 5 2 4 2 3" xfId="22858" xr:uid="{420ED377-843B-49E9-94B1-09F638A0071B}"/>
    <cellStyle name="40% - Énfasis1 5 2 4 3" xfId="22859" xr:uid="{D6A6BA1B-78D0-46D1-BDA5-4934472E0D52}"/>
    <cellStyle name="40% - Énfasis1 5 2 4 3 2" xfId="22860" xr:uid="{16D7E24E-1448-4BB4-B24F-57534E21BC9E}"/>
    <cellStyle name="40% - Énfasis1 5 2 4 4" xfId="22861" xr:uid="{FB5EECDB-5F13-4C01-A211-94B479F9768E}"/>
    <cellStyle name="40% - Énfasis1 5 2 5" xfId="22862" xr:uid="{57428ADB-B65D-4BE5-B41B-D9BAD76E94B2}"/>
    <cellStyle name="40% - Énfasis1 5 2 5 2" xfId="22863" xr:uid="{8F4E3098-7DB3-4136-8F25-FD4A524A6898}"/>
    <cellStyle name="40% - Énfasis1 5 2 5 2 2" xfId="22864" xr:uid="{EC6E9403-114E-419C-90E0-2694EC835912}"/>
    <cellStyle name="40% - Énfasis1 5 2 5 3" xfId="22865" xr:uid="{247D88BE-F2D3-4618-BBA3-BF088E734B55}"/>
    <cellStyle name="40% - Énfasis1 5 2 6" xfId="22866" xr:uid="{7781DC0C-5837-42C6-B1DB-3C0A6CD91D67}"/>
    <cellStyle name="40% - Énfasis1 5 2 6 2" xfId="22867" xr:uid="{75CD48EC-FC37-4D72-9B2C-385C4DE64AB6}"/>
    <cellStyle name="40% - Énfasis1 5 2 7" xfId="22868" xr:uid="{549EF770-0823-47AB-AE28-9EFBAC17E268}"/>
    <cellStyle name="40% - Énfasis1 5 2 8" xfId="22869" xr:uid="{9E6A5B7B-3714-4AA2-B036-340C8967FA52}"/>
    <cellStyle name="40% - Énfasis1 5 2 9" xfId="22870" xr:uid="{47DA3B00-5A69-4793-8C20-92668702F983}"/>
    <cellStyle name="40% - Énfasis1 5 2_37. RESULTADO NEGOCIOS YOY" xfId="22871" xr:uid="{B19E1F8D-543F-4F41-ABBA-BDE45BA2C2B2}"/>
    <cellStyle name="40% - Énfasis1 5 3" xfId="22872" xr:uid="{314157F7-83A4-412B-8D9A-4004D8894248}"/>
    <cellStyle name="40% - Énfasis1 5 3 2" xfId="22873" xr:uid="{6E1CC645-2C66-4559-8A63-B9178FC7A7DD}"/>
    <cellStyle name="40% - Énfasis1 5 3 2 2" xfId="22874" xr:uid="{591ABE44-FC72-49F0-A9BD-BDCD55E2217B}"/>
    <cellStyle name="40% - Énfasis1 5 3 2 2 2" xfId="22875" xr:uid="{E4228769-6A4D-41A5-92B6-27831B36E062}"/>
    <cellStyle name="40% - Énfasis1 5 3 2 2 2 2" xfId="22876" xr:uid="{ABD88DC6-8721-4932-8185-3A7EC48DBC4F}"/>
    <cellStyle name="40% - Énfasis1 5 3 2 2 2 2 2" xfId="22877" xr:uid="{D8722CE5-5961-4AE5-97AD-658BF319650B}"/>
    <cellStyle name="40% - Énfasis1 5 3 2 2 2 3" xfId="22878" xr:uid="{FE9CE0AF-FC58-4A54-B929-3BEC01085538}"/>
    <cellStyle name="40% - Énfasis1 5 3 2 2 3" xfId="22879" xr:uid="{795E5EFE-A524-479F-86DC-E8A3EF96615E}"/>
    <cellStyle name="40% - Énfasis1 5 3 2 2 3 2" xfId="22880" xr:uid="{27CBB15F-A54A-40BC-8E54-35B35DAD70E0}"/>
    <cellStyle name="40% - Énfasis1 5 3 2 2 4" xfId="22881" xr:uid="{04166F31-1E14-400D-83F6-79E839D9C8CC}"/>
    <cellStyle name="40% - Énfasis1 5 3 2 3" xfId="22882" xr:uid="{E911861F-6E9D-400D-82A1-EED744DEC33B}"/>
    <cellStyle name="40% - Énfasis1 5 3 2 3 2" xfId="22883" xr:uid="{4DC480B4-FC0D-42BD-AF32-09A0279FFC42}"/>
    <cellStyle name="40% - Énfasis1 5 3 2 3 2 2" xfId="22884" xr:uid="{5BB5B8D7-CEF6-458E-892A-8F4442D8ABAC}"/>
    <cellStyle name="40% - Énfasis1 5 3 2 3 3" xfId="22885" xr:uid="{BC2B4057-61AC-45D0-9EED-BE94C575B9DA}"/>
    <cellStyle name="40% - Énfasis1 5 3 2 4" xfId="22886" xr:uid="{0771D21A-E463-4578-9E93-00AF7157FDFD}"/>
    <cellStyle name="40% - Énfasis1 5 3 2 4 2" xfId="22887" xr:uid="{B3F373AD-82E8-4AA2-A3F7-B8075B812AD9}"/>
    <cellStyle name="40% - Énfasis1 5 3 2 5" xfId="22888" xr:uid="{B38A2CBF-D01A-41BD-BA75-5F977CFFF76A}"/>
    <cellStyle name="40% - Énfasis1 5 3 3" xfId="22889" xr:uid="{0C5565FC-8FD5-4726-BD4A-FE857863E20E}"/>
    <cellStyle name="40% - Énfasis1 5 3 3 2" xfId="22890" xr:uid="{3D6750C1-5AE5-4E54-B774-D2A503D63E93}"/>
    <cellStyle name="40% - Énfasis1 5 3 3 2 2" xfId="22891" xr:uid="{9AD475ED-4D43-425C-AF7C-5164E0E957EE}"/>
    <cellStyle name="40% - Énfasis1 5 3 3 2 2 2" xfId="22892" xr:uid="{99889FDB-9EE7-40C5-AE9B-E52D004B1F2F}"/>
    <cellStyle name="40% - Énfasis1 5 3 3 2 3" xfId="22893" xr:uid="{B21A76E9-2518-47B4-8F2A-635925C75A06}"/>
    <cellStyle name="40% - Énfasis1 5 3 3 3" xfId="22894" xr:uid="{91D94E4F-DBF1-4F7C-A528-D95F1154D428}"/>
    <cellStyle name="40% - Énfasis1 5 3 3 3 2" xfId="22895" xr:uid="{73FA1D12-CB70-451F-AC4A-FAC5403FB0E5}"/>
    <cellStyle name="40% - Énfasis1 5 3 3 4" xfId="22896" xr:uid="{FF64ECB8-6D3F-454C-B64B-99FCCD039A8A}"/>
    <cellStyle name="40% - Énfasis1 5 3 4" xfId="22897" xr:uid="{8D641612-9C7E-41B6-8A01-33E3557C3586}"/>
    <cellStyle name="40% - Énfasis1 5 3 4 2" xfId="22898" xr:uid="{42D630C2-F550-455A-AC40-80EB5EFCB19E}"/>
    <cellStyle name="40% - Énfasis1 5 3 4 2 2" xfId="22899" xr:uid="{07546011-9E3B-414A-AEC3-C5A5D38BC1D9}"/>
    <cellStyle name="40% - Énfasis1 5 3 4 3" xfId="22900" xr:uid="{9C32545A-211C-4E9A-B282-131B6CEE7323}"/>
    <cellStyle name="40% - Énfasis1 5 3 5" xfId="22901" xr:uid="{51ABE4CB-381A-4067-9C09-F63162D4851B}"/>
    <cellStyle name="40% - Énfasis1 5 3 5 2" xfId="22902" xr:uid="{883AD6D7-9970-4D01-9B31-27B523C0979A}"/>
    <cellStyle name="40% - Énfasis1 5 3 6" xfId="22903" xr:uid="{D9CBC3DD-775D-4670-A4A4-4B320514C616}"/>
    <cellStyle name="40% - Énfasis1 5 4" xfId="22904" xr:uid="{40547354-0A15-4124-8DF1-04033443042C}"/>
    <cellStyle name="40% - Énfasis1 5 4 2" xfId="22905" xr:uid="{A5753E46-25F8-4CB3-9EA4-7D5992105F06}"/>
    <cellStyle name="40% - Énfasis1 5 4 2 2" xfId="22906" xr:uid="{AB1E76FD-F298-4201-9DD4-E86ED0F3940D}"/>
    <cellStyle name="40% - Énfasis1 5 4 2 2 2" xfId="22907" xr:uid="{B7D02795-BD3D-4A15-9D22-C1B0F8E72E19}"/>
    <cellStyle name="40% - Énfasis1 5 4 2 2 2 2" xfId="22908" xr:uid="{E673FAED-B009-478E-B90D-2356B6B41562}"/>
    <cellStyle name="40% - Énfasis1 5 4 2 2 3" xfId="22909" xr:uid="{1528C3D0-4F36-4C64-BC9E-D22DA2CC70CC}"/>
    <cellStyle name="40% - Énfasis1 5 4 2 3" xfId="22910" xr:uid="{CB429F9D-D155-4B37-9E4D-7A553C1B5538}"/>
    <cellStyle name="40% - Énfasis1 5 4 2 3 2" xfId="22911" xr:uid="{C98514BC-B680-445A-A03A-4C1825FC6F33}"/>
    <cellStyle name="40% - Énfasis1 5 4 2 4" xfId="22912" xr:uid="{ACD98E86-4380-4CAF-9511-225357BCA03E}"/>
    <cellStyle name="40% - Énfasis1 5 4 3" xfId="22913" xr:uid="{2CB192A4-18AC-4FA2-B74B-E639506B1F13}"/>
    <cellStyle name="40% - Énfasis1 5 4 3 2" xfId="22914" xr:uid="{0B130A1D-A00B-4C26-9BCD-2F7B97642172}"/>
    <cellStyle name="40% - Énfasis1 5 4 3 2 2" xfId="22915" xr:uid="{42179D79-4EEF-4F5D-98DA-43C4B0731B78}"/>
    <cellStyle name="40% - Énfasis1 5 4 3 3" xfId="22916" xr:uid="{942E572D-155C-464C-9497-7981492D31CF}"/>
    <cellStyle name="40% - Énfasis1 5 4 4" xfId="22917" xr:uid="{A5248E45-4E3B-4F5B-B77A-C72870A83732}"/>
    <cellStyle name="40% - Énfasis1 5 4 4 2" xfId="22918" xr:uid="{A2A8BC38-F772-4728-B38A-AF220245B9F5}"/>
    <cellStyle name="40% - Énfasis1 5 4 5" xfId="22919" xr:uid="{EC46CBB8-6A96-4E67-BA20-27BFB3CF8407}"/>
    <cellStyle name="40% - Énfasis1 5 5" xfId="22920" xr:uid="{582A2DFB-2CFF-466E-ABFE-CC746B3DE40B}"/>
    <cellStyle name="40% - Énfasis1 5 5 2" xfId="22921" xr:uid="{1FA8A600-98EE-4AA6-BF39-64C407CA7F50}"/>
    <cellStyle name="40% - Énfasis1 5 5 2 2" xfId="22922" xr:uid="{20319AA9-6DCD-4ACB-B199-F75C2AA54887}"/>
    <cellStyle name="40% - Énfasis1 5 5 2 2 2" xfId="22923" xr:uid="{8D9A7290-69CB-447A-83A5-09D553FEA9F4}"/>
    <cellStyle name="40% - Énfasis1 5 5 2 3" xfId="22924" xr:uid="{E16099AD-D09E-4564-A58F-BA240D37102E}"/>
    <cellStyle name="40% - Énfasis1 5 5 3" xfId="22925" xr:uid="{0295F11E-F0C2-4A4B-A10E-4AF5EF6E7A84}"/>
    <cellStyle name="40% - Énfasis1 5 5 3 2" xfId="22926" xr:uid="{A39234D4-0E7B-4261-9CF9-06BB71E2B602}"/>
    <cellStyle name="40% - Énfasis1 5 5 4" xfId="22927" xr:uid="{F37D8997-6A46-4E16-9747-44BB10FEB73C}"/>
    <cellStyle name="40% - Énfasis1 5 6" xfId="22928" xr:uid="{23FAF959-F42B-403F-B3DB-3E676827B090}"/>
    <cellStyle name="40% - Énfasis1 5 6 2" xfId="22929" xr:uid="{7457DBFC-1FF9-4785-8C1F-8B58EC65B557}"/>
    <cellStyle name="40% - Énfasis1 5 6 2 2" xfId="22930" xr:uid="{2D5CDB47-C6E1-42C4-9D1B-2C21CF1D205A}"/>
    <cellStyle name="40% - Énfasis1 5 6 3" xfId="22931" xr:uid="{51545D82-E4C3-4876-9B1D-7165266C1DCF}"/>
    <cellStyle name="40% - Énfasis1 5 7" xfId="22932" xr:uid="{53093B39-3D59-493F-A07A-D3533D6B1AAC}"/>
    <cellStyle name="40% - Énfasis1 5 7 2" xfId="22933" xr:uid="{F25A40F2-3084-4A33-9B99-53D61ADE0926}"/>
    <cellStyle name="40% - Énfasis1 5 8" xfId="22934" xr:uid="{96D6EF15-6490-40B1-841D-82ED706E93F0}"/>
    <cellStyle name="40% - Énfasis1 5 9" xfId="22935" xr:uid="{8B6BAC1F-1F68-4CDF-B6F4-B544DD4FCD60}"/>
    <cellStyle name="40% - Énfasis1 5_37. RESULTADO NEGOCIOS YOY" xfId="22936" xr:uid="{10604B1C-BCE0-47C0-AB54-816C64DF1DDB}"/>
    <cellStyle name="40% - Énfasis1 6" xfId="22937" xr:uid="{534706B4-A7B1-4C83-A1E6-7321F4810177}"/>
    <cellStyle name="40% - Énfasis1 6 10" xfId="22938" xr:uid="{A862E8C8-37F9-4972-A5AA-AFFFAF445493}"/>
    <cellStyle name="40% - Énfasis1 6 11" xfId="22939" xr:uid="{E088184B-2EFF-4866-9694-18657A1BD7F9}"/>
    <cellStyle name="40% - Énfasis1 6 12" xfId="22940" xr:uid="{DFF9230C-A131-4A51-ACF8-DB4312874DBE}"/>
    <cellStyle name="40% - Énfasis1 6 2" xfId="22941" xr:uid="{D570D310-4257-4A0B-AF3A-2CFB697876E6}"/>
    <cellStyle name="40% - Énfasis1 6 2 10" xfId="22942" xr:uid="{FDD3E0AB-037C-4F07-AA0D-3F88636EA29A}"/>
    <cellStyle name="40% - Énfasis1 6 2 11" xfId="22943" xr:uid="{86D9ED0B-EA79-488C-901A-A9B1419CFFDC}"/>
    <cellStyle name="40% - Énfasis1 6 2 2" xfId="22944" xr:uid="{7F1EBA8C-19B3-417D-B817-ED714993F164}"/>
    <cellStyle name="40% - Énfasis1 6 2 2 2" xfId="22945" xr:uid="{450164D6-899D-4591-A326-052589C438CE}"/>
    <cellStyle name="40% - Énfasis1 6 2 2 2 2" xfId="22946" xr:uid="{E9FC373A-F312-47E6-A55B-471E625CC725}"/>
    <cellStyle name="40% - Énfasis1 6 2 2 2 2 2" xfId="22947" xr:uid="{83AEAF91-A09F-4561-AD3F-165E71B2A309}"/>
    <cellStyle name="40% - Énfasis1 6 2 2 2 2 2 2" xfId="22948" xr:uid="{A1A782E2-F776-47E6-A063-F768DD395F7B}"/>
    <cellStyle name="40% - Énfasis1 6 2 2 2 2 2 2 2" xfId="22949" xr:uid="{21CE84D5-F457-4C43-A546-CB3533634C83}"/>
    <cellStyle name="40% - Énfasis1 6 2 2 2 2 2 3" xfId="22950" xr:uid="{B887F50F-921E-4A46-98E9-149D24FC3552}"/>
    <cellStyle name="40% - Énfasis1 6 2 2 2 2 3" xfId="22951" xr:uid="{70A6D036-9754-44CB-8EEC-867577B1C4B0}"/>
    <cellStyle name="40% - Énfasis1 6 2 2 2 2 3 2" xfId="22952" xr:uid="{5DB42D97-16E7-4EF0-9851-524542AB48EC}"/>
    <cellStyle name="40% - Énfasis1 6 2 2 2 2 4" xfId="22953" xr:uid="{49D68D9C-AAEE-4FB8-A717-00DF28761FD3}"/>
    <cellStyle name="40% - Énfasis1 6 2 2 2 3" xfId="22954" xr:uid="{27AE089B-FA09-4BE8-9C7B-45F8993BF322}"/>
    <cellStyle name="40% - Énfasis1 6 2 2 2 3 2" xfId="22955" xr:uid="{EC6D6D05-9942-48DC-BBA1-D3F81156703B}"/>
    <cellStyle name="40% - Énfasis1 6 2 2 2 3 2 2" xfId="22956" xr:uid="{86E7A95C-9AC0-4B30-84E7-6493C5052D57}"/>
    <cellStyle name="40% - Énfasis1 6 2 2 2 3 3" xfId="22957" xr:uid="{B38C00DF-7A7C-4A7B-9219-B189C7B8A60C}"/>
    <cellStyle name="40% - Énfasis1 6 2 2 2 4" xfId="22958" xr:uid="{D65DC301-83C3-4F91-AAAC-1697CFE68C2E}"/>
    <cellStyle name="40% - Énfasis1 6 2 2 2 4 2" xfId="22959" xr:uid="{2701BAD8-8FA2-4AF6-87A0-4EE8E68A7369}"/>
    <cellStyle name="40% - Énfasis1 6 2 2 2 5" xfId="22960" xr:uid="{80ECDAF0-D7AC-4E9A-A3BE-8FFFA519C217}"/>
    <cellStyle name="40% - Énfasis1 6 2 2 3" xfId="22961" xr:uid="{DBCB49ED-B912-49D1-8971-94C278C567AB}"/>
    <cellStyle name="40% - Énfasis1 6 2 2 3 2" xfId="22962" xr:uid="{C734C912-3C25-478C-93B4-744020DC3641}"/>
    <cellStyle name="40% - Énfasis1 6 2 2 3 2 2" xfId="22963" xr:uid="{FD9CDBBE-6B8A-41A5-9A56-DB441DE3AE1E}"/>
    <cellStyle name="40% - Énfasis1 6 2 2 3 2 2 2" xfId="22964" xr:uid="{634535A8-BB4E-41BD-A775-8DD399012D8C}"/>
    <cellStyle name="40% - Énfasis1 6 2 2 3 2 3" xfId="22965" xr:uid="{157DF422-19CF-433B-819E-D68C939ED6FE}"/>
    <cellStyle name="40% - Énfasis1 6 2 2 3 3" xfId="22966" xr:uid="{508150D2-05A4-4E9F-905B-2EFA9B73F709}"/>
    <cellStyle name="40% - Énfasis1 6 2 2 3 3 2" xfId="22967" xr:uid="{17DE637C-3806-42CD-AD1B-3F6922E52F90}"/>
    <cellStyle name="40% - Énfasis1 6 2 2 3 4" xfId="22968" xr:uid="{779D8779-71CC-4BF9-A64F-E62F1CD4F69D}"/>
    <cellStyle name="40% - Énfasis1 6 2 2 4" xfId="22969" xr:uid="{9EB618E0-23C6-4823-9EB3-2570EABEDECA}"/>
    <cellStyle name="40% - Énfasis1 6 2 2 4 2" xfId="22970" xr:uid="{E26E6966-39EB-42F5-A67C-A0A9C54E0398}"/>
    <cellStyle name="40% - Énfasis1 6 2 2 4 2 2" xfId="22971" xr:uid="{20BE1C8E-C70E-4FB6-B848-6A0C8F08736F}"/>
    <cellStyle name="40% - Énfasis1 6 2 2 4 3" xfId="22972" xr:uid="{677CAFFF-CF9F-4FEC-9086-C90A039EFB26}"/>
    <cellStyle name="40% - Énfasis1 6 2 2 5" xfId="22973" xr:uid="{D2E54730-F966-42A5-AB47-B5DA64325EFE}"/>
    <cellStyle name="40% - Énfasis1 6 2 2 5 2" xfId="22974" xr:uid="{055AC95E-2754-4BD9-B1E2-A006F4F4FEC9}"/>
    <cellStyle name="40% - Énfasis1 6 2 2 6" xfId="22975" xr:uid="{C6DCF623-0BD8-45F1-AC11-7169FE2150CB}"/>
    <cellStyle name="40% - Énfasis1 6 2 3" xfId="22976" xr:uid="{C290E101-D4C4-4939-8D04-E34D937085B5}"/>
    <cellStyle name="40% - Énfasis1 6 2 3 2" xfId="22977" xr:uid="{07AE1DE3-02CA-4411-A082-4C5CB3DA1E7C}"/>
    <cellStyle name="40% - Énfasis1 6 2 3 2 2" xfId="22978" xr:uid="{2FA87B14-18E7-42B1-94D8-8F20046B1D53}"/>
    <cellStyle name="40% - Énfasis1 6 2 3 2 2 2" xfId="22979" xr:uid="{88E51E04-A771-4A5A-BBF0-A398B87D0150}"/>
    <cellStyle name="40% - Énfasis1 6 2 3 2 2 2 2" xfId="22980" xr:uid="{88146315-3E61-4D87-AD98-01427292C855}"/>
    <cellStyle name="40% - Énfasis1 6 2 3 2 2 3" xfId="22981" xr:uid="{637738D0-EA20-4013-B669-1214CE0E3775}"/>
    <cellStyle name="40% - Énfasis1 6 2 3 2 3" xfId="22982" xr:uid="{2063073E-2324-4B95-AA94-574D2E2E554D}"/>
    <cellStyle name="40% - Énfasis1 6 2 3 2 3 2" xfId="22983" xr:uid="{10B9BE3D-0025-4B3D-B0E3-481DC1EA0407}"/>
    <cellStyle name="40% - Énfasis1 6 2 3 2 4" xfId="22984" xr:uid="{34F51D38-536F-4B9F-8224-330FD988C1CF}"/>
    <cellStyle name="40% - Énfasis1 6 2 3 3" xfId="22985" xr:uid="{1AF0D4F4-1084-49E1-945A-22C80A5BCAA3}"/>
    <cellStyle name="40% - Énfasis1 6 2 3 3 2" xfId="22986" xr:uid="{C67C2B53-F189-402C-AFBA-2ACC37392B3D}"/>
    <cellStyle name="40% - Énfasis1 6 2 3 3 2 2" xfId="22987" xr:uid="{69DF7A45-71FC-4886-92E0-B0F6A400B7CC}"/>
    <cellStyle name="40% - Énfasis1 6 2 3 3 3" xfId="22988" xr:uid="{3727D1F7-0202-402C-A660-912ECFD475B1}"/>
    <cellStyle name="40% - Énfasis1 6 2 3 4" xfId="22989" xr:uid="{37FAB25D-16BA-4D14-8705-D56786A06219}"/>
    <cellStyle name="40% - Énfasis1 6 2 3 4 2" xfId="22990" xr:uid="{B0351E42-7E32-43D9-B064-9F42BBD7D200}"/>
    <cellStyle name="40% - Énfasis1 6 2 3 5" xfId="22991" xr:uid="{27315230-3A26-4158-9D83-5446E0F8B9E1}"/>
    <cellStyle name="40% - Énfasis1 6 2 4" xfId="22992" xr:uid="{D79CE6A3-C9B3-4387-9277-C061158261CB}"/>
    <cellStyle name="40% - Énfasis1 6 2 4 2" xfId="22993" xr:uid="{2A81E901-0003-42ED-ADBF-61AB7A6D6E81}"/>
    <cellStyle name="40% - Énfasis1 6 2 4 2 2" xfId="22994" xr:uid="{14C19AC4-0F85-43A1-8FBF-455CCB42E2D6}"/>
    <cellStyle name="40% - Énfasis1 6 2 4 2 2 2" xfId="22995" xr:uid="{64AE5073-7F59-4602-9CE8-F6288071DFD0}"/>
    <cellStyle name="40% - Énfasis1 6 2 4 2 3" xfId="22996" xr:uid="{BFF3616E-8CDB-4353-A794-5E76BD80CB9A}"/>
    <cellStyle name="40% - Énfasis1 6 2 4 3" xfId="22997" xr:uid="{2861DB76-CB10-4274-B569-E4076A8C9A40}"/>
    <cellStyle name="40% - Énfasis1 6 2 4 3 2" xfId="22998" xr:uid="{FD7C6121-AC38-4465-967F-774544824D76}"/>
    <cellStyle name="40% - Énfasis1 6 2 4 4" xfId="22999" xr:uid="{6E77F93B-4A48-472A-B671-71E6C0A9ED0F}"/>
    <cellStyle name="40% - Énfasis1 6 2 5" xfId="23000" xr:uid="{556E06AA-C015-496A-B865-7254FB443863}"/>
    <cellStyle name="40% - Énfasis1 6 2 5 2" xfId="23001" xr:uid="{EE4F010B-45D0-4625-8572-78C4AB37E9BD}"/>
    <cellStyle name="40% - Énfasis1 6 2 5 2 2" xfId="23002" xr:uid="{A1158EB7-21D3-4FD0-B05A-DCCFEDD0DC33}"/>
    <cellStyle name="40% - Énfasis1 6 2 5 3" xfId="23003" xr:uid="{F57E7346-1445-4657-B08B-B16A4D04EFFD}"/>
    <cellStyle name="40% - Énfasis1 6 2 6" xfId="23004" xr:uid="{57C571AD-760C-4F62-AD51-49423670C744}"/>
    <cellStyle name="40% - Énfasis1 6 2 6 2" xfId="23005" xr:uid="{9FBCEA9E-E8A1-4B40-B9A3-FAA1050635FB}"/>
    <cellStyle name="40% - Énfasis1 6 2 7" xfId="23006" xr:uid="{3D5FDBBA-EC9C-4592-BC8D-6AC20347A04B}"/>
    <cellStyle name="40% - Énfasis1 6 2 8" xfId="23007" xr:uid="{323F21E9-658D-4627-8B6A-E4C6016D447B}"/>
    <cellStyle name="40% - Énfasis1 6 2 9" xfId="23008" xr:uid="{18764CC5-BD50-466C-9491-7B96FE6FA0EA}"/>
    <cellStyle name="40% - Énfasis1 6 2_37. RESULTADO NEGOCIOS YOY" xfId="23009" xr:uid="{A3FD3742-E24C-4FBF-9B61-68651596A53E}"/>
    <cellStyle name="40% - Énfasis1 6 3" xfId="23010" xr:uid="{05121F44-A3C1-420B-A122-B9A7D3BA9033}"/>
    <cellStyle name="40% - Énfasis1 6 3 2" xfId="23011" xr:uid="{8A428A3B-A0B6-491D-BA9C-7E1E7397DEF3}"/>
    <cellStyle name="40% - Énfasis1 6 3 2 2" xfId="23012" xr:uid="{D28D598B-470A-4AB8-A401-E1B013A49A1F}"/>
    <cellStyle name="40% - Énfasis1 6 3 2 2 2" xfId="23013" xr:uid="{473293CC-5EE0-4584-95B6-C6F08501C62E}"/>
    <cellStyle name="40% - Énfasis1 6 3 2 2 2 2" xfId="23014" xr:uid="{45268575-D6A1-4342-B924-B7787506CF46}"/>
    <cellStyle name="40% - Énfasis1 6 3 2 2 2 2 2" xfId="23015" xr:uid="{63DBC0DA-BB8B-4131-BAFE-05BE938AF171}"/>
    <cellStyle name="40% - Énfasis1 6 3 2 2 2 3" xfId="23016" xr:uid="{7C5F42F0-9182-4DE4-AB22-4CBAD5823463}"/>
    <cellStyle name="40% - Énfasis1 6 3 2 2 3" xfId="23017" xr:uid="{52E5776C-737E-4568-BCDF-B1209CE07115}"/>
    <cellStyle name="40% - Énfasis1 6 3 2 2 3 2" xfId="23018" xr:uid="{13428A75-181A-4BAD-A8C1-3E97B29CB537}"/>
    <cellStyle name="40% - Énfasis1 6 3 2 2 4" xfId="23019" xr:uid="{FB1CD932-1975-4A73-B9D9-C81E6E8B7908}"/>
    <cellStyle name="40% - Énfasis1 6 3 2 3" xfId="23020" xr:uid="{F16348FA-1A33-41CF-AC75-7D107F87A6E2}"/>
    <cellStyle name="40% - Énfasis1 6 3 2 3 2" xfId="23021" xr:uid="{470CFF37-BA78-49C4-8751-82AA16C7C010}"/>
    <cellStyle name="40% - Énfasis1 6 3 2 3 2 2" xfId="23022" xr:uid="{D7BF0370-7170-4CA0-BE48-FB32D08D6FCE}"/>
    <cellStyle name="40% - Énfasis1 6 3 2 3 3" xfId="23023" xr:uid="{939232E8-0B13-4887-BEF2-7FD0364945D5}"/>
    <cellStyle name="40% - Énfasis1 6 3 2 4" xfId="23024" xr:uid="{54ECFBB6-4C17-4903-A94C-56606254981B}"/>
    <cellStyle name="40% - Énfasis1 6 3 2 4 2" xfId="23025" xr:uid="{9965B191-D21E-43E6-953E-1B4D0F30CFA2}"/>
    <cellStyle name="40% - Énfasis1 6 3 2 5" xfId="23026" xr:uid="{49795D2B-CC3F-4B28-9700-7B4DC659F4FB}"/>
    <cellStyle name="40% - Énfasis1 6 3 3" xfId="23027" xr:uid="{BA12F76B-BF7B-44E7-BB71-F200D1440DDB}"/>
    <cellStyle name="40% - Énfasis1 6 3 3 2" xfId="23028" xr:uid="{B184C221-8AB2-4E47-87DF-A4CB2A25DAA1}"/>
    <cellStyle name="40% - Énfasis1 6 3 3 2 2" xfId="23029" xr:uid="{C94B17BC-0428-4E2F-833A-70C52FCDF3C5}"/>
    <cellStyle name="40% - Énfasis1 6 3 3 2 2 2" xfId="23030" xr:uid="{DB8618D2-F8AD-4154-817F-547AA46EF374}"/>
    <cellStyle name="40% - Énfasis1 6 3 3 2 3" xfId="23031" xr:uid="{AA375239-9E7C-4E4E-B526-30DAC431261A}"/>
    <cellStyle name="40% - Énfasis1 6 3 3 3" xfId="23032" xr:uid="{9710FABE-8788-4813-984A-37ECD71A02C0}"/>
    <cellStyle name="40% - Énfasis1 6 3 3 3 2" xfId="23033" xr:uid="{66E4B1EF-935D-4685-B0FB-DEB79C992815}"/>
    <cellStyle name="40% - Énfasis1 6 3 3 4" xfId="23034" xr:uid="{D325DA87-0E96-4C53-B02A-EFD49D9EDC7F}"/>
    <cellStyle name="40% - Énfasis1 6 3 4" xfId="23035" xr:uid="{C5178D1C-D1EA-41D5-B369-3CA67A26D609}"/>
    <cellStyle name="40% - Énfasis1 6 3 4 2" xfId="23036" xr:uid="{ADB024DA-BC10-4E8E-B083-8992FD6A22D8}"/>
    <cellStyle name="40% - Énfasis1 6 3 4 2 2" xfId="23037" xr:uid="{0301AC7F-A4B2-4982-8529-BC03D8D58C02}"/>
    <cellStyle name="40% - Énfasis1 6 3 4 3" xfId="23038" xr:uid="{91C53256-FC91-4AC6-89C4-51A7DFE317AC}"/>
    <cellStyle name="40% - Énfasis1 6 3 5" xfId="23039" xr:uid="{CC7F53A5-7327-432F-BA52-0E77EB5DBB6D}"/>
    <cellStyle name="40% - Énfasis1 6 3 5 2" xfId="23040" xr:uid="{29B4108A-300F-4787-9471-D6108BBCB67A}"/>
    <cellStyle name="40% - Énfasis1 6 3 6" xfId="23041" xr:uid="{A276015F-889E-4E65-BE76-9E3944B23168}"/>
    <cellStyle name="40% - Énfasis1 6 4" xfId="23042" xr:uid="{6193BA50-441B-48F2-8B6A-1B5060BB647E}"/>
    <cellStyle name="40% - Énfasis1 6 4 2" xfId="23043" xr:uid="{8FECAA11-CFA2-4B70-AF4E-E8506C8312C7}"/>
    <cellStyle name="40% - Énfasis1 6 4 2 2" xfId="23044" xr:uid="{651F83E9-99CD-4953-8484-4A7FD75F3379}"/>
    <cellStyle name="40% - Énfasis1 6 4 2 2 2" xfId="23045" xr:uid="{37577954-FFA9-4092-85F2-1083864D03B8}"/>
    <cellStyle name="40% - Énfasis1 6 4 2 2 2 2" xfId="23046" xr:uid="{D921DC56-2A36-43B7-A409-653275EEB2CA}"/>
    <cellStyle name="40% - Énfasis1 6 4 2 2 3" xfId="23047" xr:uid="{BA936859-39B1-4F02-945B-D08D8B89306B}"/>
    <cellStyle name="40% - Énfasis1 6 4 2 3" xfId="23048" xr:uid="{8AB23E76-7D57-4520-8837-57C78B0F49FC}"/>
    <cellStyle name="40% - Énfasis1 6 4 2 3 2" xfId="23049" xr:uid="{0EBC0AF8-5C9F-4215-B65C-9460D47138A3}"/>
    <cellStyle name="40% - Énfasis1 6 4 2 4" xfId="23050" xr:uid="{9B7CB9EE-CC94-44CE-A6F4-8DD95F68E62A}"/>
    <cellStyle name="40% - Énfasis1 6 4 3" xfId="23051" xr:uid="{F0D12E8C-9406-4ADF-AEF7-D483E7EEBE15}"/>
    <cellStyle name="40% - Énfasis1 6 4 3 2" xfId="23052" xr:uid="{AF94747A-5C74-49D8-A57D-A1B944F617A8}"/>
    <cellStyle name="40% - Énfasis1 6 4 3 2 2" xfId="23053" xr:uid="{116063DE-B0F1-4868-85F6-581CF74E67C6}"/>
    <cellStyle name="40% - Énfasis1 6 4 3 3" xfId="23054" xr:uid="{51DB14E1-6CA8-4AA8-BAD5-48F2E98F5D50}"/>
    <cellStyle name="40% - Énfasis1 6 4 4" xfId="23055" xr:uid="{8A9287E8-C58A-4220-8997-AFDF75A497FA}"/>
    <cellStyle name="40% - Énfasis1 6 4 4 2" xfId="23056" xr:uid="{3E86FB64-D13F-4B4D-8C0E-2C5B949BDAA2}"/>
    <cellStyle name="40% - Énfasis1 6 4 5" xfId="23057" xr:uid="{A8FFD452-EF17-4E10-8CA7-C03A9A5FE87A}"/>
    <cellStyle name="40% - Énfasis1 6 5" xfId="23058" xr:uid="{D09BA22F-7F42-4E3B-98DA-D667B41D70F3}"/>
    <cellStyle name="40% - Énfasis1 6 5 2" xfId="23059" xr:uid="{530AE4E4-7488-4BD7-83E6-31BDA31F7914}"/>
    <cellStyle name="40% - Énfasis1 6 5 2 2" xfId="23060" xr:uid="{1058D0EA-EBF7-43EA-9878-B6593167FED4}"/>
    <cellStyle name="40% - Énfasis1 6 5 2 2 2" xfId="23061" xr:uid="{D387A625-6C1F-4EC3-BF1A-D172CD8508F3}"/>
    <cellStyle name="40% - Énfasis1 6 5 2 3" xfId="23062" xr:uid="{EBEFC470-5CC8-4394-9796-E463FF0750B6}"/>
    <cellStyle name="40% - Énfasis1 6 5 3" xfId="23063" xr:uid="{5D168829-2ED2-47B6-B5AA-2B8C03E2636D}"/>
    <cellStyle name="40% - Énfasis1 6 5 3 2" xfId="23064" xr:uid="{E136B159-3FF6-4BB7-B7ED-9E248E7D3C33}"/>
    <cellStyle name="40% - Énfasis1 6 5 4" xfId="23065" xr:uid="{1C041BA0-0346-4C83-B078-92EB4928713D}"/>
    <cellStyle name="40% - Énfasis1 6 6" xfId="23066" xr:uid="{2DE652F8-8530-4A28-BAE3-557DEC8D020A}"/>
    <cellStyle name="40% - Énfasis1 6 6 2" xfId="23067" xr:uid="{D06C399B-5221-4823-A6DA-AB784D208727}"/>
    <cellStyle name="40% - Énfasis1 6 6 2 2" xfId="23068" xr:uid="{6FD6C51E-FBCC-4B8C-86AC-F6FD8D533E3B}"/>
    <cellStyle name="40% - Énfasis1 6 6 3" xfId="23069" xr:uid="{F63E6A7F-F9CA-4301-A51B-6DDC7D522281}"/>
    <cellStyle name="40% - Énfasis1 6 7" xfId="23070" xr:uid="{64CB5DA1-67F2-434B-8734-EADBC5C80DC3}"/>
    <cellStyle name="40% - Énfasis1 6 7 2" xfId="23071" xr:uid="{945444F1-1F9F-42A2-AF89-7F6199A563CD}"/>
    <cellStyle name="40% - Énfasis1 6 8" xfId="23072" xr:uid="{01D83EE5-3602-4801-9957-CE7C3FB57090}"/>
    <cellStyle name="40% - Énfasis1 6 9" xfId="23073" xr:uid="{FA05418B-1ABA-4F01-843F-E9367FA3D9E2}"/>
    <cellStyle name="40% - Énfasis1 6_37. RESULTADO NEGOCIOS YOY" xfId="23074" xr:uid="{7C96D656-BCF0-411D-B800-1970C4FF0A81}"/>
    <cellStyle name="40% - Énfasis1 7" xfId="23075" xr:uid="{B0EC56E3-941E-4DB6-A96C-6DDDA617272F}"/>
    <cellStyle name="40% - Énfasis1 7 10" xfId="23076" xr:uid="{005B9064-9F3D-4932-A525-BA20E94C8E31}"/>
    <cellStyle name="40% - Énfasis1 7 11" xfId="23077" xr:uid="{44CC0A27-80ED-4F19-AD5B-3632BC040909}"/>
    <cellStyle name="40% - Énfasis1 7 12" xfId="23078" xr:uid="{75E159FD-FE98-4876-A891-7A5BD5E4D721}"/>
    <cellStyle name="40% - Énfasis1 7 2" xfId="23079" xr:uid="{5ED60E64-46DA-482D-BCAD-1F8BD94E1C7F}"/>
    <cellStyle name="40% - Énfasis1 7 2 10" xfId="23080" xr:uid="{8A9102EB-0B52-41D1-95FE-2D181451B801}"/>
    <cellStyle name="40% - Énfasis1 7 2 11" xfId="23081" xr:uid="{1FF6DB31-D871-41FD-BA1E-7C9849615A3D}"/>
    <cellStyle name="40% - Énfasis1 7 2 2" xfId="23082" xr:uid="{EE7F76EC-E2EC-4FE9-98BB-90983B054025}"/>
    <cellStyle name="40% - Énfasis1 7 2 2 2" xfId="23083" xr:uid="{59F5301C-6D2B-4A33-B8C0-938F886BB371}"/>
    <cellStyle name="40% - Énfasis1 7 2 2 2 2" xfId="23084" xr:uid="{34E096E8-528E-4456-91A3-56FE49C33614}"/>
    <cellStyle name="40% - Énfasis1 7 2 2 2 2 2" xfId="23085" xr:uid="{87BEB40E-F4CE-45B2-8053-102E30AB4835}"/>
    <cellStyle name="40% - Énfasis1 7 2 2 2 2 2 2" xfId="23086" xr:uid="{19E164CD-E9E8-4BD4-BF02-521E8A4F497A}"/>
    <cellStyle name="40% - Énfasis1 7 2 2 2 2 2 2 2" xfId="23087" xr:uid="{0661AA59-E952-4602-A58A-17F79599395D}"/>
    <cellStyle name="40% - Énfasis1 7 2 2 2 2 2 3" xfId="23088" xr:uid="{D51578E8-2C85-4F89-B382-E584D2DB1893}"/>
    <cellStyle name="40% - Énfasis1 7 2 2 2 2 3" xfId="23089" xr:uid="{19FCD938-7594-49D2-9EB4-7F403483362E}"/>
    <cellStyle name="40% - Énfasis1 7 2 2 2 2 3 2" xfId="23090" xr:uid="{9B4BF587-E680-4199-A254-BDBAE9530D36}"/>
    <cellStyle name="40% - Énfasis1 7 2 2 2 2 4" xfId="23091" xr:uid="{27731426-40D8-49A7-9597-8E6609054725}"/>
    <cellStyle name="40% - Énfasis1 7 2 2 2 3" xfId="23092" xr:uid="{37AB171D-E52E-47D0-A646-8C904F47AB69}"/>
    <cellStyle name="40% - Énfasis1 7 2 2 2 3 2" xfId="23093" xr:uid="{70B6A905-86A3-49D4-87C1-8ADA738B485D}"/>
    <cellStyle name="40% - Énfasis1 7 2 2 2 3 2 2" xfId="23094" xr:uid="{B23D07BA-6FC7-4CBC-AD37-0083133D2CEF}"/>
    <cellStyle name="40% - Énfasis1 7 2 2 2 3 3" xfId="23095" xr:uid="{5B62A223-1A6B-4103-A267-92E6F6C14D12}"/>
    <cellStyle name="40% - Énfasis1 7 2 2 2 4" xfId="23096" xr:uid="{F289A367-DE94-4FEF-BD27-C4F7FFC70047}"/>
    <cellStyle name="40% - Énfasis1 7 2 2 2 4 2" xfId="23097" xr:uid="{8F52E229-F882-474A-B03A-A90BB4BD44BA}"/>
    <cellStyle name="40% - Énfasis1 7 2 2 2 5" xfId="23098" xr:uid="{DAA3E107-9BFE-448A-A586-5EEE69C7674D}"/>
    <cellStyle name="40% - Énfasis1 7 2 2 3" xfId="23099" xr:uid="{E1990D11-80F2-4E6C-86B3-AC0D0E280417}"/>
    <cellStyle name="40% - Énfasis1 7 2 2 3 2" xfId="23100" xr:uid="{0A969D10-3CC9-4925-9E0E-A09B757CF5DA}"/>
    <cellStyle name="40% - Énfasis1 7 2 2 3 2 2" xfId="23101" xr:uid="{8D6957D3-E3E1-49C6-B837-647E1B939B72}"/>
    <cellStyle name="40% - Énfasis1 7 2 2 3 2 2 2" xfId="23102" xr:uid="{43881F6A-F337-4BA9-8CFA-DD2A882B0200}"/>
    <cellStyle name="40% - Énfasis1 7 2 2 3 2 3" xfId="23103" xr:uid="{E06FDF42-D442-42E1-BECD-E30F4EC59665}"/>
    <cellStyle name="40% - Énfasis1 7 2 2 3 3" xfId="23104" xr:uid="{9B9E6854-E8B1-45E6-8B9C-AADDF5A51AB5}"/>
    <cellStyle name="40% - Énfasis1 7 2 2 3 3 2" xfId="23105" xr:uid="{707131BE-16C4-4DF0-AF1C-093C92F4548E}"/>
    <cellStyle name="40% - Énfasis1 7 2 2 3 4" xfId="23106" xr:uid="{89060DDB-E3C1-415F-A385-DEF07D8CDD17}"/>
    <cellStyle name="40% - Énfasis1 7 2 2 4" xfId="23107" xr:uid="{FC6583FA-4BCA-4015-9A9F-85C2BCF5730B}"/>
    <cellStyle name="40% - Énfasis1 7 2 2 4 2" xfId="23108" xr:uid="{E5A4FC71-F92D-4A11-9DB7-7E39C94DC297}"/>
    <cellStyle name="40% - Énfasis1 7 2 2 4 2 2" xfId="23109" xr:uid="{D86EAB75-E9ED-4ED0-AF3E-64F1CA8626D5}"/>
    <cellStyle name="40% - Énfasis1 7 2 2 4 3" xfId="23110" xr:uid="{43378D59-5099-4540-B962-CA5A12EDE724}"/>
    <cellStyle name="40% - Énfasis1 7 2 2 5" xfId="23111" xr:uid="{471E6963-D2C5-46EE-9FD0-DD19EED92C54}"/>
    <cellStyle name="40% - Énfasis1 7 2 2 5 2" xfId="23112" xr:uid="{C7CD7D75-D4B3-4546-8956-D32F9D47B111}"/>
    <cellStyle name="40% - Énfasis1 7 2 2 6" xfId="23113" xr:uid="{6E4DDE43-B875-4683-BEFB-E864A96C8774}"/>
    <cellStyle name="40% - Énfasis1 7 2 3" xfId="23114" xr:uid="{29D89DA8-F122-4655-B479-6496A225F817}"/>
    <cellStyle name="40% - Énfasis1 7 2 3 2" xfId="23115" xr:uid="{3B2E562C-1BD3-4E86-A443-D0DCABACBDE6}"/>
    <cellStyle name="40% - Énfasis1 7 2 3 2 2" xfId="23116" xr:uid="{D75DEF20-B916-4001-9AC5-C40018F9DE99}"/>
    <cellStyle name="40% - Énfasis1 7 2 3 2 2 2" xfId="23117" xr:uid="{E08D591B-4C7D-43A8-B768-166F381888FB}"/>
    <cellStyle name="40% - Énfasis1 7 2 3 2 2 2 2" xfId="23118" xr:uid="{795706D5-021A-46EB-BC00-F526233556DB}"/>
    <cellStyle name="40% - Énfasis1 7 2 3 2 2 3" xfId="23119" xr:uid="{AC4209EB-B097-40FE-9ABD-C96CC04C967B}"/>
    <cellStyle name="40% - Énfasis1 7 2 3 2 3" xfId="23120" xr:uid="{E056920D-F425-4447-A958-671A4F37F38F}"/>
    <cellStyle name="40% - Énfasis1 7 2 3 2 3 2" xfId="23121" xr:uid="{0D33BA8C-0425-4931-A811-F4B80880CB86}"/>
    <cellStyle name="40% - Énfasis1 7 2 3 2 4" xfId="23122" xr:uid="{1F5F7CE7-2518-4E13-A180-492C0F590BB7}"/>
    <cellStyle name="40% - Énfasis1 7 2 3 3" xfId="23123" xr:uid="{6318A7F4-3014-471E-BF3E-EC65E5329273}"/>
    <cellStyle name="40% - Énfasis1 7 2 3 3 2" xfId="23124" xr:uid="{933D5BEF-27CF-46C6-941F-95780257E313}"/>
    <cellStyle name="40% - Énfasis1 7 2 3 3 2 2" xfId="23125" xr:uid="{C182C93D-A2CE-481A-9490-F0432C8CA593}"/>
    <cellStyle name="40% - Énfasis1 7 2 3 3 3" xfId="23126" xr:uid="{DB7FB71E-48FF-481E-9FE9-D6135AC9D03B}"/>
    <cellStyle name="40% - Énfasis1 7 2 3 4" xfId="23127" xr:uid="{6A8324A8-3FEB-464A-A122-8C67BE7B8E7B}"/>
    <cellStyle name="40% - Énfasis1 7 2 3 4 2" xfId="23128" xr:uid="{01628100-AEC0-4C0C-B668-926D2B7B9083}"/>
    <cellStyle name="40% - Énfasis1 7 2 3 5" xfId="23129" xr:uid="{093C260C-8C34-48D8-AE55-3AC4BE8A659D}"/>
    <cellStyle name="40% - Énfasis1 7 2 4" xfId="23130" xr:uid="{0ADAE2FD-EC95-43C0-9C1A-2766D5E61705}"/>
    <cellStyle name="40% - Énfasis1 7 2 4 2" xfId="23131" xr:uid="{0EAC61F2-5B36-4DDF-AA6F-7A4E427806A2}"/>
    <cellStyle name="40% - Énfasis1 7 2 4 2 2" xfId="23132" xr:uid="{F404B3BE-F6F2-44D9-90EC-ECE7452829F6}"/>
    <cellStyle name="40% - Énfasis1 7 2 4 2 2 2" xfId="23133" xr:uid="{E0730E8F-B2C1-4100-A399-2ECB6E83FAD3}"/>
    <cellStyle name="40% - Énfasis1 7 2 4 2 3" xfId="23134" xr:uid="{DDA1299E-43B7-4511-B004-EB0C1EF8A429}"/>
    <cellStyle name="40% - Énfasis1 7 2 4 3" xfId="23135" xr:uid="{7ED9C8B4-BF29-434A-A514-C90CB9A0A924}"/>
    <cellStyle name="40% - Énfasis1 7 2 4 3 2" xfId="23136" xr:uid="{C9862877-1EEA-4BEF-B21D-F29D2FD725ED}"/>
    <cellStyle name="40% - Énfasis1 7 2 4 4" xfId="23137" xr:uid="{0564BE42-EA8E-4178-A018-89223BEEE19E}"/>
    <cellStyle name="40% - Énfasis1 7 2 5" xfId="23138" xr:uid="{AB2C9286-6E3C-44D4-8B0C-18ECD3F90A89}"/>
    <cellStyle name="40% - Énfasis1 7 2 5 2" xfId="23139" xr:uid="{92AA28FB-2F15-42AB-BF75-5C9587149F6C}"/>
    <cellStyle name="40% - Énfasis1 7 2 5 2 2" xfId="23140" xr:uid="{D64DC375-4C87-4461-ABBB-412C9EE06C56}"/>
    <cellStyle name="40% - Énfasis1 7 2 5 3" xfId="23141" xr:uid="{66998956-80B9-455C-86D7-F168C31074A0}"/>
    <cellStyle name="40% - Énfasis1 7 2 6" xfId="23142" xr:uid="{F8C6DD80-E6D2-44B2-808F-730D51F041EA}"/>
    <cellStyle name="40% - Énfasis1 7 2 6 2" xfId="23143" xr:uid="{FF080C5C-6B92-49BE-B347-ED95CF4CF763}"/>
    <cellStyle name="40% - Énfasis1 7 2 7" xfId="23144" xr:uid="{81E6A112-742A-408E-B029-3F2EDB8C1CDE}"/>
    <cellStyle name="40% - Énfasis1 7 2 8" xfId="23145" xr:uid="{3DF9967D-150D-494B-A346-9D9A23EA6725}"/>
    <cellStyle name="40% - Énfasis1 7 2 9" xfId="23146" xr:uid="{CEB22AAC-5CD1-4149-95CE-1F49ED835015}"/>
    <cellStyle name="40% - Énfasis1 7 2_37. RESULTADO NEGOCIOS YOY" xfId="23147" xr:uid="{04E319F2-BF1F-4DBA-8EE2-F3B0E72E0E42}"/>
    <cellStyle name="40% - Énfasis1 7 3" xfId="23148" xr:uid="{00EE88E3-F48C-48D9-89B4-C43095A45891}"/>
    <cellStyle name="40% - Énfasis1 7 3 2" xfId="23149" xr:uid="{AD330254-77E2-45AA-962C-5B4ACD64B42D}"/>
    <cellStyle name="40% - Énfasis1 7 3 2 2" xfId="23150" xr:uid="{A7A9DEE7-BFEE-496D-B55C-074089D3D8DD}"/>
    <cellStyle name="40% - Énfasis1 7 3 2 2 2" xfId="23151" xr:uid="{2F2B680C-C10C-4891-8DCC-A56D4698CD95}"/>
    <cellStyle name="40% - Énfasis1 7 3 2 2 2 2" xfId="23152" xr:uid="{B5B76B8C-8576-418F-B5E4-36BA42DD941F}"/>
    <cellStyle name="40% - Énfasis1 7 3 2 2 2 2 2" xfId="23153" xr:uid="{0217EE53-92CB-4FDD-ABE1-D80D9364DEB9}"/>
    <cellStyle name="40% - Énfasis1 7 3 2 2 2 3" xfId="23154" xr:uid="{4A036541-F970-4050-9D5C-0B7C51DFC3F3}"/>
    <cellStyle name="40% - Énfasis1 7 3 2 2 3" xfId="23155" xr:uid="{205C096A-80B9-4FE1-A34A-3A03525D898B}"/>
    <cellStyle name="40% - Énfasis1 7 3 2 2 3 2" xfId="23156" xr:uid="{2C5D9A51-25C9-47DA-854A-7DEF697AE8BF}"/>
    <cellStyle name="40% - Énfasis1 7 3 2 2 4" xfId="23157" xr:uid="{020D399B-B204-4EF8-80B6-4189B30578C1}"/>
    <cellStyle name="40% - Énfasis1 7 3 2 3" xfId="23158" xr:uid="{319C5386-647F-4923-88CA-73D8F2DC8EAA}"/>
    <cellStyle name="40% - Énfasis1 7 3 2 3 2" xfId="23159" xr:uid="{A004DC77-C126-4AC6-9473-049C59D34617}"/>
    <cellStyle name="40% - Énfasis1 7 3 2 3 2 2" xfId="23160" xr:uid="{04C698D2-3BD2-4594-B11B-F71BA9517986}"/>
    <cellStyle name="40% - Énfasis1 7 3 2 3 3" xfId="23161" xr:uid="{C8EA818D-F102-4D83-841D-4C1068FEE824}"/>
    <cellStyle name="40% - Énfasis1 7 3 2 4" xfId="23162" xr:uid="{CEE145DE-B56A-4F7D-8F31-0716E9176F22}"/>
    <cellStyle name="40% - Énfasis1 7 3 2 4 2" xfId="23163" xr:uid="{EDB40D78-3041-4289-831B-014923AC7C72}"/>
    <cellStyle name="40% - Énfasis1 7 3 2 5" xfId="23164" xr:uid="{F8C8A371-25BC-4073-8935-DE97887C86F9}"/>
    <cellStyle name="40% - Énfasis1 7 3 3" xfId="23165" xr:uid="{4274DD39-9D79-4E1F-8D77-C91E032B665A}"/>
    <cellStyle name="40% - Énfasis1 7 3 3 2" xfId="23166" xr:uid="{98A380CE-3713-4632-B4BB-45842F4C5A55}"/>
    <cellStyle name="40% - Énfasis1 7 3 3 2 2" xfId="23167" xr:uid="{6659DF9F-7F7D-4880-B5CB-8887BF322CF2}"/>
    <cellStyle name="40% - Énfasis1 7 3 3 2 2 2" xfId="23168" xr:uid="{4AB181E0-2F51-407D-B29A-B511D42F92BA}"/>
    <cellStyle name="40% - Énfasis1 7 3 3 2 3" xfId="23169" xr:uid="{B39A233C-CB9D-4375-A905-AA2BFF46FC4A}"/>
    <cellStyle name="40% - Énfasis1 7 3 3 3" xfId="23170" xr:uid="{34558A39-8D19-4DDF-8599-43695DB7B38E}"/>
    <cellStyle name="40% - Énfasis1 7 3 3 3 2" xfId="23171" xr:uid="{B23FE70A-2976-43D6-A8B9-8E1101E0C5CB}"/>
    <cellStyle name="40% - Énfasis1 7 3 3 4" xfId="23172" xr:uid="{FCCC7803-3B45-4BE7-A8FE-D38883F43513}"/>
    <cellStyle name="40% - Énfasis1 7 3 4" xfId="23173" xr:uid="{515C979E-0E8A-419B-8D62-FFB913D81144}"/>
    <cellStyle name="40% - Énfasis1 7 3 4 2" xfId="23174" xr:uid="{7381894E-5932-413E-87A6-3E2CEC54E8EC}"/>
    <cellStyle name="40% - Énfasis1 7 3 4 2 2" xfId="23175" xr:uid="{EA6B678B-2D45-4CD7-8052-BB594A88CFC5}"/>
    <cellStyle name="40% - Énfasis1 7 3 4 3" xfId="23176" xr:uid="{7620E67A-1E82-453F-9A06-4B825FC5398F}"/>
    <cellStyle name="40% - Énfasis1 7 3 5" xfId="23177" xr:uid="{9456450A-650F-45B6-8204-7C2361F458EC}"/>
    <cellStyle name="40% - Énfasis1 7 3 5 2" xfId="23178" xr:uid="{B3BD17DE-E953-44F8-96C3-370F7C5F90E8}"/>
    <cellStyle name="40% - Énfasis1 7 3 6" xfId="23179" xr:uid="{FC4DE848-32E6-4CD4-94B8-0A25FCFE9374}"/>
    <cellStyle name="40% - Énfasis1 7 4" xfId="23180" xr:uid="{7BA98BE6-4CE7-45C7-8502-ED372090B6E9}"/>
    <cellStyle name="40% - Énfasis1 7 4 2" xfId="23181" xr:uid="{0674DC4C-AAF3-4BDE-8676-F081A15CE836}"/>
    <cellStyle name="40% - Énfasis1 7 4 2 2" xfId="23182" xr:uid="{85E7AC9A-5C93-468C-9950-4680FFD68575}"/>
    <cellStyle name="40% - Énfasis1 7 4 2 2 2" xfId="23183" xr:uid="{8456423C-8CBB-4DAA-9351-4DDFAEDF3BB8}"/>
    <cellStyle name="40% - Énfasis1 7 4 2 2 2 2" xfId="23184" xr:uid="{0BE535CE-F2F2-4DDB-A422-59AF3C310219}"/>
    <cellStyle name="40% - Énfasis1 7 4 2 2 3" xfId="23185" xr:uid="{9FBBFB4D-302F-4323-89AD-DF7727173B95}"/>
    <cellStyle name="40% - Énfasis1 7 4 2 3" xfId="23186" xr:uid="{26A1176C-6702-4CE1-B663-AAEC190DEB8F}"/>
    <cellStyle name="40% - Énfasis1 7 4 2 3 2" xfId="23187" xr:uid="{89D99113-8ADA-4CC3-8B9A-81ACDD884D93}"/>
    <cellStyle name="40% - Énfasis1 7 4 2 4" xfId="23188" xr:uid="{6C3B9803-4A17-427C-95C6-90BAA0E50773}"/>
    <cellStyle name="40% - Énfasis1 7 4 3" xfId="23189" xr:uid="{D5437347-4E04-4ECE-9841-7436C766A69F}"/>
    <cellStyle name="40% - Énfasis1 7 4 3 2" xfId="23190" xr:uid="{C727F23C-3DD5-438C-9CEB-0E61803D4D2D}"/>
    <cellStyle name="40% - Énfasis1 7 4 3 2 2" xfId="23191" xr:uid="{5AABEE72-4007-45B2-989B-2526382CAB06}"/>
    <cellStyle name="40% - Énfasis1 7 4 3 3" xfId="23192" xr:uid="{FFCC507F-A309-41BE-BC36-4DE18FB2A532}"/>
    <cellStyle name="40% - Énfasis1 7 4 4" xfId="23193" xr:uid="{4DC43909-973D-4027-BC91-13E7A5B434B9}"/>
    <cellStyle name="40% - Énfasis1 7 4 4 2" xfId="23194" xr:uid="{07A96492-1593-49AB-A8E3-59B0B2CAFFEE}"/>
    <cellStyle name="40% - Énfasis1 7 4 5" xfId="23195" xr:uid="{624EAAFA-28A6-4BED-963E-B1970DDD2118}"/>
    <cellStyle name="40% - Énfasis1 7 5" xfId="23196" xr:uid="{21AF2601-8CE6-4E7F-8D67-776B176FBE79}"/>
    <cellStyle name="40% - Énfasis1 7 5 2" xfId="23197" xr:uid="{D32C86CC-1354-49E5-8102-20E8F52EF5DF}"/>
    <cellStyle name="40% - Énfasis1 7 5 2 2" xfId="23198" xr:uid="{79D76CF7-2859-47B9-B4B0-348A67E31FC8}"/>
    <cellStyle name="40% - Énfasis1 7 5 2 2 2" xfId="23199" xr:uid="{0BA67A10-4866-4C6B-BF2B-441A8C504352}"/>
    <cellStyle name="40% - Énfasis1 7 5 2 3" xfId="23200" xr:uid="{4F48D491-82A2-4244-B67A-A61B2A2ACFA3}"/>
    <cellStyle name="40% - Énfasis1 7 5 3" xfId="23201" xr:uid="{84D858DA-DD1C-4E45-92D4-BBEE4D28F140}"/>
    <cellStyle name="40% - Énfasis1 7 5 3 2" xfId="23202" xr:uid="{6A4AB45E-1C83-45A6-A1C1-1E1C41BC712B}"/>
    <cellStyle name="40% - Énfasis1 7 5 4" xfId="23203" xr:uid="{E6AA8F7A-2C09-4F9B-B7F5-588F00BE93F5}"/>
    <cellStyle name="40% - Énfasis1 7 6" xfId="23204" xr:uid="{5A888E9C-4632-4C85-8AD0-FE9C4E9F68D2}"/>
    <cellStyle name="40% - Énfasis1 7 6 2" xfId="23205" xr:uid="{D360AB82-4505-4C80-9FB5-06E152F6DC67}"/>
    <cellStyle name="40% - Énfasis1 7 6 2 2" xfId="23206" xr:uid="{C7FEDBB5-56FD-460F-804C-136CAB7F08F4}"/>
    <cellStyle name="40% - Énfasis1 7 6 3" xfId="23207" xr:uid="{483FDD82-ABB7-438E-81F7-02D14CAB4C48}"/>
    <cellStyle name="40% - Énfasis1 7 7" xfId="23208" xr:uid="{802DA6CA-0076-4817-9A20-3DC1D38BE034}"/>
    <cellStyle name="40% - Énfasis1 7 7 2" xfId="23209" xr:uid="{D5C4C4B3-659E-4C4D-9DB4-24583EF67482}"/>
    <cellStyle name="40% - Énfasis1 7 8" xfId="23210" xr:uid="{50E399F8-7B0D-47E8-B89F-5C59BC5345CD}"/>
    <cellStyle name="40% - Énfasis1 7 9" xfId="23211" xr:uid="{696BB9AF-551A-416B-A585-E56BD52EAA70}"/>
    <cellStyle name="40% - Énfasis1 7_37. RESULTADO NEGOCIOS YOY" xfId="23212" xr:uid="{0C2372CF-762F-4F05-9196-7B307150E4B7}"/>
    <cellStyle name="40% - Énfasis1 8" xfId="23213" xr:uid="{5102AEF7-44D4-492D-AFF3-02658913629A}"/>
    <cellStyle name="40% - Énfasis1 8 10" xfId="23214" xr:uid="{5CE77273-894D-4B32-9547-FFF0C7A35397}"/>
    <cellStyle name="40% - Énfasis1 8 11" xfId="23215" xr:uid="{39399944-B18F-4993-819B-EC1A47A99CF2}"/>
    <cellStyle name="40% - Énfasis1 8 12" xfId="23216" xr:uid="{7B425FCC-9CD5-4788-B285-0F16BAFF267D}"/>
    <cellStyle name="40% - Énfasis1 8 2" xfId="23217" xr:uid="{78C03BBB-D94D-4121-8E5B-61760ABED5D3}"/>
    <cellStyle name="40% - Énfasis1 8 2 10" xfId="23218" xr:uid="{1DBB41A1-50E8-4AF3-A453-769C61B6B4AD}"/>
    <cellStyle name="40% - Énfasis1 8 2 11" xfId="23219" xr:uid="{85C2E26E-0DDF-462F-8188-7C4D6854FDD6}"/>
    <cellStyle name="40% - Énfasis1 8 2 2" xfId="23220" xr:uid="{8D28AC20-E627-42E9-916E-C696A96F8848}"/>
    <cellStyle name="40% - Énfasis1 8 2 2 2" xfId="23221" xr:uid="{15C5F11B-1574-4EF5-86A2-6EDE3CC34B85}"/>
    <cellStyle name="40% - Énfasis1 8 2 2 2 2" xfId="23222" xr:uid="{316D26DE-A8E0-4DDA-85A6-99BBD69E89EC}"/>
    <cellStyle name="40% - Énfasis1 8 2 2 2 2 2" xfId="23223" xr:uid="{C40623DF-1E89-4B33-A868-6ECFCE748AC6}"/>
    <cellStyle name="40% - Énfasis1 8 2 2 2 2 2 2" xfId="23224" xr:uid="{9821FE72-AA48-4112-B64F-1BE5FF65AC37}"/>
    <cellStyle name="40% - Énfasis1 8 2 2 2 2 2 2 2" xfId="23225" xr:uid="{BD146F92-2740-4866-AADF-E3F59EAF3B22}"/>
    <cellStyle name="40% - Énfasis1 8 2 2 2 2 2 3" xfId="23226" xr:uid="{4BF59F8D-D99C-4AE6-BBBF-3E7E0B059DF7}"/>
    <cellStyle name="40% - Énfasis1 8 2 2 2 2 3" xfId="23227" xr:uid="{4EAF1624-2702-4703-8DE0-1FF57EE0EEDA}"/>
    <cellStyle name="40% - Énfasis1 8 2 2 2 2 3 2" xfId="23228" xr:uid="{BD34DAF4-BFDE-425C-8699-20A69D65F44F}"/>
    <cellStyle name="40% - Énfasis1 8 2 2 2 2 4" xfId="23229" xr:uid="{604C1423-56C7-486C-AFD6-AA3B85933DD9}"/>
    <cellStyle name="40% - Énfasis1 8 2 2 2 3" xfId="23230" xr:uid="{76FC1987-4925-4ABE-A7AC-9FDF6B2E0C4C}"/>
    <cellStyle name="40% - Énfasis1 8 2 2 2 3 2" xfId="23231" xr:uid="{7566B821-356A-4F16-B261-7E39586BC47A}"/>
    <cellStyle name="40% - Énfasis1 8 2 2 2 3 2 2" xfId="23232" xr:uid="{2A563B75-1326-4591-B5C2-82A6993FEF70}"/>
    <cellStyle name="40% - Énfasis1 8 2 2 2 3 3" xfId="23233" xr:uid="{EE6B7DDE-CB3C-4872-B3BC-6934318971E5}"/>
    <cellStyle name="40% - Énfasis1 8 2 2 2 4" xfId="23234" xr:uid="{42F5BF0A-F001-4080-8DCE-5559C7A6DA1C}"/>
    <cellStyle name="40% - Énfasis1 8 2 2 2 4 2" xfId="23235" xr:uid="{0CDC79A5-736B-4E6C-B32E-6EABE20A8074}"/>
    <cellStyle name="40% - Énfasis1 8 2 2 2 5" xfId="23236" xr:uid="{1E33DF78-E4DB-4494-BC86-D4C23AD46DFC}"/>
    <cellStyle name="40% - Énfasis1 8 2 2 3" xfId="23237" xr:uid="{205EADEF-2E3D-48D3-8413-E77499A1C76E}"/>
    <cellStyle name="40% - Énfasis1 8 2 2 3 2" xfId="23238" xr:uid="{8181BBE3-C905-4801-BBCC-05A6EEB660EE}"/>
    <cellStyle name="40% - Énfasis1 8 2 2 3 2 2" xfId="23239" xr:uid="{3F1C0211-C600-482C-B3FC-44CE1C08E4A0}"/>
    <cellStyle name="40% - Énfasis1 8 2 2 3 2 2 2" xfId="23240" xr:uid="{C1BAE86B-D7EC-4399-B03C-7A67A70365AB}"/>
    <cellStyle name="40% - Énfasis1 8 2 2 3 2 3" xfId="23241" xr:uid="{C4A86A75-A3A2-42BC-8233-74987725FAE7}"/>
    <cellStyle name="40% - Énfasis1 8 2 2 3 3" xfId="23242" xr:uid="{1A035A0C-B6AA-4520-8A55-FA99648D277C}"/>
    <cellStyle name="40% - Énfasis1 8 2 2 3 3 2" xfId="23243" xr:uid="{CB4E0658-FB92-44B5-9AC6-49B6361FB2F8}"/>
    <cellStyle name="40% - Énfasis1 8 2 2 3 4" xfId="23244" xr:uid="{3A52FD4B-84A0-4C2F-A65A-D80F7150789A}"/>
    <cellStyle name="40% - Énfasis1 8 2 2 4" xfId="23245" xr:uid="{81462DC3-CF87-485E-A1AE-CB72BB712BBF}"/>
    <cellStyle name="40% - Énfasis1 8 2 2 4 2" xfId="23246" xr:uid="{2BBC5EF9-075A-4F24-84FA-3DB9CC1A8AD8}"/>
    <cellStyle name="40% - Énfasis1 8 2 2 4 2 2" xfId="23247" xr:uid="{A00F4A84-723F-474D-A0C9-0732D28576A3}"/>
    <cellStyle name="40% - Énfasis1 8 2 2 4 3" xfId="23248" xr:uid="{C0FA4F71-3AFF-4C5A-8CA6-AE4B733E87ED}"/>
    <cellStyle name="40% - Énfasis1 8 2 2 5" xfId="23249" xr:uid="{5B3B00CC-F875-414F-B446-2DF28E25CC06}"/>
    <cellStyle name="40% - Énfasis1 8 2 2 5 2" xfId="23250" xr:uid="{5E4E40DC-FBC7-4BF6-9C3F-8686DE927DC3}"/>
    <cellStyle name="40% - Énfasis1 8 2 2 6" xfId="23251" xr:uid="{B1C0BAAB-6A49-40C7-B7A2-8F34515E5651}"/>
    <cellStyle name="40% - Énfasis1 8 2 3" xfId="23252" xr:uid="{C580E5BE-D224-47A2-A99A-B77D1B0A0E24}"/>
    <cellStyle name="40% - Énfasis1 8 2 3 2" xfId="23253" xr:uid="{B5F905DD-E2FD-4D53-A3C7-4E3E9ACC9D9D}"/>
    <cellStyle name="40% - Énfasis1 8 2 3 2 2" xfId="23254" xr:uid="{F081B303-8F57-446D-98AC-F22CAAA8CCC4}"/>
    <cellStyle name="40% - Énfasis1 8 2 3 2 2 2" xfId="23255" xr:uid="{3BC82862-BD27-4A6C-B682-E7C4CB2FE668}"/>
    <cellStyle name="40% - Énfasis1 8 2 3 2 2 2 2" xfId="23256" xr:uid="{0354931A-37FB-432C-80BA-E6BB2BE283DB}"/>
    <cellStyle name="40% - Énfasis1 8 2 3 2 2 3" xfId="23257" xr:uid="{FC55A925-CF6F-40F4-9428-E03B2A547926}"/>
    <cellStyle name="40% - Énfasis1 8 2 3 2 3" xfId="23258" xr:uid="{74912BE7-8C9D-4FD7-8A4B-53F134EC7416}"/>
    <cellStyle name="40% - Énfasis1 8 2 3 2 3 2" xfId="23259" xr:uid="{0DEAD9E0-8A6A-4197-BF68-779FCF54C3CF}"/>
    <cellStyle name="40% - Énfasis1 8 2 3 2 4" xfId="23260" xr:uid="{59575594-C878-4DAD-8959-9C9413F2E1FA}"/>
    <cellStyle name="40% - Énfasis1 8 2 3 3" xfId="23261" xr:uid="{EFCA89E7-EF55-42E2-9F88-897FC0FE78FF}"/>
    <cellStyle name="40% - Énfasis1 8 2 3 3 2" xfId="23262" xr:uid="{2D3B61F5-BB2E-4C8A-A77C-7292D6E207E9}"/>
    <cellStyle name="40% - Énfasis1 8 2 3 3 2 2" xfId="23263" xr:uid="{402DCF38-07BE-4531-A5D6-EAAE4EAB532E}"/>
    <cellStyle name="40% - Énfasis1 8 2 3 3 3" xfId="23264" xr:uid="{0EC755CC-CA60-44BE-9013-1FC36E30ECBB}"/>
    <cellStyle name="40% - Énfasis1 8 2 3 4" xfId="23265" xr:uid="{DFD4D391-E4EC-4748-9653-2ACB77B79002}"/>
    <cellStyle name="40% - Énfasis1 8 2 3 4 2" xfId="23266" xr:uid="{1A37E20A-85E6-4BD9-B311-C1156DC115C3}"/>
    <cellStyle name="40% - Énfasis1 8 2 3 5" xfId="23267" xr:uid="{01B827E9-4A5D-474F-8228-CC92562CEE85}"/>
    <cellStyle name="40% - Énfasis1 8 2 4" xfId="23268" xr:uid="{A2385B3C-813E-490D-9D24-2E6F5467E05F}"/>
    <cellStyle name="40% - Énfasis1 8 2 4 2" xfId="23269" xr:uid="{A6FCA632-AA9B-4C58-A7F2-C50583854A18}"/>
    <cellStyle name="40% - Énfasis1 8 2 4 2 2" xfId="23270" xr:uid="{3B9E449E-3FD7-44A8-B663-A319F44236FA}"/>
    <cellStyle name="40% - Énfasis1 8 2 4 2 2 2" xfId="23271" xr:uid="{CB6A17AB-1BB1-4346-9550-339A51358E30}"/>
    <cellStyle name="40% - Énfasis1 8 2 4 2 3" xfId="23272" xr:uid="{B059D6C0-AD54-4195-8A2D-4629A77E790B}"/>
    <cellStyle name="40% - Énfasis1 8 2 4 3" xfId="23273" xr:uid="{9BA56A94-25B6-4626-A1C1-F2E0590D39CE}"/>
    <cellStyle name="40% - Énfasis1 8 2 4 3 2" xfId="23274" xr:uid="{72462B6C-30D4-4534-8A83-24DB32AC915E}"/>
    <cellStyle name="40% - Énfasis1 8 2 4 4" xfId="23275" xr:uid="{19AF58D4-BC55-44A1-A5C0-DD327B99D479}"/>
    <cellStyle name="40% - Énfasis1 8 2 5" xfId="23276" xr:uid="{A8B156A0-4DC5-4D65-B56D-B51574C19C7A}"/>
    <cellStyle name="40% - Énfasis1 8 2 5 2" xfId="23277" xr:uid="{72595259-F932-45DD-8C86-D9E1FE5C9057}"/>
    <cellStyle name="40% - Énfasis1 8 2 5 2 2" xfId="23278" xr:uid="{3222A2C6-9655-4DA1-A1E4-C716C77AECEB}"/>
    <cellStyle name="40% - Énfasis1 8 2 5 3" xfId="23279" xr:uid="{5307909F-1C79-46C7-96E7-5EBAAF4FBA05}"/>
    <cellStyle name="40% - Énfasis1 8 2 6" xfId="23280" xr:uid="{DB695100-AD87-4723-AEEA-F413B7FBDFE1}"/>
    <cellStyle name="40% - Énfasis1 8 2 6 2" xfId="23281" xr:uid="{759CB641-B615-4398-976D-E68AC632644E}"/>
    <cellStyle name="40% - Énfasis1 8 2 7" xfId="23282" xr:uid="{37401116-CF79-4B45-A248-778E869A164C}"/>
    <cellStyle name="40% - Énfasis1 8 2 8" xfId="23283" xr:uid="{68B73628-A3FB-4523-8BBC-D496505DE790}"/>
    <cellStyle name="40% - Énfasis1 8 2 9" xfId="23284" xr:uid="{DF0FE2C8-12D7-465B-B878-30F3F71F0683}"/>
    <cellStyle name="40% - Énfasis1 8 2_37. RESULTADO NEGOCIOS YOY" xfId="23285" xr:uid="{BB2D53C6-3A94-4924-A230-6687568DE0D3}"/>
    <cellStyle name="40% - Énfasis1 8 3" xfId="23286" xr:uid="{AFD72A2E-DA1F-4FD7-A923-A4157226E8EB}"/>
    <cellStyle name="40% - Énfasis1 8 3 2" xfId="23287" xr:uid="{B79C405B-2AC1-49D4-B116-70C2BFF31DA8}"/>
    <cellStyle name="40% - Énfasis1 8 3 2 2" xfId="23288" xr:uid="{65DE9711-849A-4D2C-96A8-6C5458CF4376}"/>
    <cellStyle name="40% - Énfasis1 8 3 2 2 2" xfId="23289" xr:uid="{F69E6A5E-71FE-446D-B2DE-3E353984D20E}"/>
    <cellStyle name="40% - Énfasis1 8 3 2 2 2 2" xfId="23290" xr:uid="{78256BB9-7190-4004-B7E2-5F83AA64FEEF}"/>
    <cellStyle name="40% - Énfasis1 8 3 2 2 2 2 2" xfId="23291" xr:uid="{A2B36691-D825-4E5E-9FC9-8EDC71584444}"/>
    <cellStyle name="40% - Énfasis1 8 3 2 2 2 3" xfId="23292" xr:uid="{CE715E66-4564-4912-AE15-8F7096BAA134}"/>
    <cellStyle name="40% - Énfasis1 8 3 2 2 3" xfId="23293" xr:uid="{2F39CB98-038C-44A6-A954-F8BFF3AB12C4}"/>
    <cellStyle name="40% - Énfasis1 8 3 2 2 3 2" xfId="23294" xr:uid="{4FA32CE1-6582-4077-A6D7-6C4D09EFB60F}"/>
    <cellStyle name="40% - Énfasis1 8 3 2 2 4" xfId="23295" xr:uid="{77F54B3F-0F27-4C65-B0F6-B0C807A0BF35}"/>
    <cellStyle name="40% - Énfasis1 8 3 2 3" xfId="23296" xr:uid="{227F5F79-5AB1-46FD-AD4F-394C6B45F4E2}"/>
    <cellStyle name="40% - Énfasis1 8 3 2 3 2" xfId="23297" xr:uid="{650657C5-5E62-4008-B8C1-C590637215D6}"/>
    <cellStyle name="40% - Énfasis1 8 3 2 3 2 2" xfId="23298" xr:uid="{130C04CB-FD70-4218-B29D-963E6D00A450}"/>
    <cellStyle name="40% - Énfasis1 8 3 2 3 3" xfId="23299" xr:uid="{7E82BE41-690A-46C5-A8BF-37DECF116DC5}"/>
    <cellStyle name="40% - Énfasis1 8 3 2 4" xfId="23300" xr:uid="{D3011E54-8F7E-4E95-8B30-80EB56683599}"/>
    <cellStyle name="40% - Énfasis1 8 3 2 4 2" xfId="23301" xr:uid="{D4E328D9-A071-46F3-8311-92D75B86771B}"/>
    <cellStyle name="40% - Énfasis1 8 3 2 5" xfId="23302" xr:uid="{2D4E8ED3-0D5D-42FC-9B1A-2C6B9EC7A025}"/>
    <cellStyle name="40% - Énfasis1 8 3 3" xfId="23303" xr:uid="{C65FFA4A-C188-4D61-A88B-7BCAEFE0DAAF}"/>
    <cellStyle name="40% - Énfasis1 8 3 3 2" xfId="23304" xr:uid="{95E4002C-3E49-4893-ADCE-DBC75CE3B5C8}"/>
    <cellStyle name="40% - Énfasis1 8 3 3 2 2" xfId="23305" xr:uid="{320DC779-3B73-49C1-AD14-5AB15C7F8787}"/>
    <cellStyle name="40% - Énfasis1 8 3 3 2 2 2" xfId="23306" xr:uid="{525DB36C-5D1A-4A2F-BEBB-35E15803BC3A}"/>
    <cellStyle name="40% - Énfasis1 8 3 3 2 3" xfId="23307" xr:uid="{99377FE1-08F4-4249-9981-62EEEA508549}"/>
    <cellStyle name="40% - Énfasis1 8 3 3 3" xfId="23308" xr:uid="{C61ABA8B-95C6-47F8-875D-8E212BAB9539}"/>
    <cellStyle name="40% - Énfasis1 8 3 3 3 2" xfId="23309" xr:uid="{7B1C44CC-AA80-44C7-A3A9-08E98AB575CC}"/>
    <cellStyle name="40% - Énfasis1 8 3 3 4" xfId="23310" xr:uid="{796BE490-1C0E-4FA6-A790-CBC3543F48E4}"/>
    <cellStyle name="40% - Énfasis1 8 3 4" xfId="23311" xr:uid="{A9D4F002-9537-464E-B00D-BC707ADA3909}"/>
    <cellStyle name="40% - Énfasis1 8 3 4 2" xfId="23312" xr:uid="{1C240B39-F4C2-4704-899E-09AD57436077}"/>
    <cellStyle name="40% - Énfasis1 8 3 4 2 2" xfId="23313" xr:uid="{88D11B96-2F4D-4153-BE4A-3E6A28A16532}"/>
    <cellStyle name="40% - Énfasis1 8 3 4 3" xfId="23314" xr:uid="{CE02C80B-0ED8-4339-A7F8-7CE5D0DED5C4}"/>
    <cellStyle name="40% - Énfasis1 8 3 5" xfId="23315" xr:uid="{A6D330C9-ED86-431C-B2F0-0AC025387FBC}"/>
    <cellStyle name="40% - Énfasis1 8 3 5 2" xfId="23316" xr:uid="{2724EF90-82EE-4B03-95CF-9C112C2C28FA}"/>
    <cellStyle name="40% - Énfasis1 8 3 6" xfId="23317" xr:uid="{A14B1888-4EE8-40A2-B6A9-2D860366674B}"/>
    <cellStyle name="40% - Énfasis1 8 4" xfId="23318" xr:uid="{245A9378-E8A1-41AD-8184-C170470E27F9}"/>
    <cellStyle name="40% - Énfasis1 8 4 2" xfId="23319" xr:uid="{1E201458-0220-4D44-85B2-E47D28EFA486}"/>
    <cellStyle name="40% - Énfasis1 8 4 2 2" xfId="23320" xr:uid="{57EA291C-B1D0-4DA3-BA20-18ABA534F308}"/>
    <cellStyle name="40% - Énfasis1 8 4 2 2 2" xfId="23321" xr:uid="{0ECD5114-6B51-4F73-BEAC-B987FE84FA10}"/>
    <cellStyle name="40% - Énfasis1 8 4 2 2 2 2" xfId="23322" xr:uid="{945C955E-DC04-41F5-9B8F-6ED1233EA54E}"/>
    <cellStyle name="40% - Énfasis1 8 4 2 2 3" xfId="23323" xr:uid="{3DBAEA6A-6211-4C28-AD7B-CE83F423282E}"/>
    <cellStyle name="40% - Énfasis1 8 4 2 3" xfId="23324" xr:uid="{4DA2E2D5-C1FF-4BCA-870C-EA240AF7A0CB}"/>
    <cellStyle name="40% - Énfasis1 8 4 2 3 2" xfId="23325" xr:uid="{333C9EBE-9777-4D34-8B6F-10D70F59B18C}"/>
    <cellStyle name="40% - Énfasis1 8 4 2 4" xfId="23326" xr:uid="{3A1C1A05-0799-460A-ADBF-65BFE2F39E68}"/>
    <cellStyle name="40% - Énfasis1 8 4 3" xfId="23327" xr:uid="{11A89DC6-7411-49D0-A323-5653C2E338BB}"/>
    <cellStyle name="40% - Énfasis1 8 4 3 2" xfId="23328" xr:uid="{AAC93299-BCAB-4240-8FDF-3F5393CE7FF4}"/>
    <cellStyle name="40% - Énfasis1 8 4 3 2 2" xfId="23329" xr:uid="{55306F4F-67E5-40A2-B5C6-545693A1BEFB}"/>
    <cellStyle name="40% - Énfasis1 8 4 3 3" xfId="23330" xr:uid="{BCACA9D4-CFB1-432A-A61B-43CA985139D4}"/>
    <cellStyle name="40% - Énfasis1 8 4 4" xfId="23331" xr:uid="{C7D36310-25B6-4BBD-BC4B-68AFFDD3CC99}"/>
    <cellStyle name="40% - Énfasis1 8 4 4 2" xfId="23332" xr:uid="{C5D5835F-7ED6-4E4D-8BD2-0EFCDDFE1D1B}"/>
    <cellStyle name="40% - Énfasis1 8 4 5" xfId="23333" xr:uid="{4E64E73F-424B-4137-A8F2-E6ABA2F102F4}"/>
    <cellStyle name="40% - Énfasis1 8 5" xfId="23334" xr:uid="{38F5D053-3723-42DE-8EC3-5A80EC9C85EC}"/>
    <cellStyle name="40% - Énfasis1 8 5 2" xfId="23335" xr:uid="{8A9E0C8F-C8C9-42CE-B028-D2BFAFFFA9EA}"/>
    <cellStyle name="40% - Énfasis1 8 5 2 2" xfId="23336" xr:uid="{3D334BE6-6C34-4B68-8168-1D6983F13D36}"/>
    <cellStyle name="40% - Énfasis1 8 5 2 2 2" xfId="23337" xr:uid="{A46FA0D9-4B33-4F5F-9912-E2ACF7FE0EB9}"/>
    <cellStyle name="40% - Énfasis1 8 5 2 3" xfId="23338" xr:uid="{E7590F34-1542-49E2-BB35-DD1734EEAB20}"/>
    <cellStyle name="40% - Énfasis1 8 5 3" xfId="23339" xr:uid="{683235DF-04B6-42B0-A2FD-73B35A7CC7A1}"/>
    <cellStyle name="40% - Énfasis1 8 5 3 2" xfId="23340" xr:uid="{32897080-B764-4D7F-AC21-5AE25C04493B}"/>
    <cellStyle name="40% - Énfasis1 8 5 4" xfId="23341" xr:uid="{7A2CA0BA-DF0D-46BD-A158-85117026F049}"/>
    <cellStyle name="40% - Énfasis1 8 6" xfId="23342" xr:uid="{CAB725A1-91F9-4C7F-AF4E-E9B254BE5811}"/>
    <cellStyle name="40% - Énfasis1 8 6 2" xfId="23343" xr:uid="{C3127971-130F-46AE-989F-6ADD77AE3CDA}"/>
    <cellStyle name="40% - Énfasis1 8 6 2 2" xfId="23344" xr:uid="{835A96B7-B692-48A5-8F98-3326A4C1B1BD}"/>
    <cellStyle name="40% - Énfasis1 8 6 3" xfId="23345" xr:uid="{53C9B3D7-358E-41E9-BCAF-5EEA5E1DA62E}"/>
    <cellStyle name="40% - Énfasis1 8 7" xfId="23346" xr:uid="{7D9C283F-9DE8-420E-8E0A-ECCB4E82C5A6}"/>
    <cellStyle name="40% - Énfasis1 8 7 2" xfId="23347" xr:uid="{4A5FE71C-48DD-48D6-BC84-8902DE299B43}"/>
    <cellStyle name="40% - Énfasis1 8 8" xfId="23348" xr:uid="{85785FD7-C5AC-4FB2-A6E2-99697FD6FA3F}"/>
    <cellStyle name="40% - Énfasis1 8 9" xfId="23349" xr:uid="{4D746151-9656-4AF7-861C-B8ED80660297}"/>
    <cellStyle name="40% - Énfasis1 8_37. RESULTADO NEGOCIOS YOY" xfId="23350" xr:uid="{B07176FC-0528-45FE-8E4C-E68E506B2B19}"/>
    <cellStyle name="40% - Énfasis1 9" xfId="23351" xr:uid="{C0CE5E32-0783-44CE-81AA-32710974B9A1}"/>
    <cellStyle name="40% - Énfasis1 9 10" xfId="23352" xr:uid="{9B04A6E1-B583-4D22-9301-95A1F64E5462}"/>
    <cellStyle name="40% - Énfasis1 9 11" xfId="23353" xr:uid="{8F2C84FB-D97C-4EF4-84FD-F219C9B2007A}"/>
    <cellStyle name="40% - Énfasis1 9 12" xfId="23354" xr:uid="{FC469C93-2610-49C3-BFB3-A52A40810C2B}"/>
    <cellStyle name="40% - Énfasis1 9 2" xfId="23355" xr:uid="{790612D9-1882-4EF2-80A2-C4839630F7E1}"/>
    <cellStyle name="40% - Énfasis1 9 2 10" xfId="23356" xr:uid="{858B6E62-A69B-44EC-9C93-FDE4A65A5C43}"/>
    <cellStyle name="40% - Énfasis1 9 2 11" xfId="23357" xr:uid="{511240EF-8670-41AF-9D55-F80219AEAC18}"/>
    <cellStyle name="40% - Énfasis1 9 2 2" xfId="23358" xr:uid="{4874E131-B899-4211-8013-3E2F18363E65}"/>
    <cellStyle name="40% - Énfasis1 9 2 2 2" xfId="23359" xr:uid="{EEDF8B98-CF75-4AD3-9EBB-601B48AB852F}"/>
    <cellStyle name="40% - Énfasis1 9 2 2 2 2" xfId="23360" xr:uid="{7E46A7BE-26D6-45E5-9A70-C5A50D8765EC}"/>
    <cellStyle name="40% - Énfasis1 9 2 2 2 2 2" xfId="23361" xr:uid="{C2B806E3-19A5-41DD-B0EE-058246AFA30F}"/>
    <cellStyle name="40% - Énfasis1 9 2 2 2 2 2 2" xfId="23362" xr:uid="{178E98F5-DFEE-408B-8701-ED294B26392F}"/>
    <cellStyle name="40% - Énfasis1 9 2 2 2 2 2 2 2" xfId="23363" xr:uid="{875CF21D-B638-4ACE-9E9E-03985BCE416E}"/>
    <cellStyle name="40% - Énfasis1 9 2 2 2 2 2 3" xfId="23364" xr:uid="{BF6E8447-CEA1-44CF-9C1E-EECF8D2620E7}"/>
    <cellStyle name="40% - Énfasis1 9 2 2 2 2 3" xfId="23365" xr:uid="{569B0FDF-C60D-4B59-932C-6D1BE3E34E90}"/>
    <cellStyle name="40% - Énfasis1 9 2 2 2 2 3 2" xfId="23366" xr:uid="{3B85E5A7-9EA2-4A93-A96E-A5DC029315C9}"/>
    <cellStyle name="40% - Énfasis1 9 2 2 2 2 4" xfId="23367" xr:uid="{E32C47A7-5E41-42B8-B562-3AA651D0FCAE}"/>
    <cellStyle name="40% - Énfasis1 9 2 2 2 3" xfId="23368" xr:uid="{F88BB6E1-84DB-4A95-994E-407908961DBC}"/>
    <cellStyle name="40% - Énfasis1 9 2 2 2 3 2" xfId="23369" xr:uid="{61E82CB2-5091-41F9-AFED-89AA30C2BF7A}"/>
    <cellStyle name="40% - Énfasis1 9 2 2 2 3 2 2" xfId="23370" xr:uid="{DD1566CC-7747-4350-BB54-B607B193CA4F}"/>
    <cellStyle name="40% - Énfasis1 9 2 2 2 3 3" xfId="23371" xr:uid="{025DF755-3751-411E-8AD0-9A867960877C}"/>
    <cellStyle name="40% - Énfasis1 9 2 2 2 4" xfId="23372" xr:uid="{370D0A6B-7373-4C2D-9E16-90E63EDC877E}"/>
    <cellStyle name="40% - Énfasis1 9 2 2 2 4 2" xfId="23373" xr:uid="{F9EF3D0F-8848-4FC0-9B0A-B4BDFB0D4D3C}"/>
    <cellStyle name="40% - Énfasis1 9 2 2 2 5" xfId="23374" xr:uid="{340DD7BA-AA2B-4831-A9EB-CF0B64186022}"/>
    <cellStyle name="40% - Énfasis1 9 2 2 3" xfId="23375" xr:uid="{0F456D58-BB0E-4FF1-8C17-F03E7C98B740}"/>
    <cellStyle name="40% - Énfasis1 9 2 2 3 2" xfId="23376" xr:uid="{5E1F2FEF-EC3E-4575-8CA9-CAA66D8F4EDF}"/>
    <cellStyle name="40% - Énfasis1 9 2 2 3 2 2" xfId="23377" xr:uid="{BD0F857E-047D-46B7-BD89-9FA05EEB10DE}"/>
    <cellStyle name="40% - Énfasis1 9 2 2 3 2 2 2" xfId="23378" xr:uid="{7DEF4E0A-1FE0-457D-B13D-407616B9B2D0}"/>
    <cellStyle name="40% - Énfasis1 9 2 2 3 2 3" xfId="23379" xr:uid="{201ACF6D-650C-4CC6-A884-F343882E4BDA}"/>
    <cellStyle name="40% - Énfasis1 9 2 2 3 3" xfId="23380" xr:uid="{307137B5-276E-48E5-AB10-852103FF6F4E}"/>
    <cellStyle name="40% - Énfasis1 9 2 2 3 3 2" xfId="23381" xr:uid="{7B660192-4371-440F-B771-5D6CE2EE9922}"/>
    <cellStyle name="40% - Énfasis1 9 2 2 3 4" xfId="23382" xr:uid="{6A3CBF43-C047-4BC3-81B5-7EAD72BE0ED0}"/>
    <cellStyle name="40% - Énfasis1 9 2 2 4" xfId="23383" xr:uid="{B0887A19-CECB-4D02-B0E6-A4E76AA664B5}"/>
    <cellStyle name="40% - Énfasis1 9 2 2 4 2" xfId="23384" xr:uid="{091E764C-B183-44E4-9F5A-2206D951AA14}"/>
    <cellStyle name="40% - Énfasis1 9 2 2 4 2 2" xfId="23385" xr:uid="{7A8ED725-9963-4EFC-9C1C-F06232AB0FC7}"/>
    <cellStyle name="40% - Énfasis1 9 2 2 4 3" xfId="23386" xr:uid="{06960F43-0A65-4D35-8106-1865EC8750D7}"/>
    <cellStyle name="40% - Énfasis1 9 2 2 5" xfId="23387" xr:uid="{5CA4EEF6-0A03-4E26-86C1-804C13619414}"/>
    <cellStyle name="40% - Énfasis1 9 2 2 5 2" xfId="23388" xr:uid="{DC257608-ED86-4EE3-A57B-4E9846E8E63D}"/>
    <cellStyle name="40% - Énfasis1 9 2 2 6" xfId="23389" xr:uid="{95A189B1-E1F3-48EA-9A1A-544D5F8A9BCB}"/>
    <cellStyle name="40% - Énfasis1 9 2 3" xfId="23390" xr:uid="{F03D1A90-A39B-41DB-8399-ADD775A08E14}"/>
    <cellStyle name="40% - Énfasis1 9 2 3 2" xfId="23391" xr:uid="{E52292CF-FE94-419E-9691-D59EE945E480}"/>
    <cellStyle name="40% - Énfasis1 9 2 3 2 2" xfId="23392" xr:uid="{70D279E4-0E97-4B67-A571-A6DEE94EFB06}"/>
    <cellStyle name="40% - Énfasis1 9 2 3 2 2 2" xfId="23393" xr:uid="{97E09EA4-1C82-4EB2-8BD5-C727ABABB6D9}"/>
    <cellStyle name="40% - Énfasis1 9 2 3 2 2 2 2" xfId="23394" xr:uid="{1873C654-8146-4B1F-A1F9-BDF67D47A8B6}"/>
    <cellStyle name="40% - Énfasis1 9 2 3 2 2 3" xfId="23395" xr:uid="{07414E29-C55B-4C7A-AF7C-0DF42BB84FEC}"/>
    <cellStyle name="40% - Énfasis1 9 2 3 2 3" xfId="23396" xr:uid="{071C4C96-7E57-426D-9347-F96F78193AA7}"/>
    <cellStyle name="40% - Énfasis1 9 2 3 2 3 2" xfId="23397" xr:uid="{7E0F2638-9349-4D7D-998C-9A20076897DF}"/>
    <cellStyle name="40% - Énfasis1 9 2 3 2 4" xfId="23398" xr:uid="{4C2DD7EA-1A70-45C2-BCE1-5D3A4DBED055}"/>
    <cellStyle name="40% - Énfasis1 9 2 3 3" xfId="23399" xr:uid="{C24485B6-75B8-421D-A32C-B073C4B5C5C0}"/>
    <cellStyle name="40% - Énfasis1 9 2 3 3 2" xfId="23400" xr:uid="{F93CCB65-26D4-4792-B610-D892D96C656A}"/>
    <cellStyle name="40% - Énfasis1 9 2 3 3 2 2" xfId="23401" xr:uid="{5544CC2A-80A8-4CCC-9BB9-C77735033808}"/>
    <cellStyle name="40% - Énfasis1 9 2 3 3 3" xfId="23402" xr:uid="{2929E52B-8109-4970-93CC-2DFCAB49C0C5}"/>
    <cellStyle name="40% - Énfasis1 9 2 3 4" xfId="23403" xr:uid="{4B9CAE29-CECC-4381-BE62-620D33A14093}"/>
    <cellStyle name="40% - Énfasis1 9 2 3 4 2" xfId="23404" xr:uid="{B6F28861-CBE3-48F2-9E7C-00F0FB5D2778}"/>
    <cellStyle name="40% - Énfasis1 9 2 3 5" xfId="23405" xr:uid="{01490A55-6291-432B-AF2A-89E3226770D4}"/>
    <cellStyle name="40% - Énfasis1 9 2 4" xfId="23406" xr:uid="{5DE27D71-4B46-403B-B744-9F9EE69098BD}"/>
    <cellStyle name="40% - Énfasis1 9 2 4 2" xfId="23407" xr:uid="{247F8605-9901-4A98-AD68-1F9FCFFECEDB}"/>
    <cellStyle name="40% - Énfasis1 9 2 4 2 2" xfId="23408" xr:uid="{2FB8B8B1-CFF2-4D39-B64D-0A6424785C16}"/>
    <cellStyle name="40% - Énfasis1 9 2 4 2 2 2" xfId="23409" xr:uid="{5241EBC5-36E6-432E-B1E9-26CAF8D8DD55}"/>
    <cellStyle name="40% - Énfasis1 9 2 4 2 3" xfId="23410" xr:uid="{85E2A9ED-CACD-4489-B780-9F8BFCF5EFF2}"/>
    <cellStyle name="40% - Énfasis1 9 2 4 3" xfId="23411" xr:uid="{B58BEC47-453F-474D-811A-C4F7AE586C72}"/>
    <cellStyle name="40% - Énfasis1 9 2 4 3 2" xfId="23412" xr:uid="{7C9F6B3A-D25C-4C13-BDF6-8E63BE244337}"/>
    <cellStyle name="40% - Énfasis1 9 2 4 4" xfId="23413" xr:uid="{B2377EBE-FBD2-4EDC-9B95-DCEEA32997E5}"/>
    <cellStyle name="40% - Énfasis1 9 2 5" xfId="23414" xr:uid="{52E3420D-27BC-48AB-AD04-DFEF9A0D5279}"/>
    <cellStyle name="40% - Énfasis1 9 2 5 2" xfId="23415" xr:uid="{45468198-354E-4998-A150-6473839C92A7}"/>
    <cellStyle name="40% - Énfasis1 9 2 5 2 2" xfId="23416" xr:uid="{6A95F395-E2CD-4323-84C9-C2940F127A45}"/>
    <cellStyle name="40% - Énfasis1 9 2 5 3" xfId="23417" xr:uid="{444C7291-0A7D-4DA0-AC29-5742A57806EE}"/>
    <cellStyle name="40% - Énfasis1 9 2 6" xfId="23418" xr:uid="{75CC8A3A-9B8D-47F5-A6D9-F7B9C73BA7D2}"/>
    <cellStyle name="40% - Énfasis1 9 2 6 2" xfId="23419" xr:uid="{7DF68CAE-FD7C-4D5A-9366-65CCF3E9C24D}"/>
    <cellStyle name="40% - Énfasis1 9 2 7" xfId="23420" xr:uid="{AB6E9EFB-61FB-4BE6-AECD-082EB55A862B}"/>
    <cellStyle name="40% - Énfasis1 9 2 8" xfId="23421" xr:uid="{D04279AB-AF29-44AC-A179-90814CCF47C8}"/>
    <cellStyle name="40% - Énfasis1 9 2 9" xfId="23422" xr:uid="{748C2331-E401-41A1-B62E-C805FA98D3F1}"/>
    <cellStyle name="40% - Énfasis1 9 2_37. RESULTADO NEGOCIOS YOY" xfId="23423" xr:uid="{59A5D7D2-20BA-415D-B2E8-A542C487E07A}"/>
    <cellStyle name="40% - Énfasis1 9 3" xfId="23424" xr:uid="{BA9794EC-61AA-4111-B858-2865C6B95084}"/>
    <cellStyle name="40% - Énfasis1 9 3 2" xfId="23425" xr:uid="{3CA6029C-0F01-4177-9EC6-41F0152814AD}"/>
    <cellStyle name="40% - Énfasis1 9 3 2 2" xfId="23426" xr:uid="{580C2721-138A-45B2-A83B-784A59E3CDCE}"/>
    <cellStyle name="40% - Énfasis1 9 3 2 2 2" xfId="23427" xr:uid="{B7FBD217-4EDF-4F27-A3FB-2F0543C636E5}"/>
    <cellStyle name="40% - Énfasis1 9 3 2 2 2 2" xfId="23428" xr:uid="{914FA3A0-5D14-476D-89E4-E9B7362521A0}"/>
    <cellStyle name="40% - Énfasis1 9 3 2 2 2 2 2" xfId="23429" xr:uid="{43AB3600-6A14-4CF5-966D-FC673726ED97}"/>
    <cellStyle name="40% - Énfasis1 9 3 2 2 2 3" xfId="23430" xr:uid="{9790F702-D546-4734-8DD8-9896C7ED563D}"/>
    <cellStyle name="40% - Énfasis1 9 3 2 2 3" xfId="23431" xr:uid="{F49F4615-487E-4A35-833D-C176B7AB699D}"/>
    <cellStyle name="40% - Énfasis1 9 3 2 2 3 2" xfId="23432" xr:uid="{EAB3339F-FB8E-4A96-ABB3-6711239A8F84}"/>
    <cellStyle name="40% - Énfasis1 9 3 2 2 4" xfId="23433" xr:uid="{7F815B68-5E07-47DB-8575-4A571171874C}"/>
    <cellStyle name="40% - Énfasis1 9 3 2 3" xfId="23434" xr:uid="{08ED24D9-FB4A-4F79-B217-06B29FC4BC60}"/>
    <cellStyle name="40% - Énfasis1 9 3 2 3 2" xfId="23435" xr:uid="{C2079B79-0AE7-4AAA-9EFC-7E1627A042AC}"/>
    <cellStyle name="40% - Énfasis1 9 3 2 3 2 2" xfId="23436" xr:uid="{6A630215-6075-494A-9E4A-2D590D80DEE4}"/>
    <cellStyle name="40% - Énfasis1 9 3 2 3 3" xfId="23437" xr:uid="{963014C9-9422-4846-AFB2-B7F32F2D6F95}"/>
    <cellStyle name="40% - Énfasis1 9 3 2 4" xfId="23438" xr:uid="{69771867-AA61-438A-9DF8-E8788499AA28}"/>
    <cellStyle name="40% - Énfasis1 9 3 2 4 2" xfId="23439" xr:uid="{32B9BE67-C256-4225-A640-DBF94A4B06B4}"/>
    <cellStyle name="40% - Énfasis1 9 3 2 5" xfId="23440" xr:uid="{3AF25767-0461-45EE-9F7D-BC197B62E40D}"/>
    <cellStyle name="40% - Énfasis1 9 3 3" xfId="23441" xr:uid="{C814D107-276D-4BF4-9DC4-CE552156CAD5}"/>
    <cellStyle name="40% - Énfasis1 9 3 3 2" xfId="23442" xr:uid="{25C2A7AA-88C8-438C-B144-FF24BBDD132B}"/>
    <cellStyle name="40% - Énfasis1 9 3 3 2 2" xfId="23443" xr:uid="{B1800C39-0A7B-46FB-9165-0EAF8AA95B3A}"/>
    <cellStyle name="40% - Énfasis1 9 3 3 2 2 2" xfId="23444" xr:uid="{9A258E43-957C-4788-9D6C-402964A12F86}"/>
    <cellStyle name="40% - Énfasis1 9 3 3 2 3" xfId="23445" xr:uid="{73ED0340-12D8-4265-B4A5-ADD2FC046882}"/>
    <cellStyle name="40% - Énfasis1 9 3 3 3" xfId="23446" xr:uid="{6FA3207F-3A23-443B-9D4A-1818BD579035}"/>
    <cellStyle name="40% - Énfasis1 9 3 3 3 2" xfId="23447" xr:uid="{57C5A627-2351-44B5-B966-9B98FE96C9FF}"/>
    <cellStyle name="40% - Énfasis1 9 3 3 4" xfId="23448" xr:uid="{F7DF6681-6E14-4BE9-B6DE-CF8E8FD1E773}"/>
    <cellStyle name="40% - Énfasis1 9 3 4" xfId="23449" xr:uid="{72BA97F8-FFF2-4D23-940D-847B079FAEF1}"/>
    <cellStyle name="40% - Énfasis1 9 3 4 2" xfId="23450" xr:uid="{18084F69-6D76-46FD-AC32-142B03AB6E87}"/>
    <cellStyle name="40% - Énfasis1 9 3 4 2 2" xfId="23451" xr:uid="{E1359E1D-73C4-40DD-ADF3-A8FE985449F5}"/>
    <cellStyle name="40% - Énfasis1 9 3 4 3" xfId="23452" xr:uid="{7DC99EC8-1328-4BA6-BEE1-58FEE72563B3}"/>
    <cellStyle name="40% - Énfasis1 9 3 5" xfId="23453" xr:uid="{9313DD14-81AC-4CA1-9733-230F1392B642}"/>
    <cellStyle name="40% - Énfasis1 9 3 5 2" xfId="23454" xr:uid="{7936F659-8897-44F2-8976-269CFD4094F6}"/>
    <cellStyle name="40% - Énfasis1 9 3 6" xfId="23455" xr:uid="{4117E407-ABA0-4C74-B394-5A299C51220B}"/>
    <cellStyle name="40% - Énfasis1 9 4" xfId="23456" xr:uid="{02614866-B440-4DA4-8BB3-E48E85A508EE}"/>
    <cellStyle name="40% - Énfasis1 9 4 2" xfId="23457" xr:uid="{35E5903C-A2FA-4EF0-8B42-6AF44C0FC314}"/>
    <cellStyle name="40% - Énfasis1 9 4 2 2" xfId="23458" xr:uid="{F0941666-865C-487B-8BBE-8F54D8C8FBF2}"/>
    <cellStyle name="40% - Énfasis1 9 4 2 2 2" xfId="23459" xr:uid="{8ABF3F9B-FA04-41E7-832F-62BE0E998896}"/>
    <cellStyle name="40% - Énfasis1 9 4 2 2 2 2" xfId="23460" xr:uid="{956B0844-AD16-4936-89BE-6E57A2E8B338}"/>
    <cellStyle name="40% - Énfasis1 9 4 2 2 3" xfId="23461" xr:uid="{0BB0E341-B244-4C3C-A7F0-FF91B1823A3C}"/>
    <cellStyle name="40% - Énfasis1 9 4 2 3" xfId="23462" xr:uid="{70E3B991-6B17-4A9F-A31A-E2204CBB835B}"/>
    <cellStyle name="40% - Énfasis1 9 4 2 3 2" xfId="23463" xr:uid="{48F4E544-0B5E-4FB0-8216-3188CC22E8CB}"/>
    <cellStyle name="40% - Énfasis1 9 4 2 4" xfId="23464" xr:uid="{C79A7618-FDB2-426B-BFE8-40B02E341DBA}"/>
    <cellStyle name="40% - Énfasis1 9 4 3" xfId="23465" xr:uid="{4F197015-5A47-4CBE-8227-5E516A2C0D52}"/>
    <cellStyle name="40% - Énfasis1 9 4 3 2" xfId="23466" xr:uid="{829E304A-0E76-4A26-908E-503B7228DB8C}"/>
    <cellStyle name="40% - Énfasis1 9 4 3 2 2" xfId="23467" xr:uid="{27C5CFCB-63E3-4EC1-BDF0-6B24AEED02A6}"/>
    <cellStyle name="40% - Énfasis1 9 4 3 3" xfId="23468" xr:uid="{CF89CAB4-7683-47A5-83B2-E4C8DEF57359}"/>
    <cellStyle name="40% - Énfasis1 9 4 4" xfId="23469" xr:uid="{EC00C6DB-B6D2-4AA9-93B7-CA7F4BB6AC90}"/>
    <cellStyle name="40% - Énfasis1 9 4 4 2" xfId="23470" xr:uid="{29221253-006A-4901-AE2B-50F2A18B2E59}"/>
    <cellStyle name="40% - Énfasis1 9 4 5" xfId="23471" xr:uid="{0ED07D4E-89D8-4CAB-B31C-8CAEDB4EDAD7}"/>
    <cellStyle name="40% - Énfasis1 9 5" xfId="23472" xr:uid="{6FF05089-7973-4356-9AEC-98A8DA572068}"/>
    <cellStyle name="40% - Énfasis1 9 5 2" xfId="23473" xr:uid="{0E86A3B7-3268-4C65-93CF-5A25F2A6D1CA}"/>
    <cellStyle name="40% - Énfasis1 9 5 2 2" xfId="23474" xr:uid="{8FE2AFF2-F91D-4BA0-82B2-A34BC4EDA281}"/>
    <cellStyle name="40% - Énfasis1 9 5 2 2 2" xfId="23475" xr:uid="{F150F36E-23BD-419E-BB91-E9D10480BA07}"/>
    <cellStyle name="40% - Énfasis1 9 5 2 3" xfId="23476" xr:uid="{42B4AE51-E2AA-4C9B-B9BA-BD379D197F9C}"/>
    <cellStyle name="40% - Énfasis1 9 5 3" xfId="23477" xr:uid="{5D089670-F7F6-46EC-8BD2-AF60653DC6F0}"/>
    <cellStyle name="40% - Énfasis1 9 5 3 2" xfId="23478" xr:uid="{319295FE-98D1-4C83-9843-8CA2E5E79608}"/>
    <cellStyle name="40% - Énfasis1 9 5 4" xfId="23479" xr:uid="{71468C9A-81C5-4086-8267-3076B35B9E9D}"/>
    <cellStyle name="40% - Énfasis1 9 6" xfId="23480" xr:uid="{8C78F81F-55D6-4858-8F04-7BC52130A89A}"/>
    <cellStyle name="40% - Énfasis1 9 6 2" xfId="23481" xr:uid="{EBE43ED3-B976-4973-AA1B-6CCD8A7C3656}"/>
    <cellStyle name="40% - Énfasis1 9 6 2 2" xfId="23482" xr:uid="{39F887B0-C3A3-4826-A8C4-B793B47C3B57}"/>
    <cellStyle name="40% - Énfasis1 9 6 3" xfId="23483" xr:uid="{6D361F79-2971-472C-AE87-32C3ED845B61}"/>
    <cellStyle name="40% - Énfasis1 9 7" xfId="23484" xr:uid="{50F4B266-7646-4F9B-9F39-CF62215B5A3D}"/>
    <cellStyle name="40% - Énfasis1 9 7 2" xfId="23485" xr:uid="{0AD653AB-7561-4D74-A624-B4FD4BF291C8}"/>
    <cellStyle name="40% - Énfasis1 9 8" xfId="23486" xr:uid="{8331C028-77AC-4A4B-BC4D-CBCC82BB74FC}"/>
    <cellStyle name="40% - Énfasis1 9 9" xfId="23487" xr:uid="{E04D63C8-AF2F-4430-B614-D8AD318D8419}"/>
    <cellStyle name="40% - Énfasis1 9_37. RESULTADO NEGOCIOS YOY" xfId="23488" xr:uid="{857F6919-FB2A-48E2-8FF0-CBA58FBDC928}"/>
    <cellStyle name="40% - Énfasis2 10" xfId="23489" xr:uid="{55746876-A9EF-44B2-9322-EAF9F0CCB877}"/>
    <cellStyle name="40% - Énfasis2 10 10" xfId="23490" xr:uid="{76CFD09B-3275-4F64-A8F2-3F9C2A331D07}"/>
    <cellStyle name="40% - Énfasis2 10 11" xfId="23491" xr:uid="{99B4EBB3-C182-4AAA-9AB9-895CAEC1741C}"/>
    <cellStyle name="40% - Énfasis2 10 12" xfId="23492" xr:uid="{6DCD4BAD-6B3D-4D8E-8325-39954FA2415D}"/>
    <cellStyle name="40% - Énfasis2 10 2" xfId="23493" xr:uid="{24C5529A-CA4D-492C-BFB8-636C3FE4CC3C}"/>
    <cellStyle name="40% - Énfasis2 10 2 2" xfId="23494" xr:uid="{13628534-97AA-47A4-B7F4-9D739FD19C16}"/>
    <cellStyle name="40% - Énfasis2 10 2 2 2" xfId="23495" xr:uid="{5B155C8A-5A1C-49F2-A7DD-FEB086545657}"/>
    <cellStyle name="40% - Énfasis2 10 2 2 2 2" xfId="23496" xr:uid="{BDBF14EE-1D4D-43F4-AF87-EE0223241257}"/>
    <cellStyle name="40% - Énfasis2 10 2 2 2 2 2" xfId="23497" xr:uid="{8873A569-191D-42DC-8424-0DE3549C20FA}"/>
    <cellStyle name="40% - Énfasis2 10 2 2 2 2 2 2" xfId="23498" xr:uid="{32932218-53AA-4217-9AF0-2CF049B35657}"/>
    <cellStyle name="40% - Énfasis2 10 2 2 2 2 2 2 2" xfId="23499" xr:uid="{A161E602-B896-4B61-B1C5-BC44B4257566}"/>
    <cellStyle name="40% - Énfasis2 10 2 2 2 2 2 3" xfId="23500" xr:uid="{5B0BDCD0-E88F-4880-B1FC-3C152759FC52}"/>
    <cellStyle name="40% - Énfasis2 10 2 2 2 2 3" xfId="23501" xr:uid="{8AC9EB17-67DC-445A-8CBF-8FDCCE82E769}"/>
    <cellStyle name="40% - Énfasis2 10 2 2 2 2 3 2" xfId="23502" xr:uid="{1AB94178-453B-4B67-94DB-ABC5595DCCA8}"/>
    <cellStyle name="40% - Énfasis2 10 2 2 2 2 4" xfId="23503" xr:uid="{BD8F03F0-3177-4C1B-8F4E-BF89FAC8E649}"/>
    <cellStyle name="40% - Énfasis2 10 2 2 2 3" xfId="23504" xr:uid="{6528A6F0-46C9-4CE6-8112-CBDE26F378F6}"/>
    <cellStyle name="40% - Énfasis2 10 2 2 2 3 2" xfId="23505" xr:uid="{76BCD4C4-B9F7-4B49-994C-CD4CA06F7D14}"/>
    <cellStyle name="40% - Énfasis2 10 2 2 2 3 2 2" xfId="23506" xr:uid="{2D304EC4-A161-462F-B8BF-84BEA73EEA6B}"/>
    <cellStyle name="40% - Énfasis2 10 2 2 2 3 3" xfId="23507" xr:uid="{4985D241-DF11-4773-82FB-6D3E722FFB06}"/>
    <cellStyle name="40% - Énfasis2 10 2 2 2 4" xfId="23508" xr:uid="{91D29E6E-2215-46BD-8659-E34719D38935}"/>
    <cellStyle name="40% - Énfasis2 10 2 2 2 4 2" xfId="23509" xr:uid="{9EF78B2D-8C6D-4BCE-AA3D-0E51BD2D42E2}"/>
    <cellStyle name="40% - Énfasis2 10 2 2 2 5" xfId="23510" xr:uid="{8D1E5337-2775-4B6E-B424-3AF44E7BCF36}"/>
    <cellStyle name="40% - Énfasis2 10 2 2 3" xfId="23511" xr:uid="{A059CEBF-50F4-4840-A2AA-DC3DE4ABCC43}"/>
    <cellStyle name="40% - Énfasis2 10 2 2 3 2" xfId="23512" xr:uid="{DFECF037-8328-4F24-A496-061CFABFFA57}"/>
    <cellStyle name="40% - Énfasis2 10 2 2 3 2 2" xfId="23513" xr:uid="{5CFA9320-F55F-454F-9F8F-716E9356BF38}"/>
    <cellStyle name="40% - Énfasis2 10 2 2 3 2 2 2" xfId="23514" xr:uid="{F2FDC9BC-F91C-4ABF-AD6E-393A189CAE84}"/>
    <cellStyle name="40% - Énfasis2 10 2 2 3 2 3" xfId="23515" xr:uid="{3387492B-8076-4895-B88D-AF78CA47BD76}"/>
    <cellStyle name="40% - Énfasis2 10 2 2 3 3" xfId="23516" xr:uid="{732ED8FE-F00A-413F-AC32-1159DE81AC8A}"/>
    <cellStyle name="40% - Énfasis2 10 2 2 3 3 2" xfId="23517" xr:uid="{45987309-51DE-4816-874D-27232555DF8A}"/>
    <cellStyle name="40% - Énfasis2 10 2 2 3 4" xfId="23518" xr:uid="{1725253F-E78A-4CF5-BCF2-D485CA976640}"/>
    <cellStyle name="40% - Énfasis2 10 2 2 4" xfId="23519" xr:uid="{2AC07DBC-AF37-45DD-9DDE-38A1B25C5858}"/>
    <cellStyle name="40% - Énfasis2 10 2 2 4 2" xfId="23520" xr:uid="{11FB5A02-34FD-49F2-B297-E371DE221B76}"/>
    <cellStyle name="40% - Énfasis2 10 2 2 4 2 2" xfId="23521" xr:uid="{40C697E6-5481-460B-B563-4E162B16080B}"/>
    <cellStyle name="40% - Énfasis2 10 2 2 4 3" xfId="23522" xr:uid="{B3FBF476-258F-40EB-966B-3BE006031475}"/>
    <cellStyle name="40% - Énfasis2 10 2 2 5" xfId="23523" xr:uid="{DD70FCA8-8F7A-44F0-831C-94EB7B0BD238}"/>
    <cellStyle name="40% - Énfasis2 10 2 2 5 2" xfId="23524" xr:uid="{49F1E8E9-1ECC-4BF1-81D9-FD85BBECDFF1}"/>
    <cellStyle name="40% - Énfasis2 10 2 2 6" xfId="23525" xr:uid="{6268BB84-D2DA-47DA-892A-AF6F4A20C897}"/>
    <cellStyle name="40% - Énfasis2 10 2 3" xfId="23526" xr:uid="{407AC312-8D50-4FAE-840E-1D8E5E93FEE5}"/>
    <cellStyle name="40% - Énfasis2 10 2 3 2" xfId="23527" xr:uid="{6B67C03C-A4E0-4609-AA8F-6D172D657A90}"/>
    <cellStyle name="40% - Énfasis2 10 2 3 2 2" xfId="23528" xr:uid="{D61D3408-C69D-4BB7-9749-3E6D01FF1F0F}"/>
    <cellStyle name="40% - Énfasis2 10 2 3 2 2 2" xfId="23529" xr:uid="{ECA05C0C-6A3B-45E4-AF08-4A69619DEEC1}"/>
    <cellStyle name="40% - Énfasis2 10 2 3 2 2 2 2" xfId="23530" xr:uid="{EB3F78B5-497D-488D-A0AA-113177C0A689}"/>
    <cellStyle name="40% - Énfasis2 10 2 3 2 2 3" xfId="23531" xr:uid="{AC5AE385-25DE-4D70-9A27-1B9A41D90AD5}"/>
    <cellStyle name="40% - Énfasis2 10 2 3 2 3" xfId="23532" xr:uid="{1572E8F1-46F5-4475-AFC2-373821C5D109}"/>
    <cellStyle name="40% - Énfasis2 10 2 3 2 3 2" xfId="23533" xr:uid="{7384485D-6E0C-482B-841D-FC1E6F7C4E0B}"/>
    <cellStyle name="40% - Énfasis2 10 2 3 2 4" xfId="23534" xr:uid="{42184166-AF4A-460E-8DA3-A68688265822}"/>
    <cellStyle name="40% - Énfasis2 10 2 3 3" xfId="23535" xr:uid="{842C13CA-838D-44F8-88AD-2FC0652AEDCA}"/>
    <cellStyle name="40% - Énfasis2 10 2 3 3 2" xfId="23536" xr:uid="{A2964E85-347F-464D-909F-9DC4111F0774}"/>
    <cellStyle name="40% - Énfasis2 10 2 3 3 2 2" xfId="23537" xr:uid="{5ADC09A5-22B1-4277-AF3B-D78CC3F13E3B}"/>
    <cellStyle name="40% - Énfasis2 10 2 3 3 3" xfId="23538" xr:uid="{704BA37A-F947-4F34-96A0-DB9692B25AEC}"/>
    <cellStyle name="40% - Énfasis2 10 2 3 4" xfId="23539" xr:uid="{DE85382F-0672-4157-8FB6-F466124493B0}"/>
    <cellStyle name="40% - Énfasis2 10 2 3 4 2" xfId="23540" xr:uid="{1A12BC78-AEB7-412E-AE9C-C5C11D809501}"/>
    <cellStyle name="40% - Énfasis2 10 2 3 5" xfId="23541" xr:uid="{E9D01275-00A1-4216-85D1-D38D7D396847}"/>
    <cellStyle name="40% - Énfasis2 10 2 4" xfId="23542" xr:uid="{08AECB7D-4288-41A3-91A3-F034FCD4405B}"/>
    <cellStyle name="40% - Énfasis2 10 2 4 2" xfId="23543" xr:uid="{BD9C1A99-EDEC-418B-B491-7F69F9A0FDB3}"/>
    <cellStyle name="40% - Énfasis2 10 2 4 2 2" xfId="23544" xr:uid="{5F11756E-50E1-4940-890B-5DC35C0A9E24}"/>
    <cellStyle name="40% - Énfasis2 10 2 4 2 2 2" xfId="23545" xr:uid="{635D35D2-FF8F-4B5A-AB49-DC4344169745}"/>
    <cellStyle name="40% - Énfasis2 10 2 4 2 3" xfId="23546" xr:uid="{D56D9B36-BDE2-4DFE-A339-21FB05B2EFCE}"/>
    <cellStyle name="40% - Énfasis2 10 2 4 3" xfId="23547" xr:uid="{5BE596F2-4759-4A24-8DCA-5A006BCC578C}"/>
    <cellStyle name="40% - Énfasis2 10 2 4 3 2" xfId="23548" xr:uid="{3B245688-A546-4467-AE7B-6C9E3A194941}"/>
    <cellStyle name="40% - Énfasis2 10 2 4 4" xfId="23549" xr:uid="{F326E119-07D9-4EBF-A082-2A1E4C3C5545}"/>
    <cellStyle name="40% - Énfasis2 10 2 5" xfId="23550" xr:uid="{5DAEF4CF-CB0B-4572-8F55-2FEA2B773DFF}"/>
    <cellStyle name="40% - Énfasis2 10 2 5 2" xfId="23551" xr:uid="{AF032FCB-2C6C-4A23-81E0-1DEB55B03417}"/>
    <cellStyle name="40% - Énfasis2 10 2 5 2 2" xfId="23552" xr:uid="{B55D4A42-FB1E-499D-ACD6-8E613A607421}"/>
    <cellStyle name="40% - Énfasis2 10 2 5 3" xfId="23553" xr:uid="{BEFBD449-FD8A-4DA4-B9EA-8F369672F453}"/>
    <cellStyle name="40% - Énfasis2 10 2 6" xfId="23554" xr:uid="{351CE254-75DD-4521-B2FC-77EE31EE7310}"/>
    <cellStyle name="40% - Énfasis2 10 2 6 2" xfId="23555" xr:uid="{4205E579-358C-4E6B-8F89-B135355AA5F6}"/>
    <cellStyle name="40% - Énfasis2 10 2 7" xfId="23556" xr:uid="{B518DD68-A672-4FBB-B5DB-D861FCC924AC}"/>
    <cellStyle name="40% - Énfasis2 10 3" xfId="23557" xr:uid="{08807C32-1F9B-4238-914A-FAA695AFD8AC}"/>
    <cellStyle name="40% - Énfasis2 10 3 2" xfId="23558" xr:uid="{B2AE5774-4F7F-43C9-AE9D-1CB19271AF74}"/>
    <cellStyle name="40% - Énfasis2 10 3 2 2" xfId="23559" xr:uid="{51DDF97A-E9B4-4A3C-86B0-C48AAA49BFEB}"/>
    <cellStyle name="40% - Énfasis2 10 3 2 2 2" xfId="23560" xr:uid="{37C02C68-FDC5-438A-A1BE-2894C94B2EC3}"/>
    <cellStyle name="40% - Énfasis2 10 3 2 2 2 2" xfId="23561" xr:uid="{ED26B406-1419-493F-8F04-6F0F15C63F7D}"/>
    <cellStyle name="40% - Énfasis2 10 3 2 2 2 2 2" xfId="23562" xr:uid="{0EE80D15-C364-4932-8A0E-BCCA0D0511AF}"/>
    <cellStyle name="40% - Énfasis2 10 3 2 2 2 3" xfId="23563" xr:uid="{1DCDEF6C-2DCC-48C9-BDB1-E5F12EF2D068}"/>
    <cellStyle name="40% - Énfasis2 10 3 2 2 3" xfId="23564" xr:uid="{65CF23B6-B28B-4075-B520-7E537A4F6A5D}"/>
    <cellStyle name="40% - Énfasis2 10 3 2 2 3 2" xfId="23565" xr:uid="{A566FB14-9B57-4FD5-A31C-26F196A978D1}"/>
    <cellStyle name="40% - Énfasis2 10 3 2 2 4" xfId="23566" xr:uid="{C4226204-DA7E-4DA9-90E2-E33DD6EAFEED}"/>
    <cellStyle name="40% - Énfasis2 10 3 2 3" xfId="23567" xr:uid="{88D4EA25-CA04-401A-9502-4D99B904F89F}"/>
    <cellStyle name="40% - Énfasis2 10 3 2 3 2" xfId="23568" xr:uid="{1E599BC4-D319-4D9A-8791-071586A31714}"/>
    <cellStyle name="40% - Énfasis2 10 3 2 3 2 2" xfId="23569" xr:uid="{42942099-3C8F-47D1-935A-B4E6C8472B90}"/>
    <cellStyle name="40% - Énfasis2 10 3 2 3 3" xfId="23570" xr:uid="{83DD7100-B3B5-4765-BC91-5783F8DF72E6}"/>
    <cellStyle name="40% - Énfasis2 10 3 2 4" xfId="23571" xr:uid="{68EBB336-7431-4BF1-B371-C81A17F14804}"/>
    <cellStyle name="40% - Énfasis2 10 3 2 4 2" xfId="23572" xr:uid="{3FCBAC50-D4D4-450C-A9C4-C6A5245C545C}"/>
    <cellStyle name="40% - Énfasis2 10 3 2 5" xfId="23573" xr:uid="{2B01C05A-90F6-447E-9133-7B890901E1D8}"/>
    <cellStyle name="40% - Énfasis2 10 3 3" xfId="23574" xr:uid="{A57ED004-0203-43CB-BA70-1B0A43F51843}"/>
    <cellStyle name="40% - Énfasis2 10 3 3 2" xfId="23575" xr:uid="{165DC859-44EA-4DF5-BCFA-797BD92FE5B0}"/>
    <cellStyle name="40% - Énfasis2 10 3 3 2 2" xfId="23576" xr:uid="{771C07D8-EA67-4226-A7CE-7E0E85B79212}"/>
    <cellStyle name="40% - Énfasis2 10 3 3 2 2 2" xfId="23577" xr:uid="{BDF5489E-F61A-486A-B708-1A3F8C8D7D46}"/>
    <cellStyle name="40% - Énfasis2 10 3 3 2 3" xfId="23578" xr:uid="{8944F9DA-BE96-4F8B-A117-13EB240948BA}"/>
    <cellStyle name="40% - Énfasis2 10 3 3 3" xfId="23579" xr:uid="{2642A517-F69F-46FA-ABB2-45D18DF63B0D}"/>
    <cellStyle name="40% - Énfasis2 10 3 3 3 2" xfId="23580" xr:uid="{D45034AB-A3D8-4545-AD67-DE62515A4705}"/>
    <cellStyle name="40% - Énfasis2 10 3 3 4" xfId="23581" xr:uid="{3B5F68D5-E181-43C4-A51F-4C3A32EBFEAD}"/>
    <cellStyle name="40% - Énfasis2 10 3 4" xfId="23582" xr:uid="{C664BDF9-4041-4B4C-854A-E51A9839F340}"/>
    <cellStyle name="40% - Énfasis2 10 3 4 2" xfId="23583" xr:uid="{1003A762-972B-4BA2-A294-CB7C4CED163C}"/>
    <cellStyle name="40% - Énfasis2 10 3 4 2 2" xfId="23584" xr:uid="{BA688951-19F0-46E2-8031-CEBD30AA6298}"/>
    <cellStyle name="40% - Énfasis2 10 3 4 3" xfId="23585" xr:uid="{0907C9CE-910B-45D4-816D-08CA0DA538C0}"/>
    <cellStyle name="40% - Énfasis2 10 3 5" xfId="23586" xr:uid="{BCF4FE24-EEBD-42F5-9610-241A9A670282}"/>
    <cellStyle name="40% - Énfasis2 10 3 5 2" xfId="23587" xr:uid="{5FECB52E-39AF-4109-918E-1CE09DD49EFA}"/>
    <cellStyle name="40% - Énfasis2 10 3 6" xfId="23588" xr:uid="{686EC787-1EED-4F50-BDB2-008C980533B6}"/>
    <cellStyle name="40% - Énfasis2 10 4" xfId="23589" xr:uid="{C17FD2B5-617B-458E-9D89-D64D51105CBC}"/>
    <cellStyle name="40% - Énfasis2 10 4 2" xfId="23590" xr:uid="{D32E4FBA-C642-4AB6-BF5C-5DF30214942B}"/>
    <cellStyle name="40% - Énfasis2 10 4 2 2" xfId="23591" xr:uid="{5B2AABC8-3CBE-4361-AEF5-B28D24B16E51}"/>
    <cellStyle name="40% - Énfasis2 10 4 2 2 2" xfId="23592" xr:uid="{5D855B9A-65A2-4812-841B-C6FDF7906BD8}"/>
    <cellStyle name="40% - Énfasis2 10 4 2 2 2 2" xfId="23593" xr:uid="{574F0390-93CE-4CFD-A594-8BF97736D10A}"/>
    <cellStyle name="40% - Énfasis2 10 4 2 2 3" xfId="23594" xr:uid="{EF749E04-D84D-4590-97B9-5D4266ACCC5F}"/>
    <cellStyle name="40% - Énfasis2 10 4 2 3" xfId="23595" xr:uid="{35C2DD10-C6F4-40A2-AB69-65D63D1B68E6}"/>
    <cellStyle name="40% - Énfasis2 10 4 2 3 2" xfId="23596" xr:uid="{A3248AA4-6C7D-408D-88FA-FF09310EFE3F}"/>
    <cellStyle name="40% - Énfasis2 10 4 2 4" xfId="23597" xr:uid="{BB47530A-8E7F-462A-A73E-4946C01D7323}"/>
    <cellStyle name="40% - Énfasis2 10 4 3" xfId="23598" xr:uid="{C040A0FC-7D28-47BD-AC3A-978907661EF2}"/>
    <cellStyle name="40% - Énfasis2 10 4 3 2" xfId="23599" xr:uid="{2A26A552-FD35-44E4-AD52-17F04EC26E00}"/>
    <cellStyle name="40% - Énfasis2 10 4 3 2 2" xfId="23600" xr:uid="{D93FD602-60F8-41A9-A8A4-AEC866D0DF37}"/>
    <cellStyle name="40% - Énfasis2 10 4 3 3" xfId="23601" xr:uid="{AFC63FE9-0DCC-4D4E-B499-08576FB82C86}"/>
    <cellStyle name="40% - Énfasis2 10 4 4" xfId="23602" xr:uid="{73E33D56-09A2-4DAE-B956-72E97CD6FDCC}"/>
    <cellStyle name="40% - Énfasis2 10 4 4 2" xfId="23603" xr:uid="{9E86318E-A094-4EB4-9E16-67F506199CF8}"/>
    <cellStyle name="40% - Énfasis2 10 4 5" xfId="23604" xr:uid="{7EE1E0F8-C6F7-41CB-A191-EF8D03D8B1FA}"/>
    <cellStyle name="40% - Énfasis2 10 5" xfId="23605" xr:uid="{741EA3EA-B48D-4F8D-8E13-39714DDA9F8A}"/>
    <cellStyle name="40% - Énfasis2 10 5 2" xfId="23606" xr:uid="{C577F74D-DEDB-49C7-AB93-B84C7246CBC6}"/>
    <cellStyle name="40% - Énfasis2 10 5 2 2" xfId="23607" xr:uid="{01489C90-321A-4901-A9CB-FC554AD69F99}"/>
    <cellStyle name="40% - Énfasis2 10 5 2 2 2" xfId="23608" xr:uid="{C3604BB5-388D-4311-812B-B2CFD2682064}"/>
    <cellStyle name="40% - Énfasis2 10 5 2 3" xfId="23609" xr:uid="{49C8DF2F-16AA-4227-A817-FB6050B9F58A}"/>
    <cellStyle name="40% - Énfasis2 10 5 3" xfId="23610" xr:uid="{FF37B846-859A-464D-BEC7-6142CE660CDB}"/>
    <cellStyle name="40% - Énfasis2 10 5 3 2" xfId="23611" xr:uid="{0FF60B58-7103-464C-A167-E8A36C377AC5}"/>
    <cellStyle name="40% - Énfasis2 10 5 4" xfId="23612" xr:uid="{6D46A5E9-8649-4DCE-B64C-31EF4D6AE3EB}"/>
    <cellStyle name="40% - Énfasis2 10 6" xfId="23613" xr:uid="{192DA47D-8C31-409F-B65C-33C1028E315B}"/>
    <cellStyle name="40% - Énfasis2 10 6 2" xfId="23614" xr:uid="{3F49842D-3352-458E-8D03-CE07C843C2EA}"/>
    <cellStyle name="40% - Énfasis2 10 6 2 2" xfId="23615" xr:uid="{86C62562-CDC9-4EFD-B6D1-4EDFC470B004}"/>
    <cellStyle name="40% - Énfasis2 10 6 3" xfId="23616" xr:uid="{71240F0A-5796-4042-8D97-02B892BA787C}"/>
    <cellStyle name="40% - Énfasis2 10 7" xfId="23617" xr:uid="{79C02B95-33AE-4647-B58A-7436917CE4B2}"/>
    <cellStyle name="40% - Énfasis2 10 7 2" xfId="23618" xr:uid="{88554BAD-A5FF-4A04-A75C-678827858271}"/>
    <cellStyle name="40% - Énfasis2 10 8" xfId="23619" xr:uid="{52EDC572-7D22-457C-B187-5E949EEE3AFD}"/>
    <cellStyle name="40% - Énfasis2 10 9" xfId="23620" xr:uid="{E2242735-50BB-480E-A0A7-7FC9A7E866A9}"/>
    <cellStyle name="40% - Énfasis2 10_37. RESULTADO NEGOCIOS YOY" xfId="23621" xr:uid="{EA547268-F12B-4BDB-B469-142CCB9F2C29}"/>
    <cellStyle name="40% - Énfasis2 11" xfId="23622" xr:uid="{7844E8D1-EDF5-424C-ADB4-1A1F3F335146}"/>
    <cellStyle name="40% - Énfasis2 11 10" xfId="23623" xr:uid="{63F4361A-9794-414B-ABAE-C8689137A94D}"/>
    <cellStyle name="40% - Énfasis2 11 11" xfId="23624" xr:uid="{69E23921-C30E-498A-AE81-F1257F1FCB78}"/>
    <cellStyle name="40% - Énfasis2 11 12" xfId="23625" xr:uid="{C2464DF9-4AFA-41B9-BBC3-68D1E0DA8037}"/>
    <cellStyle name="40% - Énfasis2 11 2" xfId="23626" xr:uid="{71FFA862-9AE2-49DE-8A2D-74535D3F2B37}"/>
    <cellStyle name="40% - Énfasis2 11 2 2" xfId="23627" xr:uid="{846E1669-C7F4-463C-A43F-8CB2856C11A9}"/>
    <cellStyle name="40% - Énfasis2 11 2 2 2" xfId="23628" xr:uid="{B51FC80D-6DC9-4761-A9AC-134CFFB13909}"/>
    <cellStyle name="40% - Énfasis2 11 2 2 2 2" xfId="23629" xr:uid="{3F1FF3A3-C7FA-42BC-838F-FC42623ABF60}"/>
    <cellStyle name="40% - Énfasis2 11 2 2 2 2 2" xfId="23630" xr:uid="{A4313107-3E90-4FAC-BE71-B8B278D0953B}"/>
    <cellStyle name="40% - Énfasis2 11 2 2 2 2 2 2" xfId="23631" xr:uid="{DA9C4346-13D2-47DD-92AF-EE4B45FF7E49}"/>
    <cellStyle name="40% - Énfasis2 11 2 2 2 2 2 2 2" xfId="23632" xr:uid="{60FA1B35-32E1-4FAE-BFA4-7CFDAA07EC62}"/>
    <cellStyle name="40% - Énfasis2 11 2 2 2 2 2 3" xfId="23633" xr:uid="{89ACC09C-DD6A-4AEE-8C23-DF91947B7B4F}"/>
    <cellStyle name="40% - Énfasis2 11 2 2 2 2 3" xfId="23634" xr:uid="{FC0E3698-5AA8-469C-9A45-A25C1A1566AF}"/>
    <cellStyle name="40% - Énfasis2 11 2 2 2 2 3 2" xfId="23635" xr:uid="{A067D1A1-0FD9-464F-BBAD-DCAD5C3A7DDA}"/>
    <cellStyle name="40% - Énfasis2 11 2 2 2 2 4" xfId="23636" xr:uid="{9033B608-7C5D-43DC-999C-A95F538649D9}"/>
    <cellStyle name="40% - Énfasis2 11 2 2 2 3" xfId="23637" xr:uid="{91AC3B39-0D99-4925-B855-D93D6CC8609A}"/>
    <cellStyle name="40% - Énfasis2 11 2 2 2 3 2" xfId="23638" xr:uid="{ECB2C06C-B627-47C1-972D-BEBDD5EF7E1C}"/>
    <cellStyle name="40% - Énfasis2 11 2 2 2 3 2 2" xfId="23639" xr:uid="{208B3D0C-D38A-44C6-91A7-3C28B7D1F119}"/>
    <cellStyle name="40% - Énfasis2 11 2 2 2 3 3" xfId="23640" xr:uid="{87C20846-05A0-4518-B862-BBAA77670C23}"/>
    <cellStyle name="40% - Énfasis2 11 2 2 2 4" xfId="23641" xr:uid="{FA4A5AEF-24CF-4F42-9171-53AE09593D3F}"/>
    <cellStyle name="40% - Énfasis2 11 2 2 2 4 2" xfId="23642" xr:uid="{9D695E47-4A28-4EDA-9B80-D7232EF73344}"/>
    <cellStyle name="40% - Énfasis2 11 2 2 2 5" xfId="23643" xr:uid="{AB45634E-A805-4145-BDB8-93F1D864E966}"/>
    <cellStyle name="40% - Énfasis2 11 2 2 3" xfId="23644" xr:uid="{2BB893CB-207A-4AEB-8B9B-692A3942F235}"/>
    <cellStyle name="40% - Énfasis2 11 2 2 3 2" xfId="23645" xr:uid="{32688087-9ECE-4C0A-9D64-F43F55D6FEBE}"/>
    <cellStyle name="40% - Énfasis2 11 2 2 3 2 2" xfId="23646" xr:uid="{30664547-C648-4836-9926-F169F0419661}"/>
    <cellStyle name="40% - Énfasis2 11 2 2 3 2 2 2" xfId="23647" xr:uid="{3C2455AF-0CE9-4E21-87AC-93F47DCE54E3}"/>
    <cellStyle name="40% - Énfasis2 11 2 2 3 2 3" xfId="23648" xr:uid="{FD287DAD-82F1-46ED-924C-8FEDD6BBDF6A}"/>
    <cellStyle name="40% - Énfasis2 11 2 2 3 3" xfId="23649" xr:uid="{AB1D3C52-DE8B-4045-BC47-2283E6F8FE88}"/>
    <cellStyle name="40% - Énfasis2 11 2 2 3 3 2" xfId="23650" xr:uid="{C01AB8A1-5CB8-4625-9382-8A4A2A32D4A3}"/>
    <cellStyle name="40% - Énfasis2 11 2 2 3 4" xfId="23651" xr:uid="{C94940BF-91F2-4796-8859-63CD6DA987C4}"/>
    <cellStyle name="40% - Énfasis2 11 2 2 4" xfId="23652" xr:uid="{717204C8-089E-47AF-94FA-1363A6951CE3}"/>
    <cellStyle name="40% - Énfasis2 11 2 2 4 2" xfId="23653" xr:uid="{7A064730-6A6B-4CB2-8EE0-70E94918C82B}"/>
    <cellStyle name="40% - Énfasis2 11 2 2 4 2 2" xfId="23654" xr:uid="{1369B7A4-E51E-4181-B81A-3EEEBD68450E}"/>
    <cellStyle name="40% - Énfasis2 11 2 2 4 3" xfId="23655" xr:uid="{1622571A-5043-4F4E-AF25-8A52AF5BB7B0}"/>
    <cellStyle name="40% - Énfasis2 11 2 2 5" xfId="23656" xr:uid="{204A494B-BB86-4590-934E-86EB9E4A82C2}"/>
    <cellStyle name="40% - Énfasis2 11 2 2 5 2" xfId="23657" xr:uid="{C79D182B-427B-40C3-918D-B83C67870BEE}"/>
    <cellStyle name="40% - Énfasis2 11 2 2 6" xfId="23658" xr:uid="{D0ED122B-ACA2-4404-9256-67C4A5A127D5}"/>
    <cellStyle name="40% - Énfasis2 11 2 3" xfId="23659" xr:uid="{2FA07F93-F89F-4767-9A80-B8F3B1EF50FC}"/>
    <cellStyle name="40% - Énfasis2 11 2 3 2" xfId="23660" xr:uid="{AEC97E1A-4203-4371-B0BC-FAB3B9843A84}"/>
    <cellStyle name="40% - Énfasis2 11 2 3 2 2" xfId="23661" xr:uid="{40D7093A-E735-4653-95B6-0AD5D8215104}"/>
    <cellStyle name="40% - Énfasis2 11 2 3 2 2 2" xfId="23662" xr:uid="{AEDDF8A3-0CC2-454E-B9A1-6C14413718C3}"/>
    <cellStyle name="40% - Énfasis2 11 2 3 2 2 2 2" xfId="23663" xr:uid="{35FB4CA7-91B4-442E-B7FA-D2DA5D2D2E15}"/>
    <cellStyle name="40% - Énfasis2 11 2 3 2 2 3" xfId="23664" xr:uid="{79A612DF-8F7B-4C4A-B2A6-E91EA91802F8}"/>
    <cellStyle name="40% - Énfasis2 11 2 3 2 3" xfId="23665" xr:uid="{A56F1FE7-6556-4A67-8077-76FFBE91CB9B}"/>
    <cellStyle name="40% - Énfasis2 11 2 3 2 3 2" xfId="23666" xr:uid="{9F07C4DB-70B7-4B36-BFFB-18959EFB7384}"/>
    <cellStyle name="40% - Énfasis2 11 2 3 2 4" xfId="23667" xr:uid="{D5E386E9-B530-49C4-9738-55B7BF4B8454}"/>
    <cellStyle name="40% - Énfasis2 11 2 3 3" xfId="23668" xr:uid="{99385C7D-3CD0-4B24-B2BB-D774482771B7}"/>
    <cellStyle name="40% - Énfasis2 11 2 3 3 2" xfId="23669" xr:uid="{87C53DAB-4BB0-4C3A-AE5F-B6D545C55005}"/>
    <cellStyle name="40% - Énfasis2 11 2 3 3 2 2" xfId="23670" xr:uid="{43997387-9215-40AE-99B2-0E4747E9A211}"/>
    <cellStyle name="40% - Énfasis2 11 2 3 3 3" xfId="23671" xr:uid="{2106E9AD-75CE-4F93-9479-589152040450}"/>
    <cellStyle name="40% - Énfasis2 11 2 3 4" xfId="23672" xr:uid="{17FA3BB6-73C9-4B6F-80A4-7143734B299F}"/>
    <cellStyle name="40% - Énfasis2 11 2 3 4 2" xfId="23673" xr:uid="{200B3770-A682-41E2-8A54-07B47FFAE05B}"/>
    <cellStyle name="40% - Énfasis2 11 2 3 5" xfId="23674" xr:uid="{E735C1DE-060F-4061-86E4-7FD6CDD290F2}"/>
    <cellStyle name="40% - Énfasis2 11 2 4" xfId="23675" xr:uid="{1646765F-8947-4B96-A748-5873450CA590}"/>
    <cellStyle name="40% - Énfasis2 11 2 4 2" xfId="23676" xr:uid="{99D2BCB7-6C8D-4FF4-AA0C-9A4DA0DB178E}"/>
    <cellStyle name="40% - Énfasis2 11 2 4 2 2" xfId="23677" xr:uid="{F5F3ED7F-AB30-4F0E-984B-4D62AEE65B63}"/>
    <cellStyle name="40% - Énfasis2 11 2 4 2 2 2" xfId="23678" xr:uid="{CFF6EF2B-9117-4214-82F5-463F993B83F7}"/>
    <cellStyle name="40% - Énfasis2 11 2 4 2 3" xfId="23679" xr:uid="{DC8E484A-269C-4C66-BCAF-15637FF43E7C}"/>
    <cellStyle name="40% - Énfasis2 11 2 4 3" xfId="23680" xr:uid="{07559FA5-E71E-4598-9128-6D46E694D28F}"/>
    <cellStyle name="40% - Énfasis2 11 2 4 3 2" xfId="23681" xr:uid="{FC4ABAD8-2647-4900-B2B5-2678DF23A7CB}"/>
    <cellStyle name="40% - Énfasis2 11 2 4 4" xfId="23682" xr:uid="{9EF2EE1A-C209-4BEC-A97E-A6718679ECE8}"/>
    <cellStyle name="40% - Énfasis2 11 2 5" xfId="23683" xr:uid="{788F4DA9-E5F7-4CBB-8F0F-3CBC3A839DF3}"/>
    <cellStyle name="40% - Énfasis2 11 2 5 2" xfId="23684" xr:uid="{A6906256-6794-48D0-BDED-7A358DD803CB}"/>
    <cellStyle name="40% - Énfasis2 11 2 5 2 2" xfId="23685" xr:uid="{C7476E7D-CA49-4FAF-8B2E-BEC07471502F}"/>
    <cellStyle name="40% - Énfasis2 11 2 5 3" xfId="23686" xr:uid="{FB2DE0E2-EF9A-49B9-BD7D-E5182BAB2C49}"/>
    <cellStyle name="40% - Énfasis2 11 2 6" xfId="23687" xr:uid="{12DBF3A6-9059-403E-8D4A-1A054244D5FD}"/>
    <cellStyle name="40% - Énfasis2 11 2 6 2" xfId="23688" xr:uid="{72E7FD28-448A-4B02-AAF5-D5D60D718CF9}"/>
    <cellStyle name="40% - Énfasis2 11 2 7" xfId="23689" xr:uid="{909329BD-CD3F-475D-80CF-38F908479BFA}"/>
    <cellStyle name="40% - Énfasis2 11 3" xfId="23690" xr:uid="{6908DB4F-A927-429C-BB7C-09B873FA7D84}"/>
    <cellStyle name="40% - Énfasis2 11 3 2" xfId="23691" xr:uid="{50747631-9D64-4205-B254-FB149F0CE737}"/>
    <cellStyle name="40% - Énfasis2 11 3 2 2" xfId="23692" xr:uid="{949F0DAB-191A-4B32-9D7C-1DE212EEE4EA}"/>
    <cellStyle name="40% - Énfasis2 11 3 2 2 2" xfId="23693" xr:uid="{AFEFDD68-A09E-4E41-8CC1-2B675A8E554C}"/>
    <cellStyle name="40% - Énfasis2 11 3 2 2 2 2" xfId="23694" xr:uid="{EFF370D5-1014-457A-980A-8DCF51AED689}"/>
    <cellStyle name="40% - Énfasis2 11 3 2 2 2 2 2" xfId="23695" xr:uid="{812EBFC4-13F1-408C-8B1F-77AEF176738A}"/>
    <cellStyle name="40% - Énfasis2 11 3 2 2 2 3" xfId="23696" xr:uid="{B880E57C-0850-4FA7-BF5D-0816A6501995}"/>
    <cellStyle name="40% - Énfasis2 11 3 2 2 3" xfId="23697" xr:uid="{2663A790-FE34-41C1-AC4D-9B34C4941CFE}"/>
    <cellStyle name="40% - Énfasis2 11 3 2 2 3 2" xfId="23698" xr:uid="{0D6F5BAD-8A94-4E39-9336-1D41FFFB4665}"/>
    <cellStyle name="40% - Énfasis2 11 3 2 2 4" xfId="23699" xr:uid="{8A30461C-CAA1-43A6-AF77-DB5FCBD38129}"/>
    <cellStyle name="40% - Énfasis2 11 3 2 3" xfId="23700" xr:uid="{75291654-2174-4568-87B0-9EAA9BD3B876}"/>
    <cellStyle name="40% - Énfasis2 11 3 2 3 2" xfId="23701" xr:uid="{36B3688F-223C-4FBE-97DC-DA689E3F2FE3}"/>
    <cellStyle name="40% - Énfasis2 11 3 2 3 2 2" xfId="23702" xr:uid="{71E581F6-7D79-44C7-9022-67D2F91CF53B}"/>
    <cellStyle name="40% - Énfasis2 11 3 2 3 3" xfId="23703" xr:uid="{BB117313-4BAC-4847-94DE-F65136915721}"/>
    <cellStyle name="40% - Énfasis2 11 3 2 4" xfId="23704" xr:uid="{9F09FB81-FB24-4369-8BBF-5CED81DFBD07}"/>
    <cellStyle name="40% - Énfasis2 11 3 2 4 2" xfId="23705" xr:uid="{C53EF493-5012-4070-9BD7-D9369E40ECB7}"/>
    <cellStyle name="40% - Énfasis2 11 3 2 5" xfId="23706" xr:uid="{C70AA53B-50D4-404D-AB81-9B997E49EF3C}"/>
    <cellStyle name="40% - Énfasis2 11 3 3" xfId="23707" xr:uid="{10B971DA-6088-4289-B8BB-04F7CB3AD4A6}"/>
    <cellStyle name="40% - Énfasis2 11 3 3 2" xfId="23708" xr:uid="{787BB97F-6843-47B6-82A4-03F497F9BFFA}"/>
    <cellStyle name="40% - Énfasis2 11 3 3 2 2" xfId="23709" xr:uid="{26A2702A-32FF-4B00-B308-43DEC6DC9B43}"/>
    <cellStyle name="40% - Énfasis2 11 3 3 2 2 2" xfId="23710" xr:uid="{FF059C73-7FFD-4636-AC7C-6EC004B69FC7}"/>
    <cellStyle name="40% - Énfasis2 11 3 3 2 3" xfId="23711" xr:uid="{A16D6FF0-8849-4BE3-BD0E-B34814A4D977}"/>
    <cellStyle name="40% - Énfasis2 11 3 3 3" xfId="23712" xr:uid="{6E9135EF-AF7B-461A-8247-32709CC5158B}"/>
    <cellStyle name="40% - Énfasis2 11 3 3 3 2" xfId="23713" xr:uid="{955A19DE-659A-441D-9FE5-771E3E8B00B4}"/>
    <cellStyle name="40% - Énfasis2 11 3 3 4" xfId="23714" xr:uid="{091B9529-4B05-4200-9FCF-2582A591A506}"/>
    <cellStyle name="40% - Énfasis2 11 3 4" xfId="23715" xr:uid="{1610F7B7-0A6A-421F-9574-E073F6D12296}"/>
    <cellStyle name="40% - Énfasis2 11 3 4 2" xfId="23716" xr:uid="{5CBDF6C4-6C28-431E-AF18-4A21C2176D16}"/>
    <cellStyle name="40% - Énfasis2 11 3 4 2 2" xfId="23717" xr:uid="{5464608A-3581-4F81-9701-5F52DB1EA9F7}"/>
    <cellStyle name="40% - Énfasis2 11 3 4 3" xfId="23718" xr:uid="{97440CBF-D4A1-4CD7-91B3-A4D41B58205F}"/>
    <cellStyle name="40% - Énfasis2 11 3 5" xfId="23719" xr:uid="{5C88B2E0-E6C1-4ED9-88F2-1B9E2C0E7B8D}"/>
    <cellStyle name="40% - Énfasis2 11 3 5 2" xfId="23720" xr:uid="{AB397737-4CC5-4B2F-B635-14CFE6298097}"/>
    <cellStyle name="40% - Énfasis2 11 3 6" xfId="23721" xr:uid="{DCDC04E6-3F76-4EC6-A001-385252047FA0}"/>
    <cellStyle name="40% - Énfasis2 11 4" xfId="23722" xr:uid="{9356A9D9-AACF-48C9-98FD-28DF2C9E603C}"/>
    <cellStyle name="40% - Énfasis2 11 4 2" xfId="23723" xr:uid="{3E9676F7-97C0-4EBD-9CD7-A4ADC7FB1EB7}"/>
    <cellStyle name="40% - Énfasis2 11 4 2 2" xfId="23724" xr:uid="{15437F02-C689-43A6-A392-6E9143178330}"/>
    <cellStyle name="40% - Énfasis2 11 4 2 2 2" xfId="23725" xr:uid="{F4CBB07D-688A-4673-A61F-AB003A5A058A}"/>
    <cellStyle name="40% - Énfasis2 11 4 2 2 2 2" xfId="23726" xr:uid="{213984AB-E53B-486E-BD87-9F78FFF3D5CD}"/>
    <cellStyle name="40% - Énfasis2 11 4 2 2 3" xfId="23727" xr:uid="{8BC3DE12-87E2-4F02-97B8-1C4AEEDA0405}"/>
    <cellStyle name="40% - Énfasis2 11 4 2 3" xfId="23728" xr:uid="{6838490F-6DD4-4D3E-B03E-A427B6C5573B}"/>
    <cellStyle name="40% - Énfasis2 11 4 2 3 2" xfId="23729" xr:uid="{9CA9B7BE-C366-491C-B411-1C244644A725}"/>
    <cellStyle name="40% - Énfasis2 11 4 2 4" xfId="23730" xr:uid="{1DA6EC33-BE1A-4B86-9290-6BB8BFB4D1B7}"/>
    <cellStyle name="40% - Énfasis2 11 4 3" xfId="23731" xr:uid="{350205E4-8414-43AE-951E-BF8E06AEA827}"/>
    <cellStyle name="40% - Énfasis2 11 4 3 2" xfId="23732" xr:uid="{97E86086-D643-4F33-A299-3B95DC4BED07}"/>
    <cellStyle name="40% - Énfasis2 11 4 3 2 2" xfId="23733" xr:uid="{C51FCF23-6884-4899-8EDA-FF9D442CD42C}"/>
    <cellStyle name="40% - Énfasis2 11 4 3 3" xfId="23734" xr:uid="{6FD6E24D-9E85-4500-9FE2-946CE2C36D11}"/>
    <cellStyle name="40% - Énfasis2 11 4 4" xfId="23735" xr:uid="{B526F936-B4CC-4C6B-ABC6-4A616A6C2F12}"/>
    <cellStyle name="40% - Énfasis2 11 4 4 2" xfId="23736" xr:uid="{916D323A-3FC4-4920-B567-46568CA982B1}"/>
    <cellStyle name="40% - Énfasis2 11 4 5" xfId="23737" xr:uid="{BB21969E-976F-48C1-A5F1-F8BE71E137C9}"/>
    <cellStyle name="40% - Énfasis2 11 5" xfId="23738" xr:uid="{534C6588-D5BE-4B5E-BDC1-85BF15346BCB}"/>
    <cellStyle name="40% - Énfasis2 11 5 2" xfId="23739" xr:uid="{3824E260-3213-40AA-9CF6-8F2FD80DB955}"/>
    <cellStyle name="40% - Énfasis2 11 5 2 2" xfId="23740" xr:uid="{CB4E646F-9DE9-4404-9010-FC389C171885}"/>
    <cellStyle name="40% - Énfasis2 11 5 2 2 2" xfId="23741" xr:uid="{CC5761C6-DC05-4582-B28E-047964E3E537}"/>
    <cellStyle name="40% - Énfasis2 11 5 2 3" xfId="23742" xr:uid="{FFCF8C1B-A420-4C28-AC26-0D176E119D97}"/>
    <cellStyle name="40% - Énfasis2 11 5 3" xfId="23743" xr:uid="{4CFE15BA-553A-4B37-BC4B-045B88D101AE}"/>
    <cellStyle name="40% - Énfasis2 11 5 3 2" xfId="23744" xr:uid="{5C54B706-AD02-49EC-86D6-49975D65F3A0}"/>
    <cellStyle name="40% - Énfasis2 11 5 4" xfId="23745" xr:uid="{3E6E754B-88AB-4598-B01B-2A2847E3F1E8}"/>
    <cellStyle name="40% - Énfasis2 11 6" xfId="23746" xr:uid="{9A138659-33BB-4D11-A0B7-DD5957E6EB12}"/>
    <cellStyle name="40% - Énfasis2 11 6 2" xfId="23747" xr:uid="{0A1A1077-C5DA-4670-A5CA-7F5AE00D5557}"/>
    <cellStyle name="40% - Énfasis2 11 6 2 2" xfId="23748" xr:uid="{16B0326F-599A-49A9-8E2C-CBF54B568CF5}"/>
    <cellStyle name="40% - Énfasis2 11 6 3" xfId="23749" xr:uid="{9DAC638C-1573-46CD-B741-D56D2CB9827A}"/>
    <cellStyle name="40% - Énfasis2 11 7" xfId="23750" xr:uid="{2D55147B-FBCD-4AAC-8A33-4EF5955D9EC4}"/>
    <cellStyle name="40% - Énfasis2 11 7 2" xfId="23751" xr:uid="{2A724A01-11F4-4799-81CE-C2082D97B508}"/>
    <cellStyle name="40% - Énfasis2 11 8" xfId="23752" xr:uid="{5C9ED8C6-C039-4247-8CF2-AA1E34620C76}"/>
    <cellStyle name="40% - Énfasis2 11 9" xfId="23753" xr:uid="{D98FE24B-E65B-47E5-BEF5-8655E9B1007B}"/>
    <cellStyle name="40% - Énfasis2 11_37. RESULTADO NEGOCIOS YOY" xfId="23754" xr:uid="{19582E2F-A850-4612-BC2C-1EDC65067F34}"/>
    <cellStyle name="40% - Énfasis2 12" xfId="23755" xr:uid="{B7FAB993-0A83-48DC-860F-5959D6B70A11}"/>
    <cellStyle name="40% - Énfasis2 12 2" xfId="23756" xr:uid="{E57B07A0-5B16-4794-BF3D-8808AE8E361F}"/>
    <cellStyle name="40% - Énfasis2 12 2 2" xfId="23757" xr:uid="{8F111A81-B1A8-4109-AFC0-0F9B60DEEB2A}"/>
    <cellStyle name="40% - Énfasis2 12 2 2 2" xfId="23758" xr:uid="{4F8AADD0-2BE5-455F-8241-635E9E2F8E8B}"/>
    <cellStyle name="40% - Énfasis2 12 2 2 2 2" xfId="23759" xr:uid="{A2BC67D9-3CF6-44B8-9CC8-8CA8BEEDE2CC}"/>
    <cellStyle name="40% - Énfasis2 12 2 2 2 2 2" xfId="23760" xr:uid="{1ACDA1B7-3AE1-4DEA-B182-4C8E585C478E}"/>
    <cellStyle name="40% - Énfasis2 12 2 2 2 2 2 2" xfId="23761" xr:uid="{82562554-BF78-47D2-9CC4-D2BC149AF35E}"/>
    <cellStyle name="40% - Énfasis2 12 2 2 2 2 2 2 2" xfId="23762" xr:uid="{D03755BE-85F8-412E-8288-281835614B72}"/>
    <cellStyle name="40% - Énfasis2 12 2 2 2 2 2 3" xfId="23763" xr:uid="{1004697C-001F-4196-88D6-9A4EC3D33799}"/>
    <cellStyle name="40% - Énfasis2 12 2 2 2 2 3" xfId="23764" xr:uid="{93DC8A63-CF85-40C6-8B67-7430CB1B7B36}"/>
    <cellStyle name="40% - Énfasis2 12 2 2 2 2 3 2" xfId="23765" xr:uid="{D9FD57A0-5F56-429C-839B-B9DE760632FE}"/>
    <cellStyle name="40% - Énfasis2 12 2 2 2 2 4" xfId="23766" xr:uid="{1AB0D116-165F-43A3-A9D5-7ECFBDCED396}"/>
    <cellStyle name="40% - Énfasis2 12 2 2 2 3" xfId="23767" xr:uid="{0F883555-8FE7-4AFC-A5AA-D612267CEB4E}"/>
    <cellStyle name="40% - Énfasis2 12 2 2 2 3 2" xfId="23768" xr:uid="{17368B6C-328A-4BDE-8451-252D93774514}"/>
    <cellStyle name="40% - Énfasis2 12 2 2 2 3 2 2" xfId="23769" xr:uid="{11BB194D-E957-48B7-AFB0-EAA3156F5585}"/>
    <cellStyle name="40% - Énfasis2 12 2 2 2 3 3" xfId="23770" xr:uid="{3469EFB9-2581-4407-889D-14D32A0BB93A}"/>
    <cellStyle name="40% - Énfasis2 12 2 2 2 4" xfId="23771" xr:uid="{DB473ED8-A4D5-468F-99EC-FD0A0B76F4CD}"/>
    <cellStyle name="40% - Énfasis2 12 2 2 2 4 2" xfId="23772" xr:uid="{1E96025A-0484-449B-93EB-7836F7852A82}"/>
    <cellStyle name="40% - Énfasis2 12 2 2 2 5" xfId="23773" xr:uid="{0ECBC513-1F8A-4460-9AE8-E339BF57597C}"/>
    <cellStyle name="40% - Énfasis2 12 2 2 3" xfId="23774" xr:uid="{E2526F99-8CE4-4758-BBD2-72F03EFAD895}"/>
    <cellStyle name="40% - Énfasis2 12 2 2 3 2" xfId="23775" xr:uid="{80CC8678-7DBD-4049-9E7D-281186B1C06E}"/>
    <cellStyle name="40% - Énfasis2 12 2 2 3 2 2" xfId="23776" xr:uid="{C2243C35-4D4E-418C-8604-E12F3DCA4EB8}"/>
    <cellStyle name="40% - Énfasis2 12 2 2 3 2 2 2" xfId="23777" xr:uid="{09940FBF-B063-40C8-86DD-1760DC7B61E8}"/>
    <cellStyle name="40% - Énfasis2 12 2 2 3 2 3" xfId="23778" xr:uid="{6B7CA450-527F-4952-85DC-90D886A5C023}"/>
    <cellStyle name="40% - Énfasis2 12 2 2 3 3" xfId="23779" xr:uid="{8573E7EF-A598-4F3E-A559-71E34A1FBDEF}"/>
    <cellStyle name="40% - Énfasis2 12 2 2 3 3 2" xfId="23780" xr:uid="{B227D021-EB9C-4B45-9E8C-1D8C5918D24F}"/>
    <cellStyle name="40% - Énfasis2 12 2 2 3 4" xfId="23781" xr:uid="{1F866F80-7388-447D-9F8A-6EB20DAB2948}"/>
    <cellStyle name="40% - Énfasis2 12 2 2 4" xfId="23782" xr:uid="{8AC794EA-B8B9-4A82-8AD4-382CE0701F44}"/>
    <cellStyle name="40% - Énfasis2 12 2 2 4 2" xfId="23783" xr:uid="{1DB32628-6EB6-49B0-917D-3449DC35BB83}"/>
    <cellStyle name="40% - Énfasis2 12 2 2 4 2 2" xfId="23784" xr:uid="{19CEEDCB-4353-4EE3-A8A6-CBCEA6E6F1ED}"/>
    <cellStyle name="40% - Énfasis2 12 2 2 4 3" xfId="23785" xr:uid="{5758556F-CF16-41AF-9085-316770CEF3AD}"/>
    <cellStyle name="40% - Énfasis2 12 2 2 5" xfId="23786" xr:uid="{E0EBC3E4-83CD-4807-B244-B2402AC62A10}"/>
    <cellStyle name="40% - Énfasis2 12 2 2 5 2" xfId="23787" xr:uid="{8D825CDF-394E-49D0-AABF-4BED06D5C493}"/>
    <cellStyle name="40% - Énfasis2 12 2 2 6" xfId="23788" xr:uid="{DDBEA552-7EC9-4FD5-9421-CCFF1D716C0F}"/>
    <cellStyle name="40% - Énfasis2 12 2 3" xfId="23789" xr:uid="{56C950E2-E23D-4B1F-8BC6-600467580509}"/>
    <cellStyle name="40% - Énfasis2 12 2 3 2" xfId="23790" xr:uid="{E4B4B84D-AAE8-48AE-B70F-0A125BD57149}"/>
    <cellStyle name="40% - Énfasis2 12 2 3 2 2" xfId="23791" xr:uid="{39E2C431-6DF1-4F67-9793-B79298FBC3A3}"/>
    <cellStyle name="40% - Énfasis2 12 2 3 2 2 2" xfId="23792" xr:uid="{AAC0F77D-54D3-44B4-829B-29B11E67A0B8}"/>
    <cellStyle name="40% - Énfasis2 12 2 3 2 2 2 2" xfId="23793" xr:uid="{7AD1D355-68AA-4788-8560-4D5B62665D1F}"/>
    <cellStyle name="40% - Énfasis2 12 2 3 2 2 3" xfId="23794" xr:uid="{22638C55-6053-45F9-95FD-723BD2EBFAD1}"/>
    <cellStyle name="40% - Énfasis2 12 2 3 2 3" xfId="23795" xr:uid="{279AE39E-724F-4306-ABBC-408612A34B3B}"/>
    <cellStyle name="40% - Énfasis2 12 2 3 2 3 2" xfId="23796" xr:uid="{BC25EBC0-41B7-4780-BE74-7531C7EFE2AD}"/>
    <cellStyle name="40% - Énfasis2 12 2 3 2 4" xfId="23797" xr:uid="{83F5B705-F1D3-4AF7-96DA-32732419F349}"/>
    <cellStyle name="40% - Énfasis2 12 2 3 3" xfId="23798" xr:uid="{5B023F69-64F8-4D89-8B9E-96992275E2C9}"/>
    <cellStyle name="40% - Énfasis2 12 2 3 3 2" xfId="23799" xr:uid="{8A585604-F8A8-401A-BA89-E51FD211C448}"/>
    <cellStyle name="40% - Énfasis2 12 2 3 3 2 2" xfId="23800" xr:uid="{4FB15824-5E48-478F-8119-D99CA83DD2FE}"/>
    <cellStyle name="40% - Énfasis2 12 2 3 3 3" xfId="23801" xr:uid="{6061DBE4-F78F-4B99-9FA2-9923F7F6F434}"/>
    <cellStyle name="40% - Énfasis2 12 2 3 4" xfId="23802" xr:uid="{30E29FA7-007B-4332-9BAC-BA8E761D7A6F}"/>
    <cellStyle name="40% - Énfasis2 12 2 3 4 2" xfId="23803" xr:uid="{8C329A33-E721-4242-8960-10C5FDF4D511}"/>
    <cellStyle name="40% - Énfasis2 12 2 3 5" xfId="23804" xr:uid="{C909B766-3623-4EA4-A0F0-F921D4A9AE27}"/>
    <cellStyle name="40% - Énfasis2 12 2 4" xfId="23805" xr:uid="{E9C9A748-2379-446A-B717-C53632737443}"/>
    <cellStyle name="40% - Énfasis2 12 2 4 2" xfId="23806" xr:uid="{9C9FAB2F-E34D-40F2-9F63-1701BA5202FA}"/>
    <cellStyle name="40% - Énfasis2 12 2 4 2 2" xfId="23807" xr:uid="{05BB90C4-BBB8-4EFC-A8EB-6F4971F0F9A0}"/>
    <cellStyle name="40% - Énfasis2 12 2 4 2 2 2" xfId="23808" xr:uid="{D2C29931-1872-4EA9-8916-913CB3465B75}"/>
    <cellStyle name="40% - Énfasis2 12 2 4 2 3" xfId="23809" xr:uid="{D7501AE4-32CA-4493-81F1-E17F29D1CBB1}"/>
    <cellStyle name="40% - Énfasis2 12 2 4 3" xfId="23810" xr:uid="{8A5D5BFC-A488-47ED-A1B1-1CC7318240DD}"/>
    <cellStyle name="40% - Énfasis2 12 2 4 3 2" xfId="23811" xr:uid="{F8B92E5E-EB07-49A5-B3ED-E78A73CAF399}"/>
    <cellStyle name="40% - Énfasis2 12 2 4 4" xfId="23812" xr:uid="{E9C2A411-FF45-4165-AF73-D141498934E2}"/>
    <cellStyle name="40% - Énfasis2 12 2 5" xfId="23813" xr:uid="{030EBB17-DA07-47F5-812E-ABBD073FDB6D}"/>
    <cellStyle name="40% - Énfasis2 12 2 5 2" xfId="23814" xr:uid="{7F7A27C7-FD9C-4D64-AFC0-10F33E4313CC}"/>
    <cellStyle name="40% - Énfasis2 12 2 5 2 2" xfId="23815" xr:uid="{AA024F06-D145-4F30-98DD-3E0C1412087D}"/>
    <cellStyle name="40% - Énfasis2 12 2 5 3" xfId="23816" xr:uid="{A2E6BE24-4B64-4168-B305-9565DA76A373}"/>
    <cellStyle name="40% - Énfasis2 12 2 6" xfId="23817" xr:uid="{172485CC-F609-4127-A2F6-54E43A692188}"/>
    <cellStyle name="40% - Énfasis2 12 2 6 2" xfId="23818" xr:uid="{F875B941-936D-4D26-952B-CFD4698965C0}"/>
    <cellStyle name="40% - Énfasis2 12 2 7" xfId="23819" xr:uid="{4E2197A8-2D58-444D-8213-4B7872BA5276}"/>
    <cellStyle name="40% - Énfasis2 12 3" xfId="23820" xr:uid="{5F03556E-438F-4DD5-BCB7-255E8C4DD251}"/>
    <cellStyle name="40% - Énfasis2 12 3 2" xfId="23821" xr:uid="{5D72A7B9-3977-43BA-B270-919433F5E6AC}"/>
    <cellStyle name="40% - Énfasis2 12 3 2 2" xfId="23822" xr:uid="{10CA7D98-01F4-45B2-9392-3698FA5B423C}"/>
    <cellStyle name="40% - Énfasis2 12 3 2 2 2" xfId="23823" xr:uid="{ABBF05EA-E66D-4386-8BC5-092ACF64AB13}"/>
    <cellStyle name="40% - Énfasis2 12 3 2 2 2 2" xfId="23824" xr:uid="{4BFA20BC-8664-4C64-A501-A755A12EC042}"/>
    <cellStyle name="40% - Énfasis2 12 3 2 2 2 2 2" xfId="23825" xr:uid="{C44CE7FA-CB3E-4CC1-BCE2-14E1606A1BC2}"/>
    <cellStyle name="40% - Énfasis2 12 3 2 2 2 3" xfId="23826" xr:uid="{EB87AA43-9A6E-4763-93FF-85C5363A317A}"/>
    <cellStyle name="40% - Énfasis2 12 3 2 2 3" xfId="23827" xr:uid="{BBD2F60F-D109-4240-A47B-8C6005FB2EA5}"/>
    <cellStyle name="40% - Énfasis2 12 3 2 2 3 2" xfId="23828" xr:uid="{921127B9-AC98-4060-9D21-4A15C6A8C80E}"/>
    <cellStyle name="40% - Énfasis2 12 3 2 2 4" xfId="23829" xr:uid="{BF54C493-BDD6-4908-871B-226AE9633AED}"/>
    <cellStyle name="40% - Énfasis2 12 3 2 3" xfId="23830" xr:uid="{90F8C227-656E-419D-B8CF-2B516E81131C}"/>
    <cellStyle name="40% - Énfasis2 12 3 2 3 2" xfId="23831" xr:uid="{FB254B3F-7741-450D-A388-DF29294BE5AB}"/>
    <cellStyle name="40% - Énfasis2 12 3 2 3 2 2" xfId="23832" xr:uid="{BE58832E-4026-40C0-AF23-D875B2390026}"/>
    <cellStyle name="40% - Énfasis2 12 3 2 3 3" xfId="23833" xr:uid="{C1EF0685-F862-4146-82CE-E773204849A3}"/>
    <cellStyle name="40% - Énfasis2 12 3 2 4" xfId="23834" xr:uid="{180B254B-B6F2-4ED5-9252-29A0470C82E7}"/>
    <cellStyle name="40% - Énfasis2 12 3 2 4 2" xfId="23835" xr:uid="{C4D59DE0-A09D-47C9-AF2B-22623FC22A32}"/>
    <cellStyle name="40% - Énfasis2 12 3 2 5" xfId="23836" xr:uid="{5F4D1159-BF75-4AA4-93C9-C18AE79221E1}"/>
    <cellStyle name="40% - Énfasis2 12 3 3" xfId="23837" xr:uid="{A1E067DA-FA55-4D91-BACA-0646357BD18C}"/>
    <cellStyle name="40% - Énfasis2 12 3 3 2" xfId="23838" xr:uid="{EA2B1BD5-68D7-4B42-BF7A-CDB208DA89EE}"/>
    <cellStyle name="40% - Énfasis2 12 3 3 2 2" xfId="23839" xr:uid="{AA7BA972-8A99-4FE9-8919-64E013E57E1D}"/>
    <cellStyle name="40% - Énfasis2 12 3 3 2 2 2" xfId="23840" xr:uid="{773B2D06-C6F6-4FD9-B462-65289632F108}"/>
    <cellStyle name="40% - Énfasis2 12 3 3 2 3" xfId="23841" xr:uid="{347E055F-6D52-44D7-A2B3-8EF3ECC88923}"/>
    <cellStyle name="40% - Énfasis2 12 3 3 3" xfId="23842" xr:uid="{1E1ED85E-9312-4147-96D2-C9936250DD33}"/>
    <cellStyle name="40% - Énfasis2 12 3 3 3 2" xfId="23843" xr:uid="{42E309C5-9FD6-4B43-BD1F-DF8CCDE12A8C}"/>
    <cellStyle name="40% - Énfasis2 12 3 3 4" xfId="23844" xr:uid="{AD9E44DB-39EE-46E8-BDD9-2212AB34782A}"/>
    <cellStyle name="40% - Énfasis2 12 3 4" xfId="23845" xr:uid="{B5B58805-6607-4B2A-AF14-7BB2422AB595}"/>
    <cellStyle name="40% - Énfasis2 12 3 4 2" xfId="23846" xr:uid="{B4083828-933E-4EF4-8710-EC74B8857880}"/>
    <cellStyle name="40% - Énfasis2 12 3 4 2 2" xfId="23847" xr:uid="{38C50190-E68C-4F23-A242-00FCB4E7F8E3}"/>
    <cellStyle name="40% - Énfasis2 12 3 4 3" xfId="23848" xr:uid="{5A783BB4-4E5A-4E19-BD5B-2773510A6119}"/>
    <cellStyle name="40% - Énfasis2 12 3 5" xfId="23849" xr:uid="{13791BC9-317A-4E2A-AB04-5A07638F7772}"/>
    <cellStyle name="40% - Énfasis2 12 3 5 2" xfId="23850" xr:uid="{4C107092-57B0-4FFB-AE6F-723634499DA0}"/>
    <cellStyle name="40% - Énfasis2 12 3 6" xfId="23851" xr:uid="{BA5CA4F1-5E0B-4F8A-9DE8-0346CEB0727D}"/>
    <cellStyle name="40% - Énfasis2 12 4" xfId="23852" xr:uid="{40F94046-EF0F-4610-8D2C-BA979368C03A}"/>
    <cellStyle name="40% - Énfasis2 12 4 2" xfId="23853" xr:uid="{24A35724-66C1-4D26-8481-6F2287FB1697}"/>
    <cellStyle name="40% - Énfasis2 12 4 2 2" xfId="23854" xr:uid="{CF15C355-9D7A-41A6-84B7-9A7AE83B0AB4}"/>
    <cellStyle name="40% - Énfasis2 12 4 2 2 2" xfId="23855" xr:uid="{2D0AA381-0F61-4E29-B22C-A0A76ED24441}"/>
    <cellStyle name="40% - Énfasis2 12 4 2 2 2 2" xfId="23856" xr:uid="{7C482BC3-D741-49DD-BFD1-0D7A8634BF1B}"/>
    <cellStyle name="40% - Énfasis2 12 4 2 2 3" xfId="23857" xr:uid="{DD73495B-B5DC-4196-8EB1-27F2CC0A2C59}"/>
    <cellStyle name="40% - Énfasis2 12 4 2 3" xfId="23858" xr:uid="{2681CAB2-2638-4BD4-A688-D7EE9C8AF5C6}"/>
    <cellStyle name="40% - Énfasis2 12 4 2 3 2" xfId="23859" xr:uid="{1DABCEEE-33BE-4C37-984F-E4C7A163C9C2}"/>
    <cellStyle name="40% - Énfasis2 12 4 2 4" xfId="23860" xr:uid="{04CFD707-0CE6-4EC6-8F75-F8080B7CA83B}"/>
    <cellStyle name="40% - Énfasis2 12 4 3" xfId="23861" xr:uid="{A28BAC50-3360-4327-BCE4-BB276A734667}"/>
    <cellStyle name="40% - Énfasis2 12 4 3 2" xfId="23862" xr:uid="{C72015C4-2152-4E07-B740-D80E5C24DD22}"/>
    <cellStyle name="40% - Énfasis2 12 4 3 2 2" xfId="23863" xr:uid="{E0058250-A674-46AD-A7E1-FB3CE41D6E5A}"/>
    <cellStyle name="40% - Énfasis2 12 4 3 3" xfId="23864" xr:uid="{49E72CEF-DF1A-4554-8430-2404BDE24AEE}"/>
    <cellStyle name="40% - Énfasis2 12 4 4" xfId="23865" xr:uid="{E39A8FF9-0E3E-4F91-836E-7A6FE4F1FCA1}"/>
    <cellStyle name="40% - Énfasis2 12 4 4 2" xfId="23866" xr:uid="{2C4F09B8-2789-477D-9CC5-5E4BAABD814D}"/>
    <cellStyle name="40% - Énfasis2 12 4 5" xfId="23867" xr:uid="{766369BF-C384-4E92-BE03-7FF83A86407D}"/>
    <cellStyle name="40% - Énfasis2 12 5" xfId="23868" xr:uid="{86AE8CDA-3C97-4DB8-8A4A-58402A11F525}"/>
    <cellStyle name="40% - Énfasis2 12 5 2" xfId="23869" xr:uid="{7E4917AD-6208-4F58-88AB-23FCFB413507}"/>
    <cellStyle name="40% - Énfasis2 12 5 2 2" xfId="23870" xr:uid="{2823B7CE-B5A9-4F39-BB07-CB73B1F57F18}"/>
    <cellStyle name="40% - Énfasis2 12 5 2 2 2" xfId="23871" xr:uid="{3DFE8B09-85DC-48FB-8BAD-703E32C2563B}"/>
    <cellStyle name="40% - Énfasis2 12 5 2 3" xfId="23872" xr:uid="{01F1B990-634A-4530-9DEC-651326CD132C}"/>
    <cellStyle name="40% - Énfasis2 12 5 3" xfId="23873" xr:uid="{7449CB6A-9DD8-4E9F-960F-D4F566B8D2B4}"/>
    <cellStyle name="40% - Énfasis2 12 5 3 2" xfId="23874" xr:uid="{4EBE65F5-B63F-4A3A-BCD1-AE2EB8227137}"/>
    <cellStyle name="40% - Énfasis2 12 5 4" xfId="23875" xr:uid="{CA5585BE-9456-44CE-9EFB-139A00D57613}"/>
    <cellStyle name="40% - Énfasis2 12 6" xfId="23876" xr:uid="{448BA922-6482-42EA-92A3-2476538206E8}"/>
    <cellStyle name="40% - Énfasis2 12 6 2" xfId="23877" xr:uid="{3006C1FB-16ED-4F17-92D0-AF3BB24E0174}"/>
    <cellStyle name="40% - Énfasis2 12 6 2 2" xfId="23878" xr:uid="{93050C90-3D8E-435F-A58A-AFFCC8C74F79}"/>
    <cellStyle name="40% - Énfasis2 12 6 3" xfId="23879" xr:uid="{96A02459-3E55-4C96-8241-F6FB8F612EFD}"/>
    <cellStyle name="40% - Énfasis2 12 7" xfId="23880" xr:uid="{84B3316C-A831-42EB-AC6F-50E3DBBFD2F1}"/>
    <cellStyle name="40% - Énfasis2 12 7 2" xfId="23881" xr:uid="{2A65F08C-F8FE-4843-96F7-834907C7F2D1}"/>
    <cellStyle name="40% - Énfasis2 12 8" xfId="23882" xr:uid="{8CF3D5B1-E3B3-4BC5-B68D-C36D4FC080A9}"/>
    <cellStyle name="40% - Énfasis2 12 9" xfId="23883" xr:uid="{A4446BC3-4CA7-4428-AF0F-718F5673BC21}"/>
    <cellStyle name="40% - Énfasis2 13" xfId="23884" xr:uid="{D1381A14-0909-4A11-B43E-599E2959D228}"/>
    <cellStyle name="40% - Énfasis2 13 2" xfId="23885" xr:uid="{0442FA02-32D6-4825-B7C2-946BD8BBC00D}"/>
    <cellStyle name="40% - Énfasis2 13 2 2" xfId="23886" xr:uid="{FF774881-B969-474A-9F48-22BD44DEA632}"/>
    <cellStyle name="40% - Énfasis2 13 2 2 2" xfId="23887" xr:uid="{4949D6C5-E5C2-4BD3-AE8C-0A7AE2EDECCD}"/>
    <cellStyle name="40% - Énfasis2 13 2 2 2 2" xfId="23888" xr:uid="{8D9413AD-F6B2-4F5F-A26D-FBCE116F7364}"/>
    <cellStyle name="40% - Énfasis2 13 2 2 2 2 2" xfId="23889" xr:uid="{EE659E1F-0AB1-496A-AE73-BE43C477FE60}"/>
    <cellStyle name="40% - Énfasis2 13 2 2 2 2 2 2" xfId="23890" xr:uid="{D3A2D1BD-0D2B-42B4-A890-775F3277C649}"/>
    <cellStyle name="40% - Énfasis2 13 2 2 2 2 2 2 2" xfId="23891" xr:uid="{1677CDC9-4C76-4ECC-93EF-5A91B5541FCA}"/>
    <cellStyle name="40% - Énfasis2 13 2 2 2 2 2 3" xfId="23892" xr:uid="{FFD4BC05-E32F-4AFE-AAC9-477570EF8BF7}"/>
    <cellStyle name="40% - Énfasis2 13 2 2 2 2 3" xfId="23893" xr:uid="{96DC2E0F-E464-4781-9AB3-988DE75CF899}"/>
    <cellStyle name="40% - Énfasis2 13 2 2 2 2 3 2" xfId="23894" xr:uid="{5FE0B877-E66D-4B0C-8C45-91ED967E2AE7}"/>
    <cellStyle name="40% - Énfasis2 13 2 2 2 2 4" xfId="23895" xr:uid="{1A4CBE20-2FD6-461F-9BFA-E6C378B05AD7}"/>
    <cellStyle name="40% - Énfasis2 13 2 2 2 3" xfId="23896" xr:uid="{3EDB3B93-30EE-424F-A80A-09654897CB28}"/>
    <cellStyle name="40% - Énfasis2 13 2 2 2 3 2" xfId="23897" xr:uid="{3E2D1C39-F12F-4612-960A-F467F89DF90D}"/>
    <cellStyle name="40% - Énfasis2 13 2 2 2 3 2 2" xfId="23898" xr:uid="{40857750-D530-4B84-A86F-FA042DDA7690}"/>
    <cellStyle name="40% - Énfasis2 13 2 2 2 3 3" xfId="23899" xr:uid="{639ED3BA-7E95-434F-AAED-39F5F221554F}"/>
    <cellStyle name="40% - Énfasis2 13 2 2 2 4" xfId="23900" xr:uid="{EAB0413E-BE34-48C6-85C3-96362AF84F4F}"/>
    <cellStyle name="40% - Énfasis2 13 2 2 2 4 2" xfId="23901" xr:uid="{4DC11A4B-965C-4580-8F03-4CDD694C9F91}"/>
    <cellStyle name="40% - Énfasis2 13 2 2 2 5" xfId="23902" xr:uid="{75519B9E-9C63-40F0-96A8-8AC3058754D6}"/>
    <cellStyle name="40% - Énfasis2 13 2 2 3" xfId="23903" xr:uid="{C39E7055-F357-4A11-8722-0EC977906D0D}"/>
    <cellStyle name="40% - Énfasis2 13 2 2 3 2" xfId="23904" xr:uid="{960E834F-3B1A-458C-A966-197560F63090}"/>
    <cellStyle name="40% - Énfasis2 13 2 2 3 2 2" xfId="23905" xr:uid="{39EB6346-FDE7-4618-AF9E-3818B3DA74FA}"/>
    <cellStyle name="40% - Énfasis2 13 2 2 3 2 2 2" xfId="23906" xr:uid="{0E4505EA-67D9-43EE-ADAF-C915F5829C79}"/>
    <cellStyle name="40% - Énfasis2 13 2 2 3 2 3" xfId="23907" xr:uid="{18549B3D-426A-4951-A32C-2EEEE76B1B6B}"/>
    <cellStyle name="40% - Énfasis2 13 2 2 3 3" xfId="23908" xr:uid="{50B84865-E6CB-4DC9-A024-97B970AF0011}"/>
    <cellStyle name="40% - Énfasis2 13 2 2 3 3 2" xfId="23909" xr:uid="{E574FCF0-0C45-43FF-B058-5D58259836B6}"/>
    <cellStyle name="40% - Énfasis2 13 2 2 3 4" xfId="23910" xr:uid="{97C51309-E322-4D62-85C0-5CB495F320B3}"/>
    <cellStyle name="40% - Énfasis2 13 2 2 4" xfId="23911" xr:uid="{8A16393D-E184-4C30-9FBF-8E31DD96997E}"/>
    <cellStyle name="40% - Énfasis2 13 2 2 4 2" xfId="23912" xr:uid="{B7AB0D2C-900C-4803-B913-71764B505188}"/>
    <cellStyle name="40% - Énfasis2 13 2 2 4 2 2" xfId="23913" xr:uid="{581B6E29-9777-4546-A6BC-2949AAC14C6D}"/>
    <cellStyle name="40% - Énfasis2 13 2 2 4 3" xfId="23914" xr:uid="{545E165F-72AD-43ED-871E-F848055D3497}"/>
    <cellStyle name="40% - Énfasis2 13 2 2 5" xfId="23915" xr:uid="{6B806DD5-EA4C-453C-A799-7D019CAC154D}"/>
    <cellStyle name="40% - Énfasis2 13 2 2 5 2" xfId="23916" xr:uid="{92FCB222-749F-482B-91CF-983FECE72846}"/>
    <cellStyle name="40% - Énfasis2 13 2 2 6" xfId="23917" xr:uid="{836EB369-B1EE-4A2C-855B-B5CF82D70D9B}"/>
    <cellStyle name="40% - Énfasis2 13 2 3" xfId="23918" xr:uid="{566D36CD-50D0-4CBD-894B-ED2F69F104F1}"/>
    <cellStyle name="40% - Énfasis2 13 2 3 2" xfId="23919" xr:uid="{4B116883-7E60-4229-AA6E-EC8850FCA9E3}"/>
    <cellStyle name="40% - Énfasis2 13 2 3 2 2" xfId="23920" xr:uid="{E68AF05E-2065-4B27-BD93-B0179649B4C0}"/>
    <cellStyle name="40% - Énfasis2 13 2 3 2 2 2" xfId="23921" xr:uid="{FC557F3D-A78C-43AE-B2CA-E2BBC131A3A5}"/>
    <cellStyle name="40% - Énfasis2 13 2 3 2 2 2 2" xfId="23922" xr:uid="{4338AA16-1B75-4C09-B917-F74F60A87EBD}"/>
    <cellStyle name="40% - Énfasis2 13 2 3 2 2 3" xfId="23923" xr:uid="{0B94AB9B-09D6-4C7A-B42C-850F28B0BA9A}"/>
    <cellStyle name="40% - Énfasis2 13 2 3 2 3" xfId="23924" xr:uid="{A4380017-14D0-4CAF-B0F2-F7DA2F254F13}"/>
    <cellStyle name="40% - Énfasis2 13 2 3 2 3 2" xfId="23925" xr:uid="{FC2DB244-B734-4209-A705-F29A2C374BBA}"/>
    <cellStyle name="40% - Énfasis2 13 2 3 2 4" xfId="23926" xr:uid="{4F5C2400-F863-45C1-BFFA-8EAC819B605E}"/>
    <cellStyle name="40% - Énfasis2 13 2 3 3" xfId="23927" xr:uid="{12CBA996-CE7E-4F9C-8941-CA429148C132}"/>
    <cellStyle name="40% - Énfasis2 13 2 3 3 2" xfId="23928" xr:uid="{EC759795-CC6D-4151-97B9-CCA202F7B3F2}"/>
    <cellStyle name="40% - Énfasis2 13 2 3 3 2 2" xfId="23929" xr:uid="{B0C99A0B-33BE-424A-A778-0A6928BB5D4E}"/>
    <cellStyle name="40% - Énfasis2 13 2 3 3 3" xfId="23930" xr:uid="{B7F65CAA-A0EF-4905-B5FB-88FF6E5CA98D}"/>
    <cellStyle name="40% - Énfasis2 13 2 3 4" xfId="23931" xr:uid="{3B4F2DD8-C724-4E83-9DB9-3B1D9C4B170B}"/>
    <cellStyle name="40% - Énfasis2 13 2 3 4 2" xfId="23932" xr:uid="{79D40EBA-17F9-4CB1-A54B-F423D2F702F0}"/>
    <cellStyle name="40% - Énfasis2 13 2 3 5" xfId="23933" xr:uid="{3E417303-2EB0-48C0-A6B4-EA1BC661AFCB}"/>
    <cellStyle name="40% - Énfasis2 13 2 4" xfId="23934" xr:uid="{0239C75D-FE4E-43D7-B562-AD94321E240C}"/>
    <cellStyle name="40% - Énfasis2 13 2 4 2" xfId="23935" xr:uid="{D9A94D22-9EA7-492B-8BAE-9F0F66CED226}"/>
    <cellStyle name="40% - Énfasis2 13 2 4 2 2" xfId="23936" xr:uid="{7139A1C3-AC45-4ED7-9066-1DD70D99FBD5}"/>
    <cellStyle name="40% - Énfasis2 13 2 4 2 2 2" xfId="23937" xr:uid="{8B8AF227-7230-4EB4-91D9-EFEEAB25F339}"/>
    <cellStyle name="40% - Énfasis2 13 2 4 2 3" xfId="23938" xr:uid="{9CF38D71-8DC2-4579-B34C-81BEF45A2264}"/>
    <cellStyle name="40% - Énfasis2 13 2 4 3" xfId="23939" xr:uid="{752BB375-CA6F-4676-8746-593A6B07F4CD}"/>
    <cellStyle name="40% - Énfasis2 13 2 4 3 2" xfId="23940" xr:uid="{7329A031-94F2-4983-A735-929FBDDDAB1F}"/>
    <cellStyle name="40% - Énfasis2 13 2 4 4" xfId="23941" xr:uid="{9ECAC303-EF37-4D66-8FD1-0FF71F1147E5}"/>
    <cellStyle name="40% - Énfasis2 13 2 5" xfId="23942" xr:uid="{DB485F97-A4B4-4906-B8FE-28CE991501E4}"/>
    <cellStyle name="40% - Énfasis2 13 2 5 2" xfId="23943" xr:uid="{5583A3BB-5A82-457C-A3C6-F7D4527C0231}"/>
    <cellStyle name="40% - Énfasis2 13 2 5 2 2" xfId="23944" xr:uid="{53B98B06-E623-4A0F-83F0-1D407972FCA5}"/>
    <cellStyle name="40% - Énfasis2 13 2 5 3" xfId="23945" xr:uid="{2179FC47-F28C-4E64-B6CB-63333532133C}"/>
    <cellStyle name="40% - Énfasis2 13 2 6" xfId="23946" xr:uid="{C5D119E9-4815-439E-88B0-9A28D40980D3}"/>
    <cellStyle name="40% - Énfasis2 13 2 6 2" xfId="23947" xr:uid="{A7BE2A52-8AC7-404E-A34F-39660F60DBBF}"/>
    <cellStyle name="40% - Énfasis2 13 2 7" xfId="23948" xr:uid="{B538EA0E-46E1-4C7A-ACFA-171683B88EF1}"/>
    <cellStyle name="40% - Énfasis2 13 3" xfId="23949" xr:uid="{DE9FDBAE-CE47-4389-8B17-B2D433FFB0B3}"/>
    <cellStyle name="40% - Énfasis2 13 3 2" xfId="23950" xr:uid="{AD2CC13D-4629-4118-9022-ECA36249CC85}"/>
    <cellStyle name="40% - Énfasis2 13 3 2 2" xfId="23951" xr:uid="{7E392542-0E13-4012-A9A8-2B7793DB0AF7}"/>
    <cellStyle name="40% - Énfasis2 13 3 2 2 2" xfId="23952" xr:uid="{B505732A-CC44-4D99-9D27-A2F93290D905}"/>
    <cellStyle name="40% - Énfasis2 13 3 2 2 2 2" xfId="23953" xr:uid="{1C95AD5C-8589-480E-A55B-A1A647CC658D}"/>
    <cellStyle name="40% - Énfasis2 13 3 2 2 2 2 2" xfId="23954" xr:uid="{BE743834-0D45-4C55-AA29-444FF7BB2F87}"/>
    <cellStyle name="40% - Énfasis2 13 3 2 2 2 3" xfId="23955" xr:uid="{BFE11E67-1239-4EB3-A78A-F3A4E80F25C7}"/>
    <cellStyle name="40% - Énfasis2 13 3 2 2 3" xfId="23956" xr:uid="{EA841A56-4903-4746-A259-C8E4FC4D95DD}"/>
    <cellStyle name="40% - Énfasis2 13 3 2 2 3 2" xfId="23957" xr:uid="{7BAF5E87-B3CE-49D3-8B3C-306DF0ABA39E}"/>
    <cellStyle name="40% - Énfasis2 13 3 2 2 4" xfId="23958" xr:uid="{AA20AC9A-6AF3-4DD0-A35A-1AA9B160F9F2}"/>
    <cellStyle name="40% - Énfasis2 13 3 2 3" xfId="23959" xr:uid="{6DB8C9FA-B4B9-4E4A-B58E-155338B57E44}"/>
    <cellStyle name="40% - Énfasis2 13 3 2 3 2" xfId="23960" xr:uid="{BD3225AA-5D8A-44EF-AD38-86F9FC81D716}"/>
    <cellStyle name="40% - Énfasis2 13 3 2 3 2 2" xfId="23961" xr:uid="{D105D7BA-198F-49E9-B1BA-29F08D62786B}"/>
    <cellStyle name="40% - Énfasis2 13 3 2 3 3" xfId="23962" xr:uid="{A3BD323A-423E-4A6B-B68A-E2AEFE4C5EBF}"/>
    <cellStyle name="40% - Énfasis2 13 3 2 4" xfId="23963" xr:uid="{715FECC4-8F76-4FE5-83A8-05331E06B72D}"/>
    <cellStyle name="40% - Énfasis2 13 3 2 4 2" xfId="23964" xr:uid="{4ED4B8FE-DB12-4330-A9A1-61962C4B3800}"/>
    <cellStyle name="40% - Énfasis2 13 3 2 5" xfId="23965" xr:uid="{2DF935C5-1406-434B-9D0E-548E48E7367D}"/>
    <cellStyle name="40% - Énfasis2 13 3 3" xfId="23966" xr:uid="{620D7522-B508-493C-B291-CE41045E291E}"/>
    <cellStyle name="40% - Énfasis2 13 3 3 2" xfId="23967" xr:uid="{3BD15199-2C03-4B71-92B7-91B553B67253}"/>
    <cellStyle name="40% - Énfasis2 13 3 3 2 2" xfId="23968" xr:uid="{99DA9163-0392-41CB-85B1-1339997DEB6C}"/>
    <cellStyle name="40% - Énfasis2 13 3 3 2 2 2" xfId="23969" xr:uid="{0D0EBEDC-B495-4A5C-BFD5-7804CDE3E7D4}"/>
    <cellStyle name="40% - Énfasis2 13 3 3 2 3" xfId="23970" xr:uid="{1B8F32EF-DFAF-4D8A-A066-257F9DA841C2}"/>
    <cellStyle name="40% - Énfasis2 13 3 3 3" xfId="23971" xr:uid="{DDEEB043-D4E3-4A27-ABCD-F80567089D12}"/>
    <cellStyle name="40% - Énfasis2 13 3 3 3 2" xfId="23972" xr:uid="{2F5DCC52-AC04-4189-A1F4-BED4B1150A1B}"/>
    <cellStyle name="40% - Énfasis2 13 3 3 4" xfId="23973" xr:uid="{6AFB8E90-5375-4831-AC56-8921CD66D33A}"/>
    <cellStyle name="40% - Énfasis2 13 3 4" xfId="23974" xr:uid="{7622172A-E22D-4A58-99D9-AAA36DB736AA}"/>
    <cellStyle name="40% - Énfasis2 13 3 4 2" xfId="23975" xr:uid="{E5C93D01-7199-457F-8F43-04EE1269A609}"/>
    <cellStyle name="40% - Énfasis2 13 3 4 2 2" xfId="23976" xr:uid="{7E2D2A27-3A33-47C4-8814-A60FB2002E8A}"/>
    <cellStyle name="40% - Énfasis2 13 3 4 3" xfId="23977" xr:uid="{1C0DF1A0-827A-45BD-9740-F8B31BE11924}"/>
    <cellStyle name="40% - Énfasis2 13 3 5" xfId="23978" xr:uid="{249A496B-03B5-47C1-8C6C-94EFE96C85FD}"/>
    <cellStyle name="40% - Énfasis2 13 3 5 2" xfId="23979" xr:uid="{022E4E56-E540-49FC-A188-01303113FF84}"/>
    <cellStyle name="40% - Énfasis2 13 3 6" xfId="23980" xr:uid="{8423C805-0BB1-44B6-A9E2-A858C8DEB37F}"/>
    <cellStyle name="40% - Énfasis2 13 4" xfId="23981" xr:uid="{5FF625E5-CE1D-42A3-9B9E-071820B1E590}"/>
    <cellStyle name="40% - Énfasis2 13 4 2" xfId="23982" xr:uid="{8A1D46B6-F795-405F-8FAA-3D741E4B4FEE}"/>
    <cellStyle name="40% - Énfasis2 13 4 2 2" xfId="23983" xr:uid="{254DD1E3-178C-4CB1-978E-1470D723A4F7}"/>
    <cellStyle name="40% - Énfasis2 13 4 2 2 2" xfId="23984" xr:uid="{691027CB-3F4F-45D9-88A0-6BE30BFB5D59}"/>
    <cellStyle name="40% - Énfasis2 13 4 2 2 2 2" xfId="23985" xr:uid="{93EAEAB3-2E65-4CD3-882C-D8A6C30A3B73}"/>
    <cellStyle name="40% - Énfasis2 13 4 2 2 3" xfId="23986" xr:uid="{D5C13621-5B56-48C2-8948-53D3A1881C8E}"/>
    <cellStyle name="40% - Énfasis2 13 4 2 3" xfId="23987" xr:uid="{64F92FE8-FED3-4F99-B928-7A097663C2E4}"/>
    <cellStyle name="40% - Énfasis2 13 4 2 3 2" xfId="23988" xr:uid="{1EE8A7E1-8454-447E-B0C8-24AC6FBEEAF5}"/>
    <cellStyle name="40% - Énfasis2 13 4 2 4" xfId="23989" xr:uid="{75AC9AC0-DD01-45D8-AA6C-A96CCDD3F52F}"/>
    <cellStyle name="40% - Énfasis2 13 4 3" xfId="23990" xr:uid="{F3226237-22C3-46ED-9D4B-C0E72013F829}"/>
    <cellStyle name="40% - Énfasis2 13 4 3 2" xfId="23991" xr:uid="{A4F19A9E-A739-4645-B332-2A1DAD13CD3F}"/>
    <cellStyle name="40% - Énfasis2 13 4 3 2 2" xfId="23992" xr:uid="{2FCE8702-1922-4CC0-B7DD-6D49BA358FF3}"/>
    <cellStyle name="40% - Énfasis2 13 4 3 3" xfId="23993" xr:uid="{740788F5-D8D7-4368-9DD9-C688B3A3C3F7}"/>
    <cellStyle name="40% - Énfasis2 13 4 4" xfId="23994" xr:uid="{199E150E-0BB5-41E9-BCCC-A60EA59AD7E4}"/>
    <cellStyle name="40% - Énfasis2 13 4 4 2" xfId="23995" xr:uid="{2CCADCC9-6949-4305-A808-284964BAB04B}"/>
    <cellStyle name="40% - Énfasis2 13 4 5" xfId="23996" xr:uid="{858823FF-9A57-42FE-B234-EF7A35C02A40}"/>
    <cellStyle name="40% - Énfasis2 13 5" xfId="23997" xr:uid="{CF33BD57-B106-4E96-8B1C-EB9BBC56D5D9}"/>
    <cellStyle name="40% - Énfasis2 13 5 2" xfId="23998" xr:uid="{D5ED526D-E00B-4922-ADF3-F9AD1C2BBACB}"/>
    <cellStyle name="40% - Énfasis2 13 5 2 2" xfId="23999" xr:uid="{CDB3F6B0-20FE-4996-A9FF-C62BCDCA5880}"/>
    <cellStyle name="40% - Énfasis2 13 5 2 2 2" xfId="24000" xr:uid="{AB0E63E5-1F87-4F3C-B011-8D11CAC9069F}"/>
    <cellStyle name="40% - Énfasis2 13 5 2 3" xfId="24001" xr:uid="{1030477F-C70D-45D5-B8C1-C9907E9659C8}"/>
    <cellStyle name="40% - Énfasis2 13 5 3" xfId="24002" xr:uid="{510B2438-94A7-4129-A012-E01A439F942C}"/>
    <cellStyle name="40% - Énfasis2 13 5 3 2" xfId="24003" xr:uid="{F21E79FF-9BD5-45D0-9969-751BF8AA8382}"/>
    <cellStyle name="40% - Énfasis2 13 5 4" xfId="24004" xr:uid="{371B68E5-FA6C-46A3-8BE1-99B107D50208}"/>
    <cellStyle name="40% - Énfasis2 13 6" xfId="24005" xr:uid="{13CCC301-D449-4121-8F53-55BB9783B052}"/>
    <cellStyle name="40% - Énfasis2 13 6 2" xfId="24006" xr:uid="{90722DCA-CBA9-4DFE-B2EA-28C5044E006D}"/>
    <cellStyle name="40% - Énfasis2 13 6 2 2" xfId="24007" xr:uid="{D451A05E-5252-4558-B97F-A1E0E882C515}"/>
    <cellStyle name="40% - Énfasis2 13 6 3" xfId="24008" xr:uid="{3708E699-E0FB-4BBB-95D8-D309B8F2F8AD}"/>
    <cellStyle name="40% - Énfasis2 13 7" xfId="24009" xr:uid="{45B5DF6A-0C05-43DC-95BC-0A9AABF9FD0F}"/>
    <cellStyle name="40% - Énfasis2 13 7 2" xfId="24010" xr:uid="{5472D592-648F-4B66-8D9E-5C36F7A16BE4}"/>
    <cellStyle name="40% - Énfasis2 13 8" xfId="24011" xr:uid="{DD11EE38-CE7C-4E67-8691-A7E4DBFEB24F}"/>
    <cellStyle name="40% - Énfasis2 14" xfId="24012" xr:uid="{4A70E626-0C30-48C0-87F9-F664C9D24ED4}"/>
    <cellStyle name="40% - Énfasis2 14 2" xfId="24013" xr:uid="{F272C115-0ED3-4C85-AD63-E71C0058DFF3}"/>
    <cellStyle name="40% - Énfasis2 14 2 2" xfId="24014" xr:uid="{9EE02E8E-272D-4ADB-A514-E7449940C55B}"/>
    <cellStyle name="40% - Énfasis2 14 2 2 2" xfId="24015" xr:uid="{FD74F19A-EB9B-44B7-ADA7-5A82B8F46CEA}"/>
    <cellStyle name="40% - Énfasis2 14 2 2 2 2" xfId="24016" xr:uid="{96132A95-8C56-4F49-B637-8C315C56597B}"/>
    <cellStyle name="40% - Énfasis2 14 2 2 2 2 2" xfId="24017" xr:uid="{3B5C7F7E-A31B-452F-A2D9-C365FA5D4C9C}"/>
    <cellStyle name="40% - Énfasis2 14 2 2 2 2 2 2" xfId="24018" xr:uid="{3136050E-D691-4D40-A647-0DEBCEE9E60F}"/>
    <cellStyle name="40% - Énfasis2 14 2 2 2 2 3" xfId="24019" xr:uid="{95B8F12A-7C3E-4E41-BE7A-181700701CAF}"/>
    <cellStyle name="40% - Énfasis2 14 2 2 2 3" xfId="24020" xr:uid="{E9F7253B-9B1D-4CA1-BDD5-218153332811}"/>
    <cellStyle name="40% - Énfasis2 14 2 2 2 3 2" xfId="24021" xr:uid="{6BA8DA57-CA68-40CE-BD17-F155742DD794}"/>
    <cellStyle name="40% - Énfasis2 14 2 2 2 4" xfId="24022" xr:uid="{DF804BDC-84E6-4D90-ABDF-FFDB30AA9A1E}"/>
    <cellStyle name="40% - Énfasis2 14 2 2 3" xfId="24023" xr:uid="{628B7856-EC32-48E7-AEC1-D70DE2B76EFF}"/>
    <cellStyle name="40% - Énfasis2 14 2 2 3 2" xfId="24024" xr:uid="{E0BF0557-2291-43D5-B520-A0412C7CCC20}"/>
    <cellStyle name="40% - Énfasis2 14 2 2 3 2 2" xfId="24025" xr:uid="{E44223D1-A171-4457-AD36-D59B41518665}"/>
    <cellStyle name="40% - Énfasis2 14 2 2 3 3" xfId="24026" xr:uid="{790310C8-63FA-4443-8492-7A72089A1BE1}"/>
    <cellStyle name="40% - Énfasis2 14 2 2 4" xfId="24027" xr:uid="{92DB41EF-112F-4E73-8E1D-6E146FBF4569}"/>
    <cellStyle name="40% - Énfasis2 14 2 2 4 2" xfId="24028" xr:uid="{43EE7AA1-8648-4EEA-82CA-98331D9953A4}"/>
    <cellStyle name="40% - Énfasis2 14 2 2 5" xfId="24029" xr:uid="{CD8CED9B-9702-430C-B268-A99165B2CFCA}"/>
    <cellStyle name="40% - Énfasis2 14 2 3" xfId="24030" xr:uid="{3617E90A-4A63-4353-AB41-4BD956623D5B}"/>
    <cellStyle name="40% - Énfasis2 14 2 3 2" xfId="24031" xr:uid="{5DBDB44E-BDF6-47D9-B658-A4BAB247027F}"/>
    <cellStyle name="40% - Énfasis2 14 2 3 2 2" xfId="24032" xr:uid="{19F2F78B-D39B-40AC-87D6-C866FAB114B9}"/>
    <cellStyle name="40% - Énfasis2 14 2 3 2 2 2" xfId="24033" xr:uid="{04EFD6CA-087A-46B8-BC33-735990933E27}"/>
    <cellStyle name="40% - Énfasis2 14 2 3 2 3" xfId="24034" xr:uid="{89D4F441-77C0-482D-86D4-CC39C2248DAF}"/>
    <cellStyle name="40% - Énfasis2 14 2 3 3" xfId="24035" xr:uid="{5C6D8F1B-A3F7-45D0-9450-5D625422E761}"/>
    <cellStyle name="40% - Énfasis2 14 2 3 3 2" xfId="24036" xr:uid="{D1961213-C448-4837-8684-EF3725E6B8D4}"/>
    <cellStyle name="40% - Énfasis2 14 2 3 4" xfId="24037" xr:uid="{60922748-7BDD-4B0A-988E-F81AA38AE98B}"/>
    <cellStyle name="40% - Énfasis2 14 2 4" xfId="24038" xr:uid="{4C6C9AAB-16EE-46F7-9675-0A562BED902C}"/>
    <cellStyle name="40% - Énfasis2 14 2 4 2" xfId="24039" xr:uid="{DD77CB50-6895-4EF9-95C0-8AD98FD59A81}"/>
    <cellStyle name="40% - Énfasis2 14 2 4 2 2" xfId="24040" xr:uid="{4F800E92-0002-47D0-A974-3234987AB5A0}"/>
    <cellStyle name="40% - Énfasis2 14 2 4 3" xfId="24041" xr:uid="{D854AF64-5552-4F0D-8287-74A18DB8626A}"/>
    <cellStyle name="40% - Énfasis2 14 2 5" xfId="24042" xr:uid="{F8356DDD-A75D-4EF4-A647-891C9FCDBB30}"/>
    <cellStyle name="40% - Énfasis2 14 2 5 2" xfId="24043" xr:uid="{1FD8CCF9-91BE-49BC-BD4B-15FC646BD78E}"/>
    <cellStyle name="40% - Énfasis2 14 2 6" xfId="24044" xr:uid="{1796BEBF-ED32-4A60-8852-D89D3B086CBE}"/>
    <cellStyle name="40% - Énfasis2 14 3" xfId="24045" xr:uid="{7E01EC7A-07F3-4CE0-9557-7A3EA2F56C79}"/>
    <cellStyle name="40% - Énfasis2 14 3 2" xfId="24046" xr:uid="{C8C0A25E-1004-4FD6-BAE6-79FD8D110001}"/>
    <cellStyle name="40% - Énfasis2 14 3 2 2" xfId="24047" xr:uid="{ADF3BC51-A2F4-4F94-8043-CC9CFB4D3BB4}"/>
    <cellStyle name="40% - Énfasis2 14 3 2 2 2" xfId="24048" xr:uid="{3F7CB6CD-0636-4593-A1A0-F80B03A6EBD5}"/>
    <cellStyle name="40% - Énfasis2 14 3 2 2 2 2" xfId="24049" xr:uid="{B927CBBB-FE16-43F5-96B8-9FC548053AB6}"/>
    <cellStyle name="40% - Énfasis2 14 3 2 2 3" xfId="24050" xr:uid="{558F07C5-0CF5-4936-A314-2A2B1F02CD30}"/>
    <cellStyle name="40% - Énfasis2 14 3 2 3" xfId="24051" xr:uid="{307348AA-5F1D-44DE-845B-A570719C7503}"/>
    <cellStyle name="40% - Énfasis2 14 3 2 3 2" xfId="24052" xr:uid="{80B94706-B0F6-4E16-B65F-3C392F3688A2}"/>
    <cellStyle name="40% - Énfasis2 14 3 2 4" xfId="24053" xr:uid="{B79AFE3D-268B-4EAF-8D0D-6BBDEED4ADDA}"/>
    <cellStyle name="40% - Énfasis2 14 3 3" xfId="24054" xr:uid="{76200DFD-517C-4070-85E6-38AE6C2CE040}"/>
    <cellStyle name="40% - Énfasis2 14 3 3 2" xfId="24055" xr:uid="{3827FB2D-C487-4CEA-BCE7-2D159A58B0EF}"/>
    <cellStyle name="40% - Énfasis2 14 3 3 2 2" xfId="24056" xr:uid="{C534BCB5-D827-4873-B82E-A18222459D28}"/>
    <cellStyle name="40% - Énfasis2 14 3 3 3" xfId="24057" xr:uid="{8DDF1620-B763-4441-80FA-0A3904C05A08}"/>
    <cellStyle name="40% - Énfasis2 14 3 4" xfId="24058" xr:uid="{10998394-267F-4B04-A6CA-1DD7D483D747}"/>
    <cellStyle name="40% - Énfasis2 14 3 4 2" xfId="24059" xr:uid="{CDF077EA-CBB9-4679-B3EB-59C8F3A7DE94}"/>
    <cellStyle name="40% - Énfasis2 14 3 5" xfId="24060" xr:uid="{1E7D15D4-1D7E-4921-BD6E-8FCB1112523F}"/>
    <cellStyle name="40% - Énfasis2 14 4" xfId="24061" xr:uid="{C5BE2E7D-F758-4A94-AD8C-C6464DB0E42A}"/>
    <cellStyle name="40% - Énfasis2 14 4 2" xfId="24062" xr:uid="{7EAE432B-B145-41D8-9425-8A9109A0BC1D}"/>
    <cellStyle name="40% - Énfasis2 14 4 2 2" xfId="24063" xr:uid="{EA960830-CBC1-4193-9C58-686D0E87773F}"/>
    <cellStyle name="40% - Énfasis2 14 4 2 2 2" xfId="24064" xr:uid="{F189385F-CE8E-4AA2-845D-9FBA1B22EFDC}"/>
    <cellStyle name="40% - Énfasis2 14 4 2 3" xfId="24065" xr:uid="{7D73EE6D-800C-4315-BB80-75C9C2019310}"/>
    <cellStyle name="40% - Énfasis2 14 4 3" xfId="24066" xr:uid="{F9EC1ED8-4E1C-4EB1-AA09-C97B02C2481E}"/>
    <cellStyle name="40% - Énfasis2 14 4 3 2" xfId="24067" xr:uid="{ECD88764-43A8-4C05-A8CE-66467C164D71}"/>
    <cellStyle name="40% - Énfasis2 14 4 4" xfId="24068" xr:uid="{ABCDFDEF-C733-4EFE-B5A7-3A5BFCC65CA8}"/>
    <cellStyle name="40% - Énfasis2 14 5" xfId="24069" xr:uid="{873EE156-D160-4AC5-A078-73CDC363F63A}"/>
    <cellStyle name="40% - Énfasis2 14 5 2" xfId="24070" xr:uid="{FC09A815-1728-4F75-A2E2-37108F8AB8AB}"/>
    <cellStyle name="40% - Énfasis2 14 5 2 2" xfId="24071" xr:uid="{12B98E16-49E6-46E4-A8DE-3C9ABA7AB370}"/>
    <cellStyle name="40% - Énfasis2 14 5 3" xfId="24072" xr:uid="{1650DB3D-24E5-4DEE-A1B7-23F394453120}"/>
    <cellStyle name="40% - Énfasis2 14 6" xfId="24073" xr:uid="{82CF44B7-12BA-4FE7-B06F-1CE181FAD2F7}"/>
    <cellStyle name="40% - Énfasis2 14 6 2" xfId="24074" xr:uid="{38D97CD0-37EE-4411-AA25-2AEC9DDC66A5}"/>
    <cellStyle name="40% - Énfasis2 14 7" xfId="24075" xr:uid="{A2026E94-646E-4273-9F82-7180DF70B24C}"/>
    <cellStyle name="40% - Énfasis2 15" xfId="24076" xr:uid="{08D44F84-6DDC-48D5-B277-88095BD8ADB8}"/>
    <cellStyle name="40% - Énfasis2 15 2" xfId="24077" xr:uid="{8CF89D64-BE04-498B-82CC-DD38EEB3D41E}"/>
    <cellStyle name="40% - Énfasis2 15 2 2" xfId="24078" xr:uid="{1D8B8B7A-CCD1-464E-BB96-D4ADFB1629BF}"/>
    <cellStyle name="40% - Énfasis2 15 2 2 2" xfId="24079" xr:uid="{C536D44F-6948-4894-879A-0F6DF9178C1D}"/>
    <cellStyle name="40% - Énfasis2 15 2 2 2 2" xfId="24080" xr:uid="{4D02F321-31F5-49D6-BCBD-08F2B7EAB034}"/>
    <cellStyle name="40% - Énfasis2 15 2 2 2 2 2" xfId="24081" xr:uid="{96505E56-DDF3-4A5D-8BA7-B5E9041A8988}"/>
    <cellStyle name="40% - Énfasis2 15 2 2 2 2 2 2" xfId="24082" xr:uid="{E7490CB7-699E-486F-BE9F-8200D48420EE}"/>
    <cellStyle name="40% - Énfasis2 15 2 2 2 2 3" xfId="24083" xr:uid="{5A57F85F-DE57-4A23-976D-3D9D71B69928}"/>
    <cellStyle name="40% - Énfasis2 15 2 2 2 3" xfId="24084" xr:uid="{A7C31017-8DD8-431E-8567-4649C2D3D3AA}"/>
    <cellStyle name="40% - Énfasis2 15 2 2 2 3 2" xfId="24085" xr:uid="{83597B22-AA0C-4BFF-8D3B-C2C3DF4D4FE9}"/>
    <cellStyle name="40% - Énfasis2 15 2 2 2 4" xfId="24086" xr:uid="{1D13C276-5EC0-47CA-8977-D5469C2969B6}"/>
    <cellStyle name="40% - Énfasis2 15 2 2 3" xfId="24087" xr:uid="{698CFE19-F3C5-4340-B92B-4A1BD34741B5}"/>
    <cellStyle name="40% - Énfasis2 15 2 2 3 2" xfId="24088" xr:uid="{184BDC03-1722-4900-8D4F-80701F8EF94A}"/>
    <cellStyle name="40% - Énfasis2 15 2 2 3 2 2" xfId="24089" xr:uid="{83DC78F5-A598-458E-9506-B5370FC6A755}"/>
    <cellStyle name="40% - Énfasis2 15 2 2 3 3" xfId="24090" xr:uid="{DDC7C303-349E-4840-B4E6-C491DB6A8280}"/>
    <cellStyle name="40% - Énfasis2 15 2 2 4" xfId="24091" xr:uid="{0CF4B275-5DCF-43F3-9F78-EE6EE08FA3AF}"/>
    <cellStyle name="40% - Énfasis2 15 2 2 4 2" xfId="24092" xr:uid="{9E73CC8B-1F8C-474D-A9EB-9951C3E68ECE}"/>
    <cellStyle name="40% - Énfasis2 15 2 2 5" xfId="24093" xr:uid="{7E668526-84D7-4207-B232-2F785EAAD718}"/>
    <cellStyle name="40% - Énfasis2 15 2 3" xfId="24094" xr:uid="{C5602244-9FF7-42BF-9605-C61582967BAE}"/>
    <cellStyle name="40% - Énfasis2 15 2 3 2" xfId="24095" xr:uid="{3D330F78-E761-45FA-815A-7A53AC95B82D}"/>
    <cellStyle name="40% - Énfasis2 15 2 3 2 2" xfId="24096" xr:uid="{23BA5A34-351A-4471-A388-B3E36DB944EE}"/>
    <cellStyle name="40% - Énfasis2 15 2 3 2 2 2" xfId="24097" xr:uid="{C99F5718-A91B-4DC9-9695-E7F2AF23F0B1}"/>
    <cellStyle name="40% - Énfasis2 15 2 3 2 3" xfId="24098" xr:uid="{EE349055-7ADC-4694-B891-7A7E3F6A5981}"/>
    <cellStyle name="40% - Énfasis2 15 2 3 3" xfId="24099" xr:uid="{0525179D-7B3F-48EE-B072-38C1438F0AFD}"/>
    <cellStyle name="40% - Énfasis2 15 2 3 3 2" xfId="24100" xr:uid="{DF8FC7E7-3217-47FE-8CC9-CB4894A483F8}"/>
    <cellStyle name="40% - Énfasis2 15 2 3 4" xfId="24101" xr:uid="{591E7514-5C23-4C28-90FE-05FD99A4DB64}"/>
    <cellStyle name="40% - Énfasis2 15 2 4" xfId="24102" xr:uid="{3B90C572-6168-4C99-B717-A792FFDDCE37}"/>
    <cellStyle name="40% - Énfasis2 15 2 4 2" xfId="24103" xr:uid="{345E3183-0C07-404B-8EA4-6B8C26A64E4C}"/>
    <cellStyle name="40% - Énfasis2 15 2 4 2 2" xfId="24104" xr:uid="{C2361488-E73E-4124-9A3C-EB2F04192D7F}"/>
    <cellStyle name="40% - Énfasis2 15 2 4 3" xfId="24105" xr:uid="{081AA961-98C7-4404-AD19-E1FFBCE11276}"/>
    <cellStyle name="40% - Énfasis2 15 2 5" xfId="24106" xr:uid="{CA031EBC-84D7-4291-B639-3194BDF3FD88}"/>
    <cellStyle name="40% - Énfasis2 15 2 5 2" xfId="24107" xr:uid="{6653D242-54D0-4595-9890-801A820DB54A}"/>
    <cellStyle name="40% - Énfasis2 15 2 6" xfId="24108" xr:uid="{19127038-ABFC-4B60-9BFB-BA0C127A5251}"/>
    <cellStyle name="40% - Énfasis2 15 3" xfId="24109" xr:uid="{E657188F-E969-45F1-B90B-9604A19614EB}"/>
    <cellStyle name="40% - Énfasis2 15 3 2" xfId="24110" xr:uid="{61998CD2-EB14-47A7-9170-6B044677A5A6}"/>
    <cellStyle name="40% - Énfasis2 15 3 2 2" xfId="24111" xr:uid="{D56A59A1-5838-4542-B2E2-B61BC161AF91}"/>
    <cellStyle name="40% - Énfasis2 15 3 2 2 2" xfId="24112" xr:uid="{E8F7A41D-E9A8-4272-BAEF-F3312D0D5817}"/>
    <cellStyle name="40% - Énfasis2 15 3 2 2 2 2" xfId="24113" xr:uid="{C1046990-DC28-46BC-B4DD-6958C543943B}"/>
    <cellStyle name="40% - Énfasis2 15 3 2 2 3" xfId="24114" xr:uid="{4094DF2E-0DA3-4AFA-BCA5-98C9E0262994}"/>
    <cellStyle name="40% - Énfasis2 15 3 2 3" xfId="24115" xr:uid="{F56B0F8F-C061-4D57-A858-BCC2E75D3D32}"/>
    <cellStyle name="40% - Énfasis2 15 3 2 3 2" xfId="24116" xr:uid="{F69AF54F-C70A-4BD2-BE2F-39230F788E25}"/>
    <cellStyle name="40% - Énfasis2 15 3 2 4" xfId="24117" xr:uid="{2B3344D3-FC11-4D88-BF71-42BCEC19F0EE}"/>
    <cellStyle name="40% - Énfasis2 15 3 3" xfId="24118" xr:uid="{4AE30ABB-063C-4A35-B0A4-64AC13121624}"/>
    <cellStyle name="40% - Énfasis2 15 3 3 2" xfId="24119" xr:uid="{B40BF697-1921-4A88-9C2E-2A053929ADF3}"/>
    <cellStyle name="40% - Énfasis2 15 3 3 2 2" xfId="24120" xr:uid="{EB7F8CCD-2747-48C4-AF64-D6E9FD979E7D}"/>
    <cellStyle name="40% - Énfasis2 15 3 3 3" xfId="24121" xr:uid="{CD44E1F8-2D75-4570-956E-CB0C880DDAFE}"/>
    <cellStyle name="40% - Énfasis2 15 3 4" xfId="24122" xr:uid="{9D007C17-2B59-4EFB-B23C-0EB95558024A}"/>
    <cellStyle name="40% - Énfasis2 15 3 4 2" xfId="24123" xr:uid="{18EE2D3E-6506-46C4-9078-FBB684F6B0E6}"/>
    <cellStyle name="40% - Énfasis2 15 3 5" xfId="24124" xr:uid="{0F4BE25C-3704-403B-88C4-BAA366947A7C}"/>
    <cellStyle name="40% - Énfasis2 15 4" xfId="24125" xr:uid="{4BC20106-B3CA-4847-8BC3-8BD1F31A79FE}"/>
    <cellStyle name="40% - Énfasis2 15 4 2" xfId="24126" xr:uid="{E2274E00-7A88-48D9-842E-20E108A202AC}"/>
    <cellStyle name="40% - Énfasis2 15 4 2 2" xfId="24127" xr:uid="{39644144-0452-4D1F-818F-DBADE6D1EA6D}"/>
    <cellStyle name="40% - Énfasis2 15 4 2 2 2" xfId="24128" xr:uid="{317C925C-1A48-4ADC-8E44-908208DAAD53}"/>
    <cellStyle name="40% - Énfasis2 15 4 2 3" xfId="24129" xr:uid="{05ED5656-9745-4F1D-B0F0-7450971A58AF}"/>
    <cellStyle name="40% - Énfasis2 15 4 3" xfId="24130" xr:uid="{668BF319-F5BC-4ECD-A845-46B6C4A0AC1B}"/>
    <cellStyle name="40% - Énfasis2 15 4 3 2" xfId="24131" xr:uid="{9D3B1529-CA7A-4638-8F1E-2A7EEF5D7E5E}"/>
    <cellStyle name="40% - Énfasis2 15 4 4" xfId="24132" xr:uid="{AB177F43-702C-431F-A0D2-19743BCFF839}"/>
    <cellStyle name="40% - Énfasis2 15 5" xfId="24133" xr:uid="{97457BD3-55A9-4463-B6DB-FE978ECB18A3}"/>
    <cellStyle name="40% - Énfasis2 15 5 2" xfId="24134" xr:uid="{D1F079FD-3018-4599-A187-D73F57CAE509}"/>
    <cellStyle name="40% - Énfasis2 15 5 2 2" xfId="24135" xr:uid="{493AB111-29EE-47AE-8F7E-93578BD0F7D6}"/>
    <cellStyle name="40% - Énfasis2 15 5 3" xfId="24136" xr:uid="{AF204D11-7B6B-451F-93D6-69BD7E776EBF}"/>
    <cellStyle name="40% - Énfasis2 15 6" xfId="24137" xr:uid="{A31A075F-D005-4363-B713-24D92A36F7A1}"/>
    <cellStyle name="40% - Énfasis2 15 6 2" xfId="24138" xr:uid="{BF636490-609B-4100-B757-9D8EAACC9299}"/>
    <cellStyle name="40% - Énfasis2 15 7" xfId="24139" xr:uid="{E47014C7-51E2-4C5D-80CC-E7AAB761BB9C}"/>
    <cellStyle name="40% - Énfasis2 16" xfId="24140" xr:uid="{4020C49A-8D8D-4E68-9035-D6182F4225F1}"/>
    <cellStyle name="40% - Énfasis2 16 2" xfId="24141" xr:uid="{F403B7FC-5673-4925-B509-C30CE206A0B9}"/>
    <cellStyle name="40% - Énfasis2 16 2 2" xfId="24142" xr:uid="{27704174-215E-4D6B-B896-F62755CD63F9}"/>
    <cellStyle name="40% - Énfasis2 16 2 2 2" xfId="24143" xr:uid="{A5103818-60FD-4AF3-B8C1-C2DA45DFB370}"/>
    <cellStyle name="40% - Énfasis2 16 2 2 2 2" xfId="24144" xr:uid="{DD987B4A-C92C-4CDB-B0A0-9021BBD8AF17}"/>
    <cellStyle name="40% - Énfasis2 16 2 2 2 2 2" xfId="24145" xr:uid="{BF053A80-2663-4451-A8F5-3F69DC5D0617}"/>
    <cellStyle name="40% - Énfasis2 16 2 2 2 2 2 2" xfId="24146" xr:uid="{C6A403F1-E40A-4CE2-BA4A-BFB3E74E89C0}"/>
    <cellStyle name="40% - Énfasis2 16 2 2 2 2 3" xfId="24147" xr:uid="{4CE4D1FD-75A5-4801-B2DE-88CA463B798B}"/>
    <cellStyle name="40% - Énfasis2 16 2 2 2 3" xfId="24148" xr:uid="{81288779-76CB-4090-8DC2-A334930BA003}"/>
    <cellStyle name="40% - Énfasis2 16 2 2 2 3 2" xfId="24149" xr:uid="{6BE43334-609A-4CF4-B8F0-B545359814C3}"/>
    <cellStyle name="40% - Énfasis2 16 2 2 2 4" xfId="24150" xr:uid="{39DA56D8-CCB8-4EC5-8AC9-230BE67D2E8F}"/>
    <cellStyle name="40% - Énfasis2 16 2 2 3" xfId="24151" xr:uid="{1F29A7E7-067D-472B-A24A-995A3C00E4D9}"/>
    <cellStyle name="40% - Énfasis2 16 2 2 3 2" xfId="24152" xr:uid="{7A8A902C-BA9F-4FC2-85CD-EC1613819114}"/>
    <cellStyle name="40% - Énfasis2 16 2 2 3 2 2" xfId="24153" xr:uid="{53F685C7-CE09-4FDA-B56D-2878314E0638}"/>
    <cellStyle name="40% - Énfasis2 16 2 2 3 3" xfId="24154" xr:uid="{C22A72AE-53C5-40B5-88EC-11F43A235772}"/>
    <cellStyle name="40% - Énfasis2 16 2 2 4" xfId="24155" xr:uid="{55EB63F0-6EA8-4F47-A4EB-8E991CC59524}"/>
    <cellStyle name="40% - Énfasis2 16 2 2 4 2" xfId="24156" xr:uid="{25A01F4D-0DDB-4DD4-9AE0-47051DA6A929}"/>
    <cellStyle name="40% - Énfasis2 16 2 2 5" xfId="24157" xr:uid="{55141582-909E-4610-BA43-F63BCD3ED34B}"/>
    <cellStyle name="40% - Énfasis2 16 2 3" xfId="24158" xr:uid="{728F08F6-0EB8-4096-8C1B-2C61EC6C2397}"/>
    <cellStyle name="40% - Énfasis2 16 2 3 2" xfId="24159" xr:uid="{8EAD154F-883C-41F3-A982-AB0A0E687FC3}"/>
    <cellStyle name="40% - Énfasis2 16 2 3 2 2" xfId="24160" xr:uid="{F11DACC7-9383-4F18-B870-F497B42D570E}"/>
    <cellStyle name="40% - Énfasis2 16 2 3 2 2 2" xfId="24161" xr:uid="{94423916-B171-45BA-BB20-454BA712DD6E}"/>
    <cellStyle name="40% - Énfasis2 16 2 3 2 3" xfId="24162" xr:uid="{CE195248-5099-4A25-8C95-DE735D087CE8}"/>
    <cellStyle name="40% - Énfasis2 16 2 3 3" xfId="24163" xr:uid="{058C6651-D448-43FA-B783-BA7AE6E0BCDE}"/>
    <cellStyle name="40% - Énfasis2 16 2 3 3 2" xfId="24164" xr:uid="{B4204968-D332-4F07-BE7E-5A50D2933B14}"/>
    <cellStyle name="40% - Énfasis2 16 2 3 4" xfId="24165" xr:uid="{6B92CAF9-EA10-49B8-AC82-C6CBE3420EE5}"/>
    <cellStyle name="40% - Énfasis2 16 2 4" xfId="24166" xr:uid="{8B3AFE73-A773-45C4-A507-593234BDE4D1}"/>
    <cellStyle name="40% - Énfasis2 16 2 4 2" xfId="24167" xr:uid="{9819BDFE-360E-4608-A606-9502791CAA53}"/>
    <cellStyle name="40% - Énfasis2 16 2 4 2 2" xfId="24168" xr:uid="{44844E90-9367-4CBC-9590-B116BA8435E8}"/>
    <cellStyle name="40% - Énfasis2 16 2 4 3" xfId="24169" xr:uid="{806AA94A-063D-42E0-B81F-3952544D5AD2}"/>
    <cellStyle name="40% - Énfasis2 16 2 5" xfId="24170" xr:uid="{4275E64B-3F0D-4091-89D3-066AA2A63A72}"/>
    <cellStyle name="40% - Énfasis2 16 2 5 2" xfId="24171" xr:uid="{13473E47-1BEB-4C05-888A-1C21BF6DAFF1}"/>
    <cellStyle name="40% - Énfasis2 16 2 6" xfId="24172" xr:uid="{619C57C2-9366-4E89-988E-2587A67755EC}"/>
    <cellStyle name="40% - Énfasis2 16 3" xfId="24173" xr:uid="{041AD775-4247-44D0-A68D-4C308B9A3021}"/>
    <cellStyle name="40% - Énfasis2 16 3 2" xfId="24174" xr:uid="{D1D158A0-5FC2-4D5E-B979-60E21784CCE7}"/>
    <cellStyle name="40% - Énfasis2 16 3 2 2" xfId="24175" xr:uid="{09393A6D-7E64-43A2-96AF-68C7D3630B16}"/>
    <cellStyle name="40% - Énfasis2 16 3 2 2 2" xfId="24176" xr:uid="{1CDE3203-D0B3-406B-A566-0F9833CDC5BD}"/>
    <cellStyle name="40% - Énfasis2 16 3 2 2 2 2" xfId="24177" xr:uid="{BB101E07-B9F7-4B26-8240-6B79B20C55E5}"/>
    <cellStyle name="40% - Énfasis2 16 3 2 2 3" xfId="24178" xr:uid="{B859260C-2A48-4C8A-9C09-7A0ED6F238C5}"/>
    <cellStyle name="40% - Énfasis2 16 3 2 3" xfId="24179" xr:uid="{F49E6BC4-9EB8-4C89-947F-FD3FAC87C36E}"/>
    <cellStyle name="40% - Énfasis2 16 3 2 3 2" xfId="24180" xr:uid="{C18693BA-EABC-4F0A-9C30-E4ABCBC6BBA6}"/>
    <cellStyle name="40% - Énfasis2 16 3 2 4" xfId="24181" xr:uid="{FE2E4616-424C-4BC3-AE64-74EF77C754D1}"/>
    <cellStyle name="40% - Énfasis2 16 3 3" xfId="24182" xr:uid="{489E772D-3D66-42E9-9DD9-8B6B470F13A0}"/>
    <cellStyle name="40% - Énfasis2 16 3 3 2" xfId="24183" xr:uid="{CAC1CAC1-CC5F-4113-AD32-135E7ED8DBAB}"/>
    <cellStyle name="40% - Énfasis2 16 3 3 2 2" xfId="24184" xr:uid="{CBAAF2BC-FA43-47FA-9BC0-2FEAE0C167C9}"/>
    <cellStyle name="40% - Énfasis2 16 3 3 3" xfId="24185" xr:uid="{96BFE4CB-7E18-4D26-936E-4F5AD5B0AE17}"/>
    <cellStyle name="40% - Énfasis2 16 3 4" xfId="24186" xr:uid="{B62A7BDD-DD1A-41CE-BD38-822712AC1BD9}"/>
    <cellStyle name="40% - Énfasis2 16 3 4 2" xfId="24187" xr:uid="{5C1CE4A5-5A4E-49E2-AF76-E0DA4BC64800}"/>
    <cellStyle name="40% - Énfasis2 16 3 5" xfId="24188" xr:uid="{625AEDED-15BD-4D95-9ADD-4B364F562955}"/>
    <cellStyle name="40% - Énfasis2 16 4" xfId="24189" xr:uid="{63857BD7-8204-441F-A377-2AB1313F9AFB}"/>
    <cellStyle name="40% - Énfasis2 16 4 2" xfId="24190" xr:uid="{EB6C070E-A867-4272-A394-B30C043E3D34}"/>
    <cellStyle name="40% - Énfasis2 16 4 2 2" xfId="24191" xr:uid="{F33D619D-97D5-4D2D-B150-DB179AB6411C}"/>
    <cellStyle name="40% - Énfasis2 16 4 2 2 2" xfId="24192" xr:uid="{BB5453D0-7FE6-481C-BCA9-86DE67CD65BB}"/>
    <cellStyle name="40% - Énfasis2 16 4 2 3" xfId="24193" xr:uid="{73C03FF4-BA39-4045-8D90-DA317FBD2F7C}"/>
    <cellStyle name="40% - Énfasis2 16 4 3" xfId="24194" xr:uid="{0C2CC003-D695-402F-A838-E715233FD188}"/>
    <cellStyle name="40% - Énfasis2 16 4 3 2" xfId="24195" xr:uid="{446F3440-7D96-4E2B-8954-0F965590118F}"/>
    <cellStyle name="40% - Énfasis2 16 4 4" xfId="24196" xr:uid="{A62412EF-DC95-4290-A395-A89DA62811BD}"/>
    <cellStyle name="40% - Énfasis2 16 5" xfId="24197" xr:uid="{828F6A33-C714-48EA-B5DD-B3B165170DDE}"/>
    <cellStyle name="40% - Énfasis2 16 5 2" xfId="24198" xr:uid="{55632186-56F5-4290-AC30-CE28B64B4F5D}"/>
    <cellStyle name="40% - Énfasis2 16 5 2 2" xfId="24199" xr:uid="{7C90DC10-AF04-4339-9535-A5B01873C7FA}"/>
    <cellStyle name="40% - Énfasis2 16 5 3" xfId="24200" xr:uid="{2A55AD5E-DCA1-4C25-9704-D72EE7646E26}"/>
    <cellStyle name="40% - Énfasis2 16 6" xfId="24201" xr:uid="{FB6DA642-B4EB-4F8B-9EC0-9E75AC721D71}"/>
    <cellStyle name="40% - Énfasis2 16 6 2" xfId="24202" xr:uid="{516DBCCB-36C3-4D11-BBBB-AD3F77507C6B}"/>
    <cellStyle name="40% - Énfasis2 16 7" xfId="24203" xr:uid="{F8C7B819-FD90-4532-8B81-868CBF631977}"/>
    <cellStyle name="40% - Énfasis2 17" xfId="24204" xr:uid="{44EA6EE0-0E5F-4E19-8560-4BC04B1EEEAE}"/>
    <cellStyle name="40% - Énfasis2 17 2" xfId="24205" xr:uid="{03E94F50-3759-410E-8F14-50ADA3FDF10B}"/>
    <cellStyle name="40% - Énfasis2 17 2 2" xfId="24206" xr:uid="{D0B06872-D4A7-4F67-85DA-6DE9197C1B1D}"/>
    <cellStyle name="40% - Énfasis2 17 2 2 2" xfId="24207" xr:uid="{A546A5D0-8FF3-4CD1-AEBF-9AFD384E6949}"/>
    <cellStyle name="40% - Énfasis2 17 2 2 2 2" xfId="24208" xr:uid="{531A7363-7BE5-4BF4-8B69-BBC6CED872B4}"/>
    <cellStyle name="40% - Énfasis2 17 2 2 2 2 2" xfId="24209" xr:uid="{555C9A38-438C-4121-BF62-F381D7BE055C}"/>
    <cellStyle name="40% - Énfasis2 17 2 2 2 2 2 2" xfId="24210" xr:uid="{89664260-D63B-4BEF-8D1C-891AE53BEEBA}"/>
    <cellStyle name="40% - Énfasis2 17 2 2 2 2 3" xfId="24211" xr:uid="{0E02B867-17AF-433C-8F03-CBF18A6742E3}"/>
    <cellStyle name="40% - Énfasis2 17 2 2 2 3" xfId="24212" xr:uid="{F30F35A7-2F9A-4EE6-9EF3-587593D481F8}"/>
    <cellStyle name="40% - Énfasis2 17 2 2 2 3 2" xfId="24213" xr:uid="{A22E7AA4-1DD8-47BA-81AA-BCA3BAB9EDF6}"/>
    <cellStyle name="40% - Énfasis2 17 2 2 2 4" xfId="24214" xr:uid="{5929C2B5-5249-4232-8F9D-D35B23844B5A}"/>
    <cellStyle name="40% - Énfasis2 17 2 2 3" xfId="24215" xr:uid="{791BD668-28E8-4A58-9524-F456A5D18DDE}"/>
    <cellStyle name="40% - Énfasis2 17 2 2 3 2" xfId="24216" xr:uid="{9D9A3DA5-5EB7-4EF6-9646-8AA955669FC3}"/>
    <cellStyle name="40% - Énfasis2 17 2 2 3 2 2" xfId="24217" xr:uid="{95E78C67-23AC-4E8D-B2AD-298941975CD1}"/>
    <cellStyle name="40% - Énfasis2 17 2 2 3 3" xfId="24218" xr:uid="{09D32601-3E2B-4ED5-A250-F5C54597891F}"/>
    <cellStyle name="40% - Énfasis2 17 2 2 4" xfId="24219" xr:uid="{5A7445BA-5DB2-47F5-AF68-0EF20D49DA4B}"/>
    <cellStyle name="40% - Énfasis2 17 2 2 4 2" xfId="24220" xr:uid="{6F33EC2F-4093-4BC1-909B-A32B70D2FAA6}"/>
    <cellStyle name="40% - Énfasis2 17 2 2 5" xfId="24221" xr:uid="{E74F2E94-D456-42C1-AEB5-0865F2F7A612}"/>
    <cellStyle name="40% - Énfasis2 17 2 3" xfId="24222" xr:uid="{68840908-3800-479C-8E31-BFB6D1F1DA61}"/>
    <cellStyle name="40% - Énfasis2 17 2 3 2" xfId="24223" xr:uid="{5A67C188-30CB-4F41-B63D-F7AE362BE28F}"/>
    <cellStyle name="40% - Énfasis2 17 2 3 2 2" xfId="24224" xr:uid="{C2720D2B-AC60-429C-8029-A9E3D71C7E10}"/>
    <cellStyle name="40% - Énfasis2 17 2 3 2 2 2" xfId="24225" xr:uid="{52464A43-8FED-4810-82A5-24939F454AA2}"/>
    <cellStyle name="40% - Énfasis2 17 2 3 2 3" xfId="24226" xr:uid="{1D8BA6BA-E9A9-4CC5-9491-79CAF6B1FF36}"/>
    <cellStyle name="40% - Énfasis2 17 2 3 3" xfId="24227" xr:uid="{B31C17A4-2F0D-467E-8EFF-C5D02EAEB2E2}"/>
    <cellStyle name="40% - Énfasis2 17 2 3 3 2" xfId="24228" xr:uid="{ED4AE380-B8D8-45DC-90F9-33375EE533EA}"/>
    <cellStyle name="40% - Énfasis2 17 2 3 4" xfId="24229" xr:uid="{88927AA7-E6F2-46A3-B990-1A04A7870362}"/>
    <cellStyle name="40% - Énfasis2 17 2 4" xfId="24230" xr:uid="{3770C414-FF68-4BA2-AA6B-FB79AD5CAFB6}"/>
    <cellStyle name="40% - Énfasis2 17 2 4 2" xfId="24231" xr:uid="{9659CB16-E159-47BF-BDC2-8E20B98DB0E3}"/>
    <cellStyle name="40% - Énfasis2 17 2 4 2 2" xfId="24232" xr:uid="{48A86628-7475-47C4-90F7-CEF972B562A1}"/>
    <cellStyle name="40% - Énfasis2 17 2 4 3" xfId="24233" xr:uid="{E35ECB86-F252-4530-ADFD-1B43B981051E}"/>
    <cellStyle name="40% - Énfasis2 17 2 5" xfId="24234" xr:uid="{A6266E2B-E25D-4487-A3C9-C322B1AF0B8D}"/>
    <cellStyle name="40% - Énfasis2 17 2 5 2" xfId="24235" xr:uid="{335A66E4-35C2-403A-97A9-BDE88F364807}"/>
    <cellStyle name="40% - Énfasis2 17 2 6" xfId="24236" xr:uid="{305AB896-1E6A-48E2-89BE-3B83DE410B1E}"/>
    <cellStyle name="40% - Énfasis2 17 3" xfId="24237" xr:uid="{A60A188F-3C86-44D3-BF76-E0ABABB066C7}"/>
    <cellStyle name="40% - Énfasis2 17 3 2" xfId="24238" xr:uid="{41E1CC68-A095-4CD5-BF21-C56CCA7DE22C}"/>
    <cellStyle name="40% - Énfasis2 17 3 2 2" xfId="24239" xr:uid="{9DC3E931-758D-4DC6-8647-C1E695B93663}"/>
    <cellStyle name="40% - Énfasis2 17 3 2 2 2" xfId="24240" xr:uid="{750B8ABB-41C7-4B3A-A302-1F7BA8299F83}"/>
    <cellStyle name="40% - Énfasis2 17 3 2 2 2 2" xfId="24241" xr:uid="{87069D6C-CD52-46E5-933D-2135A9B0295E}"/>
    <cellStyle name="40% - Énfasis2 17 3 2 2 3" xfId="24242" xr:uid="{6F185E81-5A30-48C9-87B4-F94A5AFAC087}"/>
    <cellStyle name="40% - Énfasis2 17 3 2 3" xfId="24243" xr:uid="{4368E60E-BA90-4AA2-A705-61F2729B5CC2}"/>
    <cellStyle name="40% - Énfasis2 17 3 2 3 2" xfId="24244" xr:uid="{E08A90F8-6E4D-40BE-9ACB-41FB2CBF11F5}"/>
    <cellStyle name="40% - Énfasis2 17 3 2 4" xfId="24245" xr:uid="{C58CCB63-7B14-41FA-B4A5-87A4F32D52A4}"/>
    <cellStyle name="40% - Énfasis2 17 3 3" xfId="24246" xr:uid="{38F41D28-F14D-4023-A8D1-D0C169B065A0}"/>
    <cellStyle name="40% - Énfasis2 17 3 3 2" xfId="24247" xr:uid="{7BEAE892-7311-4026-BCDE-C14AACCE71A1}"/>
    <cellStyle name="40% - Énfasis2 17 3 3 2 2" xfId="24248" xr:uid="{A6BD646F-1DF6-4C41-8CE4-2B84DED52783}"/>
    <cellStyle name="40% - Énfasis2 17 3 3 3" xfId="24249" xr:uid="{65C7B626-6B58-41D4-ADF2-DD44C87F7B96}"/>
    <cellStyle name="40% - Énfasis2 17 3 4" xfId="24250" xr:uid="{B169C279-08E4-4AD8-9803-2C317CD8A180}"/>
    <cellStyle name="40% - Énfasis2 17 3 4 2" xfId="24251" xr:uid="{07C5A7F2-5450-45A8-9238-4F1C5BF2E7FB}"/>
    <cellStyle name="40% - Énfasis2 17 3 5" xfId="24252" xr:uid="{F813D7AE-7A63-4328-9CB2-4CF025608754}"/>
    <cellStyle name="40% - Énfasis2 17 4" xfId="24253" xr:uid="{C2042015-9142-4E23-975C-98730E7B29D2}"/>
    <cellStyle name="40% - Énfasis2 17 4 2" xfId="24254" xr:uid="{3FA331BF-F01A-4EA9-A99D-5789AD1782B5}"/>
    <cellStyle name="40% - Énfasis2 17 4 2 2" xfId="24255" xr:uid="{27FA4CC9-EBEB-4760-8585-87ACA0201FBD}"/>
    <cellStyle name="40% - Énfasis2 17 4 2 2 2" xfId="24256" xr:uid="{11473A34-8251-4294-9ABF-A2D7031B269F}"/>
    <cellStyle name="40% - Énfasis2 17 4 2 3" xfId="24257" xr:uid="{1E94C8D7-269E-41C9-A4F5-08639FF68E46}"/>
    <cellStyle name="40% - Énfasis2 17 4 3" xfId="24258" xr:uid="{1F397B87-B2CF-4421-9284-17541D544F66}"/>
    <cellStyle name="40% - Énfasis2 17 4 3 2" xfId="24259" xr:uid="{DD0215D7-970D-485C-9534-5DFF56D50BE0}"/>
    <cellStyle name="40% - Énfasis2 17 4 4" xfId="24260" xr:uid="{CF6017CE-0ED9-4A2A-8228-2A66DA12450D}"/>
    <cellStyle name="40% - Énfasis2 17 5" xfId="24261" xr:uid="{F47B332B-CC66-456E-9FF5-2FFB14E49642}"/>
    <cellStyle name="40% - Énfasis2 17 5 2" xfId="24262" xr:uid="{F9D1EDE2-569C-49AA-81C3-F49093F685B1}"/>
    <cellStyle name="40% - Énfasis2 17 5 2 2" xfId="24263" xr:uid="{72F30303-3907-4FB5-BED6-4BB0233FA123}"/>
    <cellStyle name="40% - Énfasis2 17 5 3" xfId="24264" xr:uid="{FC673E65-C716-4275-B963-9E6E3DA87F0E}"/>
    <cellStyle name="40% - Énfasis2 17 6" xfId="24265" xr:uid="{C5EB1456-566F-46F7-803A-533ED0E42A9F}"/>
    <cellStyle name="40% - Énfasis2 17 6 2" xfId="24266" xr:uid="{5EE2E6C4-8337-4C95-B041-6A68E5AABE89}"/>
    <cellStyle name="40% - Énfasis2 17 7" xfId="24267" xr:uid="{53E9AE5C-294E-4899-AFC3-FDDE52C52748}"/>
    <cellStyle name="40% - Énfasis2 18" xfId="24268" xr:uid="{8EC75E3B-DF3C-40E9-84B0-367377C856FD}"/>
    <cellStyle name="40% - Énfasis2 18 2" xfId="24269" xr:uid="{DD561A37-03C4-49B5-A029-26A3EA2E3B88}"/>
    <cellStyle name="40% - Énfasis2 18 2 2" xfId="24270" xr:uid="{632CCDA1-7991-4EC2-B5EE-0D35A3C4341A}"/>
    <cellStyle name="40% - Énfasis2 18 2 2 2" xfId="24271" xr:uid="{C0B8F660-3E65-460F-8BB8-7D40CB01ADFC}"/>
    <cellStyle name="40% - Énfasis2 18 2 2 2 2" xfId="24272" xr:uid="{AA83A49F-3BF7-4B57-984B-BCDB0F21097D}"/>
    <cellStyle name="40% - Énfasis2 18 2 2 2 2 2" xfId="24273" xr:uid="{058DC4FE-A163-4C6B-9641-5A87E33979D6}"/>
    <cellStyle name="40% - Énfasis2 18 2 2 2 3" xfId="24274" xr:uid="{7BF643F0-1522-4448-A097-75E6DB9FE13F}"/>
    <cellStyle name="40% - Énfasis2 18 2 2 3" xfId="24275" xr:uid="{DD98E85A-D867-4A2F-8194-85C672672690}"/>
    <cellStyle name="40% - Énfasis2 18 2 2 3 2" xfId="24276" xr:uid="{00C64C85-9E9A-4CF3-8E3B-4CBE7032A133}"/>
    <cellStyle name="40% - Énfasis2 18 2 2 4" xfId="24277" xr:uid="{6CF45B47-904C-489F-A2D2-9A67060FF80C}"/>
    <cellStyle name="40% - Énfasis2 18 2 3" xfId="24278" xr:uid="{691E058A-E251-4938-9374-4E06574C9087}"/>
    <cellStyle name="40% - Énfasis2 18 2 3 2" xfId="24279" xr:uid="{E267A657-D92A-4F91-AC4B-8E95DB7B20A3}"/>
    <cellStyle name="40% - Énfasis2 18 2 3 2 2" xfId="24280" xr:uid="{17C85A5F-791A-4059-B77C-A57B6A4BDB3E}"/>
    <cellStyle name="40% - Énfasis2 18 2 3 3" xfId="24281" xr:uid="{5908403C-B033-465A-9656-ED47BE3ED59B}"/>
    <cellStyle name="40% - Énfasis2 18 2 4" xfId="24282" xr:uid="{AF4B5C7D-2CBF-4D5C-9FA1-A6D04DC08314}"/>
    <cellStyle name="40% - Énfasis2 18 2 4 2" xfId="24283" xr:uid="{88178A50-5E74-412A-A7D7-E0FF56F6B7CF}"/>
    <cellStyle name="40% - Énfasis2 18 2 5" xfId="24284" xr:uid="{25052B3E-644C-4581-9FF2-56D0260537F3}"/>
    <cellStyle name="40% - Énfasis2 18 3" xfId="24285" xr:uid="{5968432F-08F5-4214-AD9E-E27187340FEF}"/>
    <cellStyle name="40% - Énfasis2 18 3 2" xfId="24286" xr:uid="{02B16B82-062A-4347-83A3-A23FFFA550AD}"/>
    <cellStyle name="40% - Énfasis2 18 3 2 2" xfId="24287" xr:uid="{D6618652-DDEC-49CB-8F76-C0C7109AE327}"/>
    <cellStyle name="40% - Énfasis2 18 3 2 2 2" xfId="24288" xr:uid="{6AD3B5D6-A8E8-4ECD-A561-8ACF3BC76005}"/>
    <cellStyle name="40% - Énfasis2 18 3 2 3" xfId="24289" xr:uid="{4A7AA7BE-E597-4631-9BB3-B85DF56D761B}"/>
    <cellStyle name="40% - Énfasis2 18 3 3" xfId="24290" xr:uid="{8760F25D-EA15-42F4-8BC1-C5F55230C056}"/>
    <cellStyle name="40% - Énfasis2 18 3 3 2" xfId="24291" xr:uid="{EDD3A4F2-E7C7-4798-BCB1-6D9EE5B2EE99}"/>
    <cellStyle name="40% - Énfasis2 18 3 4" xfId="24292" xr:uid="{40BCBED7-35CE-4313-8244-1823EAAED4C1}"/>
    <cellStyle name="40% - Énfasis2 18 4" xfId="24293" xr:uid="{63E0FEA9-04EB-4F4A-8422-0C4928E884C3}"/>
    <cellStyle name="40% - Énfasis2 18 4 2" xfId="24294" xr:uid="{4870B298-C89B-42B1-8490-BDB3246DBD57}"/>
    <cellStyle name="40% - Énfasis2 18 4 2 2" xfId="24295" xr:uid="{2BFC6042-7FF3-4369-8687-2E508E606F61}"/>
    <cellStyle name="40% - Énfasis2 18 4 3" xfId="24296" xr:uid="{9799E054-F4FD-4439-B778-4137FF338F94}"/>
    <cellStyle name="40% - Énfasis2 18 5" xfId="24297" xr:uid="{F53D4E81-16E4-49FE-AD07-3B6D97153C8B}"/>
    <cellStyle name="40% - Énfasis2 18 5 2" xfId="24298" xr:uid="{C3C4D666-D299-47BF-808E-51AECA80619A}"/>
    <cellStyle name="40% - Énfasis2 18 6" xfId="24299" xr:uid="{9EF2A35C-75E7-4EB4-96D8-DDA72ECB4B60}"/>
    <cellStyle name="40% - Énfasis2 19" xfId="24300" xr:uid="{93C0C0B1-72E2-4416-852B-3931FA70A1C2}"/>
    <cellStyle name="40% - Énfasis2 19 2" xfId="24301" xr:uid="{A3435168-706D-4A0C-A510-4F3ADBB7996D}"/>
    <cellStyle name="40% - Énfasis2 19 2 2" xfId="24302" xr:uid="{8046F821-364A-4BA5-A1E4-6A82E02DAC01}"/>
    <cellStyle name="40% - Énfasis2 19 2 2 2" xfId="24303" xr:uid="{FBBC16F5-FC33-4AB1-8071-6050FE085F56}"/>
    <cellStyle name="40% - Énfasis2 19 2 2 2 2" xfId="24304" xr:uid="{FDC89918-49F5-46E4-9145-5A6F47053C88}"/>
    <cellStyle name="40% - Énfasis2 19 2 2 3" xfId="24305" xr:uid="{50521CFD-05D4-4CC4-A47C-9F94248530D7}"/>
    <cellStyle name="40% - Énfasis2 19 2 3" xfId="24306" xr:uid="{E24585CE-818F-47D6-A71E-5C7B2DA14D6B}"/>
    <cellStyle name="40% - Énfasis2 19 2 3 2" xfId="24307" xr:uid="{524C73CA-C7C8-431A-9EB2-F241C1E99DDD}"/>
    <cellStyle name="40% - Énfasis2 19 2 4" xfId="24308" xr:uid="{AB69B617-3B5E-4FF2-B9BE-7C6137ED1084}"/>
    <cellStyle name="40% - Énfasis2 19 3" xfId="24309" xr:uid="{AA28712C-5DA7-4FE4-8861-CAD851B24977}"/>
    <cellStyle name="40% - Énfasis2 19 3 2" xfId="24310" xr:uid="{EFCF39A5-B6B2-4C21-B755-92F3B030698D}"/>
    <cellStyle name="40% - Énfasis2 19 3 2 2" xfId="24311" xr:uid="{DD336DEA-102E-408A-A2B3-3A9D96D9B3B8}"/>
    <cellStyle name="40% - Énfasis2 19 3 3" xfId="24312" xr:uid="{DCE45FEF-203C-4232-B9DF-35FC209C2766}"/>
    <cellStyle name="40% - Énfasis2 19 4" xfId="24313" xr:uid="{24C27EBE-CB71-4812-A924-3C7FB989EB00}"/>
    <cellStyle name="40% - Énfasis2 19 4 2" xfId="24314" xr:uid="{711F3BB9-980B-410C-A081-1FDF6B649615}"/>
    <cellStyle name="40% - Énfasis2 19 5" xfId="24315" xr:uid="{B850F2AB-FBB4-49C5-8FFF-81314FE24609}"/>
    <cellStyle name="40% - Énfasis2 2" xfId="20" xr:uid="{00000000-0005-0000-0000-000013000000}"/>
    <cellStyle name="40% - Énfasis2 2 10" xfId="24317" xr:uid="{2C6BE69F-41E9-4A2D-8E60-61EAF24221FF}"/>
    <cellStyle name="40% - Énfasis2 2 10 2" xfId="24318" xr:uid="{AA858237-82BE-4383-B5D5-D0B2A5922E0A}"/>
    <cellStyle name="40% - Énfasis2 2 10 2 2" xfId="24319" xr:uid="{7D817EE0-63E7-466B-92F6-B79E4062207B}"/>
    <cellStyle name="40% - Énfasis2 2 10 2 2 2" xfId="24320" xr:uid="{1B90B403-2F68-4BFC-9B8F-5A6AEFB02764}"/>
    <cellStyle name="40% - Énfasis2 2 10 2 2 2 2" xfId="24321" xr:uid="{3C16E8B6-FA93-4BA3-9935-F13E457436E7}"/>
    <cellStyle name="40% - Énfasis2 2 10 2 2 2 2 2" xfId="24322" xr:uid="{FC3D91D5-6E86-4558-9C03-EC305C6C8E26}"/>
    <cellStyle name="40% - Énfasis2 2 10 2 2 2 2 2 2" xfId="24323" xr:uid="{86DB448A-405B-4C23-BEB0-C1EB970BB8C5}"/>
    <cellStyle name="40% - Énfasis2 2 10 2 2 2 2 3" xfId="24324" xr:uid="{16F7C6E3-5769-45CC-8FC6-A88E8733DFBF}"/>
    <cellStyle name="40% - Énfasis2 2 10 2 2 2 3" xfId="24325" xr:uid="{D88C2E5E-9F21-4413-9CCB-890ADA287FAE}"/>
    <cellStyle name="40% - Énfasis2 2 10 2 2 2 3 2" xfId="24326" xr:uid="{69906723-F533-4DE0-99EB-1C31E4C4C05F}"/>
    <cellStyle name="40% - Énfasis2 2 10 2 2 2 4" xfId="24327" xr:uid="{5610CA60-9529-4EDB-9443-5E648F19D1DB}"/>
    <cellStyle name="40% - Énfasis2 2 10 2 2 3" xfId="24328" xr:uid="{B6051C56-37C9-4615-8187-A8AFE1640F1B}"/>
    <cellStyle name="40% - Énfasis2 2 10 2 2 3 2" xfId="24329" xr:uid="{E8E3B96D-6CBB-4244-AB7C-047135568CD5}"/>
    <cellStyle name="40% - Énfasis2 2 10 2 2 3 2 2" xfId="24330" xr:uid="{603EE07D-909E-4931-86A4-4B5A7990B6B8}"/>
    <cellStyle name="40% - Énfasis2 2 10 2 2 3 3" xfId="24331" xr:uid="{3F944FAE-9DC2-49FE-98D4-87E1E002C697}"/>
    <cellStyle name="40% - Énfasis2 2 10 2 2 4" xfId="24332" xr:uid="{AE9929A7-D072-4855-83AF-8D5448BFDD28}"/>
    <cellStyle name="40% - Énfasis2 2 10 2 2 4 2" xfId="24333" xr:uid="{31002F4F-390A-4C85-B09D-750A22AA8780}"/>
    <cellStyle name="40% - Énfasis2 2 10 2 2 5" xfId="24334" xr:uid="{67E79E4B-FA39-40CC-9B2F-2C3B82819938}"/>
    <cellStyle name="40% - Énfasis2 2 10 2 3" xfId="24335" xr:uid="{356A35F5-8FFF-41AD-A1F0-E5593E2153E8}"/>
    <cellStyle name="40% - Énfasis2 2 10 2 3 2" xfId="24336" xr:uid="{C15A2ED5-D1EE-48C2-9E58-3D425FC3DD05}"/>
    <cellStyle name="40% - Énfasis2 2 10 2 3 2 2" xfId="24337" xr:uid="{32D50E31-F118-4497-8F48-8F41EF2E71E0}"/>
    <cellStyle name="40% - Énfasis2 2 10 2 3 2 2 2" xfId="24338" xr:uid="{7B4B0039-619C-408D-8E51-DAC94D9859A6}"/>
    <cellStyle name="40% - Énfasis2 2 10 2 3 2 3" xfId="24339" xr:uid="{8E86AB87-0833-4044-B1FF-2918676A2B47}"/>
    <cellStyle name="40% - Énfasis2 2 10 2 3 3" xfId="24340" xr:uid="{A4420ACB-7D7D-48B5-AF94-974F57847E5F}"/>
    <cellStyle name="40% - Énfasis2 2 10 2 3 3 2" xfId="24341" xr:uid="{0B1B766E-98FB-4729-A6BB-49C3F74BF639}"/>
    <cellStyle name="40% - Énfasis2 2 10 2 3 4" xfId="24342" xr:uid="{3FA62155-CA40-4A94-9054-8D5415CF3535}"/>
    <cellStyle name="40% - Énfasis2 2 10 2 4" xfId="24343" xr:uid="{3C829661-CC0A-4507-B5F0-2D9F3721D783}"/>
    <cellStyle name="40% - Énfasis2 2 10 2 4 2" xfId="24344" xr:uid="{A477C08E-E0B0-4980-81D6-38B830C40143}"/>
    <cellStyle name="40% - Énfasis2 2 10 2 4 2 2" xfId="24345" xr:uid="{AA6880C0-4BA9-4D65-9B9D-0E0065800675}"/>
    <cellStyle name="40% - Énfasis2 2 10 2 4 3" xfId="24346" xr:uid="{90F69252-D7B5-4AD9-A8D9-9810233EC9E5}"/>
    <cellStyle name="40% - Énfasis2 2 10 2 5" xfId="24347" xr:uid="{BAE62A47-DE07-41C6-ABC9-B7DC82DAE8CD}"/>
    <cellStyle name="40% - Énfasis2 2 10 2 5 2" xfId="24348" xr:uid="{5785D90F-5964-40BE-8B33-518B6A7671A4}"/>
    <cellStyle name="40% - Énfasis2 2 10 2 6" xfId="24349" xr:uid="{3DAFA183-6E9F-40EF-9C84-A57F9FAEC7A6}"/>
    <cellStyle name="40% - Énfasis2 2 10 3" xfId="24350" xr:uid="{05DCAA8D-0592-4614-BD20-A9D49D95BA60}"/>
    <cellStyle name="40% - Énfasis2 2 10 3 2" xfId="24351" xr:uid="{DA6A5DE0-4222-4A9A-AA49-8FBB96115907}"/>
    <cellStyle name="40% - Énfasis2 2 10 3 2 2" xfId="24352" xr:uid="{408F1EA3-FE65-4FD7-BF42-62D56153E117}"/>
    <cellStyle name="40% - Énfasis2 2 10 3 2 2 2" xfId="24353" xr:uid="{C02F645C-00B2-46E0-895C-65EC6332139A}"/>
    <cellStyle name="40% - Énfasis2 2 10 3 2 2 2 2" xfId="24354" xr:uid="{8358DAC3-9F31-4A2C-AA46-17B0EDA291C5}"/>
    <cellStyle name="40% - Énfasis2 2 10 3 2 2 3" xfId="24355" xr:uid="{DA4ECFB4-3838-47F4-905D-717D6D8B404D}"/>
    <cellStyle name="40% - Énfasis2 2 10 3 2 3" xfId="24356" xr:uid="{0510F843-06EA-43EA-850E-02FB3D1C446C}"/>
    <cellStyle name="40% - Énfasis2 2 10 3 2 3 2" xfId="24357" xr:uid="{449791A3-1C2B-40E6-AFFC-8B847042F84D}"/>
    <cellStyle name="40% - Énfasis2 2 10 3 2 4" xfId="24358" xr:uid="{6A90FC34-1C52-4425-B5AA-2D5BCB5136F3}"/>
    <cellStyle name="40% - Énfasis2 2 10 3 3" xfId="24359" xr:uid="{CC07C504-E870-4CC7-A45D-3495F6A3AF5B}"/>
    <cellStyle name="40% - Énfasis2 2 10 3 3 2" xfId="24360" xr:uid="{92545D56-E0D4-4FE1-942A-B53F9D551A28}"/>
    <cellStyle name="40% - Énfasis2 2 10 3 3 2 2" xfId="24361" xr:uid="{BB8F08C0-100C-4EE2-8648-7B86C61B4AB2}"/>
    <cellStyle name="40% - Énfasis2 2 10 3 3 3" xfId="24362" xr:uid="{BCCB1D8E-0801-4A76-BB40-F06CAFDB7249}"/>
    <cellStyle name="40% - Énfasis2 2 10 3 4" xfId="24363" xr:uid="{49AE4F76-662C-48F6-920A-49F7FB4718FE}"/>
    <cellStyle name="40% - Énfasis2 2 10 3 4 2" xfId="24364" xr:uid="{944CA7E1-787E-4602-A96F-9D641DD94AD9}"/>
    <cellStyle name="40% - Énfasis2 2 10 3 5" xfId="24365" xr:uid="{7F1832D1-F493-49E2-99E3-19C893A1B65F}"/>
    <cellStyle name="40% - Énfasis2 2 10 4" xfId="24366" xr:uid="{3AC3773C-DB59-444D-9808-D34C7AF6E0F0}"/>
    <cellStyle name="40% - Énfasis2 2 10 4 2" xfId="24367" xr:uid="{28B60005-EAD9-424F-8DE7-1FEBB67DE12F}"/>
    <cellStyle name="40% - Énfasis2 2 10 4 2 2" xfId="24368" xr:uid="{F0D52E87-E868-46E7-A1C6-9D7273023CEC}"/>
    <cellStyle name="40% - Énfasis2 2 10 4 2 2 2" xfId="24369" xr:uid="{A2D08B45-09E7-4078-8700-30532322361E}"/>
    <cellStyle name="40% - Énfasis2 2 10 4 2 3" xfId="24370" xr:uid="{9C4AE0A6-5E3B-4829-B544-24CB94DF6A09}"/>
    <cellStyle name="40% - Énfasis2 2 10 4 3" xfId="24371" xr:uid="{2C0EADCF-6C7C-4E6D-A590-F3CD9930965D}"/>
    <cellStyle name="40% - Énfasis2 2 10 4 3 2" xfId="24372" xr:uid="{C8D26D63-AD55-4587-8740-213AD844F0EF}"/>
    <cellStyle name="40% - Énfasis2 2 10 4 4" xfId="24373" xr:uid="{1311E769-B0B4-4613-8486-23B021A0D14A}"/>
    <cellStyle name="40% - Énfasis2 2 10 5" xfId="24374" xr:uid="{B81423EE-EDE7-4410-B94A-2B9D4E01B31A}"/>
    <cellStyle name="40% - Énfasis2 2 10 5 2" xfId="24375" xr:uid="{F814E733-7724-493C-83DE-E6EAC68F4D1F}"/>
    <cellStyle name="40% - Énfasis2 2 10 5 2 2" xfId="24376" xr:uid="{F2E4016E-3257-44FB-BD45-6E44AF1659A7}"/>
    <cellStyle name="40% - Énfasis2 2 10 5 3" xfId="24377" xr:uid="{9EA8D430-3719-4503-B35E-21C80A270DA8}"/>
    <cellStyle name="40% - Énfasis2 2 10 6" xfId="24378" xr:uid="{8F2F2B79-26DF-4030-A081-74E31CA48991}"/>
    <cellStyle name="40% - Énfasis2 2 10 6 2" xfId="24379" xr:uid="{DF51DD32-958F-4C05-B392-C80AE030107E}"/>
    <cellStyle name="40% - Énfasis2 2 10 7" xfId="24380" xr:uid="{B9E8A216-1199-47E2-BA23-9FAC4AC701D0}"/>
    <cellStyle name="40% - Énfasis2 2 11" xfId="24381" xr:uid="{9E12AB93-E654-48A5-8224-6EBCA773683B}"/>
    <cellStyle name="40% - Énfasis2 2 11 2" xfId="24382" xr:uid="{7316B825-CB11-452F-AF1B-0FBB66B7D6CC}"/>
    <cellStyle name="40% - Énfasis2 2 11 2 2" xfId="24383" xr:uid="{666534F7-18E5-4ED8-809E-792059A1BCB9}"/>
    <cellStyle name="40% - Énfasis2 2 11 2 2 2" xfId="24384" xr:uid="{D1003EBE-E08C-40FB-A5B6-F4F970875610}"/>
    <cellStyle name="40% - Énfasis2 2 11 2 2 2 2" xfId="24385" xr:uid="{6F647350-CA8E-486E-985E-49C92DD4EB3F}"/>
    <cellStyle name="40% - Énfasis2 2 11 2 2 2 2 2" xfId="24386" xr:uid="{AAB8320D-C3FE-48D9-9211-CD33D234716C}"/>
    <cellStyle name="40% - Énfasis2 2 11 2 2 2 2 2 2" xfId="24387" xr:uid="{01097236-84EF-45EE-8306-39186C2B5CB3}"/>
    <cellStyle name="40% - Énfasis2 2 11 2 2 2 2 3" xfId="24388" xr:uid="{CEEA6181-145F-4FA8-8022-5D44F2CCDA53}"/>
    <cellStyle name="40% - Énfasis2 2 11 2 2 2 3" xfId="24389" xr:uid="{A5E5FE59-CE45-4115-9094-21161B473E3C}"/>
    <cellStyle name="40% - Énfasis2 2 11 2 2 2 3 2" xfId="24390" xr:uid="{BF601B5B-BED5-4091-A19B-9D78BB9CBE71}"/>
    <cellStyle name="40% - Énfasis2 2 11 2 2 2 4" xfId="24391" xr:uid="{7B673383-1467-4327-8F20-A9A77BD9CA51}"/>
    <cellStyle name="40% - Énfasis2 2 11 2 2 3" xfId="24392" xr:uid="{19925917-31D5-4B92-87A7-0DBF68B0557D}"/>
    <cellStyle name="40% - Énfasis2 2 11 2 2 3 2" xfId="24393" xr:uid="{29FF4790-9EE3-4089-A0A3-AC6AC104DEC1}"/>
    <cellStyle name="40% - Énfasis2 2 11 2 2 3 2 2" xfId="24394" xr:uid="{6E9204CA-70EF-4C02-9798-A2822637FFC7}"/>
    <cellStyle name="40% - Énfasis2 2 11 2 2 3 3" xfId="24395" xr:uid="{D578A8C3-40D8-46CF-8C69-A29BE70960F1}"/>
    <cellStyle name="40% - Énfasis2 2 11 2 2 4" xfId="24396" xr:uid="{2CE4BAA1-DB3C-49CD-B428-88841E7BDCFE}"/>
    <cellStyle name="40% - Énfasis2 2 11 2 2 4 2" xfId="24397" xr:uid="{8F6FAE33-3613-4C56-9B48-AEB7223FD8CC}"/>
    <cellStyle name="40% - Énfasis2 2 11 2 2 5" xfId="24398" xr:uid="{12DCE64A-C427-420E-AB29-39AACF1E8DF8}"/>
    <cellStyle name="40% - Énfasis2 2 11 2 3" xfId="24399" xr:uid="{EF66C6E0-55BC-4383-BD6D-670B242BF496}"/>
    <cellStyle name="40% - Énfasis2 2 11 2 3 2" xfId="24400" xr:uid="{707BE31D-9DCD-4485-B2A3-9672970C0050}"/>
    <cellStyle name="40% - Énfasis2 2 11 2 3 2 2" xfId="24401" xr:uid="{910EFB82-5F46-4A2C-9156-F89BE84C4B3C}"/>
    <cellStyle name="40% - Énfasis2 2 11 2 3 2 2 2" xfId="24402" xr:uid="{22775704-98A1-40A3-8D91-C372AB74D6E6}"/>
    <cellStyle name="40% - Énfasis2 2 11 2 3 2 3" xfId="24403" xr:uid="{E4F60F5A-A580-4A8A-B50B-D768EA6FEDCD}"/>
    <cellStyle name="40% - Énfasis2 2 11 2 3 3" xfId="24404" xr:uid="{B3EA88CB-29B1-4386-9462-22B7DE359EB7}"/>
    <cellStyle name="40% - Énfasis2 2 11 2 3 3 2" xfId="24405" xr:uid="{4F7C8C3F-E304-4298-A715-B01AC0733ABF}"/>
    <cellStyle name="40% - Énfasis2 2 11 2 3 4" xfId="24406" xr:uid="{26E04F23-865E-49CD-8F55-ABCE6C1F9516}"/>
    <cellStyle name="40% - Énfasis2 2 11 2 4" xfId="24407" xr:uid="{9FD93899-93F7-4C63-99C1-3EB5E1385E7F}"/>
    <cellStyle name="40% - Énfasis2 2 11 2 4 2" xfId="24408" xr:uid="{A585E4B8-3139-42A2-A736-17A437DA955B}"/>
    <cellStyle name="40% - Énfasis2 2 11 2 4 2 2" xfId="24409" xr:uid="{2BB9C681-7710-41F7-B5DE-C9583028AFC6}"/>
    <cellStyle name="40% - Énfasis2 2 11 2 4 3" xfId="24410" xr:uid="{33424784-D59B-4C3A-AC93-B7F6BCACD4FF}"/>
    <cellStyle name="40% - Énfasis2 2 11 2 5" xfId="24411" xr:uid="{F8324A4E-664D-4CDD-AE7A-E2EA950EA608}"/>
    <cellStyle name="40% - Énfasis2 2 11 2 5 2" xfId="24412" xr:uid="{26A0BD2B-8AC8-4780-824D-0384E45A749D}"/>
    <cellStyle name="40% - Énfasis2 2 11 2 6" xfId="24413" xr:uid="{CB11FF46-A2EB-4864-A11D-4D6676AEED63}"/>
    <cellStyle name="40% - Énfasis2 2 11 3" xfId="24414" xr:uid="{A177D195-4ED7-4100-993C-BDBDA4FB8228}"/>
    <cellStyle name="40% - Énfasis2 2 11 3 2" xfId="24415" xr:uid="{094E8107-922E-4F20-8335-AE384E8B4E56}"/>
    <cellStyle name="40% - Énfasis2 2 11 3 2 2" xfId="24416" xr:uid="{EEAC7B0C-AC9A-40B7-BC28-8996D534F532}"/>
    <cellStyle name="40% - Énfasis2 2 11 3 2 2 2" xfId="24417" xr:uid="{17002227-FE7B-408A-9B5E-8CA840B30E46}"/>
    <cellStyle name="40% - Énfasis2 2 11 3 2 2 2 2" xfId="24418" xr:uid="{F39FAED4-E221-40CA-8EDC-12746E56B66A}"/>
    <cellStyle name="40% - Énfasis2 2 11 3 2 2 3" xfId="24419" xr:uid="{CC8197EF-1401-4AF3-8DE6-65471A5B6C1D}"/>
    <cellStyle name="40% - Énfasis2 2 11 3 2 3" xfId="24420" xr:uid="{6673201B-B007-4E45-A4B5-5A99785DBDAC}"/>
    <cellStyle name="40% - Énfasis2 2 11 3 2 3 2" xfId="24421" xr:uid="{DBB7A685-4A52-4E36-B800-C8BCAF698A40}"/>
    <cellStyle name="40% - Énfasis2 2 11 3 2 4" xfId="24422" xr:uid="{A4E18DB1-6377-4EE5-9BEE-1C6997EC7978}"/>
    <cellStyle name="40% - Énfasis2 2 11 3 3" xfId="24423" xr:uid="{AB556264-F390-4B8C-A2FC-0614D965CA8D}"/>
    <cellStyle name="40% - Énfasis2 2 11 3 3 2" xfId="24424" xr:uid="{B6524A52-69FD-474D-A87F-0786E12FE78F}"/>
    <cellStyle name="40% - Énfasis2 2 11 3 3 2 2" xfId="24425" xr:uid="{B6127068-1A73-4C22-8A56-78D29F1330C8}"/>
    <cellStyle name="40% - Énfasis2 2 11 3 3 3" xfId="24426" xr:uid="{F51BD08B-E502-42AD-9BD2-761B9C1FA8FA}"/>
    <cellStyle name="40% - Énfasis2 2 11 3 4" xfId="24427" xr:uid="{5E73361B-4853-4015-9F1D-A3D096501621}"/>
    <cellStyle name="40% - Énfasis2 2 11 3 4 2" xfId="24428" xr:uid="{CC9543EA-CDB0-4A06-A53D-A60CD1BD1C8D}"/>
    <cellStyle name="40% - Énfasis2 2 11 3 5" xfId="24429" xr:uid="{78306EA0-D633-4DDD-85E0-663398FADB86}"/>
    <cellStyle name="40% - Énfasis2 2 11 4" xfId="24430" xr:uid="{EF787DEC-2F03-45FB-A666-F4A61CFB539B}"/>
    <cellStyle name="40% - Énfasis2 2 11 4 2" xfId="24431" xr:uid="{22F43E56-98B6-4A8E-8100-BFEF30AB8FC9}"/>
    <cellStyle name="40% - Énfasis2 2 11 4 2 2" xfId="24432" xr:uid="{CFAC7CC6-EE07-47BD-ADA3-AA69CEE12187}"/>
    <cellStyle name="40% - Énfasis2 2 11 4 2 2 2" xfId="24433" xr:uid="{E84F6CFC-BCB3-4181-AA16-D09D66487A28}"/>
    <cellStyle name="40% - Énfasis2 2 11 4 2 3" xfId="24434" xr:uid="{6DB440CF-56E2-4E39-A671-083D55C2A616}"/>
    <cellStyle name="40% - Énfasis2 2 11 4 3" xfId="24435" xr:uid="{30075C54-F8DB-4C8C-8378-50BE932ED85A}"/>
    <cellStyle name="40% - Énfasis2 2 11 4 3 2" xfId="24436" xr:uid="{439C2575-4D50-4B27-B5FA-B67B66308A63}"/>
    <cellStyle name="40% - Énfasis2 2 11 4 4" xfId="24437" xr:uid="{C29C2A9A-D757-4E16-8253-9B195200484A}"/>
    <cellStyle name="40% - Énfasis2 2 11 5" xfId="24438" xr:uid="{8B47F3E7-ABB0-404D-9549-579C7E0207E0}"/>
    <cellStyle name="40% - Énfasis2 2 11 5 2" xfId="24439" xr:uid="{F19F2239-4372-4A68-AC80-0C5866DECC24}"/>
    <cellStyle name="40% - Énfasis2 2 11 5 2 2" xfId="24440" xr:uid="{F62CBD98-6CAD-46BC-B909-DC134FC14A87}"/>
    <cellStyle name="40% - Énfasis2 2 11 5 3" xfId="24441" xr:uid="{4B5822AF-2730-4EC8-9165-F2DE07E8C566}"/>
    <cellStyle name="40% - Énfasis2 2 11 6" xfId="24442" xr:uid="{309BB3BB-4037-4E63-842E-FE23105A1281}"/>
    <cellStyle name="40% - Énfasis2 2 11 6 2" xfId="24443" xr:uid="{1028571A-E983-4C9A-966A-818E08E8CA85}"/>
    <cellStyle name="40% - Énfasis2 2 11 7" xfId="24444" xr:uid="{6B01E36E-7C79-4F21-81AA-EF3FD744F440}"/>
    <cellStyle name="40% - Énfasis2 2 12" xfId="24445" xr:uid="{8EA78ED5-0D4A-4C6F-BFD4-E79368FB9DD3}"/>
    <cellStyle name="40% - Énfasis2 2 12 2" xfId="24446" xr:uid="{A286BFE2-4541-4A24-A9C5-88765E48AE09}"/>
    <cellStyle name="40% - Énfasis2 2 12 2 2" xfId="24447" xr:uid="{F614AADA-49FE-43DB-A371-AAC73FA82FD8}"/>
    <cellStyle name="40% - Énfasis2 2 12 2 2 2" xfId="24448" xr:uid="{923B184F-1211-4760-82E0-2574941FBE42}"/>
    <cellStyle name="40% - Énfasis2 2 12 2 2 2 2" xfId="24449" xr:uid="{AA3D671A-F2E3-4F1C-9606-D7C993D8EE21}"/>
    <cellStyle name="40% - Énfasis2 2 12 2 2 2 2 2" xfId="24450" xr:uid="{6FE75CA7-1D95-49ED-9B7E-963F23860333}"/>
    <cellStyle name="40% - Énfasis2 2 12 2 2 2 3" xfId="24451" xr:uid="{45C80552-F1CE-491C-A605-BB8038402321}"/>
    <cellStyle name="40% - Énfasis2 2 12 2 2 3" xfId="24452" xr:uid="{42FB1E41-7685-4351-BC74-6D0B81B56CDD}"/>
    <cellStyle name="40% - Énfasis2 2 12 2 2 3 2" xfId="24453" xr:uid="{F0568707-CFF8-4CA9-AA47-89A7AEA04017}"/>
    <cellStyle name="40% - Énfasis2 2 12 2 2 4" xfId="24454" xr:uid="{BDAE0942-389D-412F-9DB3-412462FF0458}"/>
    <cellStyle name="40% - Énfasis2 2 12 2 3" xfId="24455" xr:uid="{08B2AEA1-27AE-4672-BE9F-92793DFC56B4}"/>
    <cellStyle name="40% - Énfasis2 2 12 2 3 2" xfId="24456" xr:uid="{83E09237-4FF5-4F78-9BEF-8D6AFFB75B84}"/>
    <cellStyle name="40% - Énfasis2 2 12 2 3 2 2" xfId="24457" xr:uid="{EE0BD8EB-1F2A-494D-A700-04AC21D9E163}"/>
    <cellStyle name="40% - Énfasis2 2 12 2 3 3" xfId="24458" xr:uid="{49404BD6-871E-4B0D-9C54-79F348A4D927}"/>
    <cellStyle name="40% - Énfasis2 2 12 2 4" xfId="24459" xr:uid="{F331D69F-F303-409D-AD84-1B32F0A53A02}"/>
    <cellStyle name="40% - Énfasis2 2 12 2 4 2" xfId="24460" xr:uid="{9EEDFB34-B4F6-4C1C-BA86-9A0B97340FF7}"/>
    <cellStyle name="40% - Énfasis2 2 12 2 5" xfId="24461" xr:uid="{4A97374C-B084-43EF-AB47-9093A0E497CF}"/>
    <cellStyle name="40% - Énfasis2 2 12 3" xfId="24462" xr:uid="{EFE9B01D-F0E7-4964-82D3-73222168BF97}"/>
    <cellStyle name="40% - Énfasis2 2 12 3 2" xfId="24463" xr:uid="{B03AD5F5-389F-4099-8051-68A8ABDA3E72}"/>
    <cellStyle name="40% - Énfasis2 2 12 3 2 2" xfId="24464" xr:uid="{71098EB0-9A6F-4F98-ACB9-17677354E1DB}"/>
    <cellStyle name="40% - Énfasis2 2 12 3 2 2 2" xfId="24465" xr:uid="{485430A8-56BC-449D-8AE8-9F0F143769AF}"/>
    <cellStyle name="40% - Énfasis2 2 12 3 2 3" xfId="24466" xr:uid="{AED09575-1298-4B3A-97D3-08CFFFF17557}"/>
    <cellStyle name="40% - Énfasis2 2 12 3 3" xfId="24467" xr:uid="{A930CB68-D84E-4B3A-80CB-FBC0552E2A5D}"/>
    <cellStyle name="40% - Énfasis2 2 12 3 3 2" xfId="24468" xr:uid="{90138D7C-AC5E-4570-A525-3B05CE5D4366}"/>
    <cellStyle name="40% - Énfasis2 2 12 3 4" xfId="24469" xr:uid="{9BA918AB-F2AA-4F7B-8F1A-03ADBD73657E}"/>
    <cellStyle name="40% - Énfasis2 2 12 4" xfId="24470" xr:uid="{CD6A3D42-FCA7-4203-BD2E-8D4E59873350}"/>
    <cellStyle name="40% - Énfasis2 2 12 4 2" xfId="24471" xr:uid="{03A58B21-2A39-44DB-AFD7-A4D4885D683D}"/>
    <cellStyle name="40% - Énfasis2 2 12 4 2 2" xfId="24472" xr:uid="{26075C33-5A61-46B1-A2A7-E04403B6B1E2}"/>
    <cellStyle name="40% - Énfasis2 2 12 4 3" xfId="24473" xr:uid="{E3B81523-F7C9-44A8-94EA-B18A912F988F}"/>
    <cellStyle name="40% - Énfasis2 2 12 5" xfId="24474" xr:uid="{8EEB64BF-C949-4A41-8FAD-7A523B0F6388}"/>
    <cellStyle name="40% - Énfasis2 2 12 5 2" xfId="24475" xr:uid="{0B47EB21-A948-4386-8628-F00323D92A80}"/>
    <cellStyle name="40% - Énfasis2 2 12 6" xfId="24476" xr:uid="{24E547CA-EE6D-4427-84AC-7DD5F86789D4}"/>
    <cellStyle name="40% - Énfasis2 2 13" xfId="24477" xr:uid="{F37158AC-D26E-4871-BB9E-F7EFD0F78961}"/>
    <cellStyle name="40% - Énfasis2 2 13 2" xfId="24478" xr:uid="{EDAD218C-C376-469F-B2F4-499F0F6F73D9}"/>
    <cellStyle name="40% - Énfasis2 2 13 2 2" xfId="24479" xr:uid="{9D99C215-4BB1-4ED5-84EA-57AE6DF590D0}"/>
    <cellStyle name="40% - Énfasis2 2 13 2 2 2" xfId="24480" xr:uid="{6B0CAD3D-318D-47D4-9156-83AF2E7156B5}"/>
    <cellStyle name="40% - Énfasis2 2 13 2 2 2 2" xfId="24481" xr:uid="{02AA0436-469B-4C8C-8436-F422EC6D8D71}"/>
    <cellStyle name="40% - Énfasis2 2 13 2 2 3" xfId="24482" xr:uid="{3F94DEBC-0D7D-4D0D-98C8-EDC63E1B2B7E}"/>
    <cellStyle name="40% - Énfasis2 2 13 2 3" xfId="24483" xr:uid="{24948FA9-509F-4D2D-93DC-2BB4319F1973}"/>
    <cellStyle name="40% - Énfasis2 2 13 2 3 2" xfId="24484" xr:uid="{45A33206-47D7-4BA2-816A-0FD20110147D}"/>
    <cellStyle name="40% - Énfasis2 2 13 2 4" xfId="24485" xr:uid="{5B54D4AA-B312-4759-A720-68AB255B0641}"/>
    <cellStyle name="40% - Énfasis2 2 13 3" xfId="24486" xr:uid="{E1C30B1B-ADFD-4CAD-AA29-C5A568D2E74F}"/>
    <cellStyle name="40% - Énfasis2 2 13 3 2" xfId="24487" xr:uid="{87297D67-0DC7-4CB7-87B3-5F9D71DF446F}"/>
    <cellStyle name="40% - Énfasis2 2 13 3 2 2" xfId="24488" xr:uid="{27A47B5A-158E-41B7-854B-6D81ECA74C39}"/>
    <cellStyle name="40% - Énfasis2 2 13 3 3" xfId="24489" xr:uid="{20A1D98B-4A87-4099-BA6A-7BB8B3774DFD}"/>
    <cellStyle name="40% - Énfasis2 2 13 4" xfId="24490" xr:uid="{59F66E8B-391D-4397-BF94-10A8E5DC8D84}"/>
    <cellStyle name="40% - Énfasis2 2 13 4 2" xfId="24491" xr:uid="{932FE854-B1F0-4C56-87E0-DE4827C90D0E}"/>
    <cellStyle name="40% - Énfasis2 2 13 5" xfId="24492" xr:uid="{C3413B43-A750-4BE1-9D7B-03EABC31A9E8}"/>
    <cellStyle name="40% - Énfasis2 2 14" xfId="24493" xr:uid="{E8D1002A-1EF7-4A3D-9B73-ED8486B47AD9}"/>
    <cellStyle name="40% - Énfasis2 2 14 2" xfId="24494" xr:uid="{C693286D-391B-4AA3-B024-639EA97AA773}"/>
    <cellStyle name="40% - Énfasis2 2 14 2 2" xfId="24495" xr:uid="{D1FA33A5-8E44-4EBD-ACFD-302822308B3F}"/>
    <cellStyle name="40% - Énfasis2 2 14 2 2 2" xfId="24496" xr:uid="{2F55BA1E-4D55-4B78-800D-23FB6CD7C28E}"/>
    <cellStyle name="40% - Énfasis2 2 14 2 3" xfId="24497" xr:uid="{8E20423A-A2DD-44EC-A83A-8424B1C9E5E1}"/>
    <cellStyle name="40% - Énfasis2 2 14 3" xfId="24498" xr:uid="{A0CC8C61-1443-4C74-A398-1EF549E49129}"/>
    <cellStyle name="40% - Énfasis2 2 14 3 2" xfId="24499" xr:uid="{4E3F901C-457C-474D-B4E3-BB366AA4A7E0}"/>
    <cellStyle name="40% - Énfasis2 2 14 4" xfId="24500" xr:uid="{5C5165C3-9B60-471C-9F8A-BC9353FD71C4}"/>
    <cellStyle name="40% - Énfasis2 2 15" xfId="24501" xr:uid="{EB83CA6E-BDD9-48C9-A697-10B2CCBF5D84}"/>
    <cellStyle name="40% - Énfasis2 2 15 2" xfId="24502" xr:uid="{814E1E45-111C-42E4-B668-07547B462061}"/>
    <cellStyle name="40% - Énfasis2 2 15 2 2" xfId="24503" xr:uid="{1C3EED30-DE69-4C39-85E7-444FB8B34133}"/>
    <cellStyle name="40% - Énfasis2 2 15 3" xfId="24504" xr:uid="{19F11D6D-B8EF-4E45-B370-407BC228DDB9}"/>
    <cellStyle name="40% - Énfasis2 2 16" xfId="24505" xr:uid="{45B23B28-2BFB-4A39-8B88-E6C71A93B174}"/>
    <cellStyle name="40% - Énfasis2 2 16 2" xfId="24506" xr:uid="{CED7A08C-BF7C-4109-81DD-03E0268AB86F}"/>
    <cellStyle name="40% - Énfasis2 2 17" xfId="24507" xr:uid="{BBD528AE-45B0-44B4-B580-824B09118D26}"/>
    <cellStyle name="40% - Énfasis2 2 18" xfId="24508" xr:uid="{21E0938E-8A9C-405E-A2C4-A1341563F3FC}"/>
    <cellStyle name="40% - Énfasis2 2 19" xfId="24509" xr:uid="{77E87643-D694-443C-83B3-6952A05AD9BB}"/>
    <cellStyle name="40% - Énfasis2 2 2" xfId="24510" xr:uid="{5E2A964F-9A3A-4334-8A7B-CC8FE60F0CC4}"/>
    <cellStyle name="40% - Énfasis2 2 2 10" xfId="24511" xr:uid="{17ECECA9-4B6D-49F4-9F55-C37907A7F083}"/>
    <cellStyle name="40% - Énfasis2 2 2 11" xfId="24512" xr:uid="{48FF53DE-4219-43CA-948F-4126707682EC}"/>
    <cellStyle name="40% - Énfasis2 2 2 12" xfId="24513" xr:uid="{1490EB68-154B-469F-8389-B6FFC03DABED}"/>
    <cellStyle name="40% - Énfasis2 2 2 13" xfId="24514" xr:uid="{52B47E41-9297-4A67-A221-7F2A8A1FD652}"/>
    <cellStyle name="40% - Énfasis2 2 2 2" xfId="24515" xr:uid="{96073418-D1AC-4172-9D64-F2A0CA8A0CF5}"/>
    <cellStyle name="40% - Énfasis2 2 2 2 10" xfId="24516" xr:uid="{B195E030-AF7E-4C49-92B9-41089C67C02E}"/>
    <cellStyle name="40% - Énfasis2 2 2 2 11" xfId="24517" xr:uid="{E7CB73F1-63CA-4F29-98F9-0045ECE53151}"/>
    <cellStyle name="40% - Énfasis2 2 2 2 2" xfId="24518" xr:uid="{1F1E6CA0-0AC0-4AB6-B256-5B72C4DCE4ED}"/>
    <cellStyle name="40% - Énfasis2 2 2 2 2 10" xfId="24519" xr:uid="{033FF605-7A2E-4E66-827B-FC49FC5758B9}"/>
    <cellStyle name="40% - Énfasis2 2 2 2 2 2" xfId="24520" xr:uid="{592CD8E2-5712-431C-9AD1-30FB7C9BE709}"/>
    <cellStyle name="40% - Énfasis2 2 2 2 2 2 2" xfId="24521" xr:uid="{2F474842-14A6-4718-97FE-730D95E2E658}"/>
    <cellStyle name="40% - Énfasis2 2 2 2 2 2 2 2" xfId="24522" xr:uid="{20C06C85-D375-4890-B1E7-CC54732776F0}"/>
    <cellStyle name="40% - Énfasis2 2 2 2 2 2 2 2 2" xfId="24523" xr:uid="{C6AFA6F6-1A77-4253-9143-1D35430C69FC}"/>
    <cellStyle name="40% - Énfasis2 2 2 2 2 2 2 2 2 2" xfId="24524" xr:uid="{735ACCE8-FDF1-4A5F-8502-B150914434E4}"/>
    <cellStyle name="40% - Énfasis2 2 2 2 2 2 2 2 3" xfId="24525" xr:uid="{8E146958-7E6A-4665-A2CC-8E2BF53F4B21}"/>
    <cellStyle name="40% - Énfasis2 2 2 2 2 2 2 3" xfId="24526" xr:uid="{1D2F004A-98B3-4141-94E2-36A330653899}"/>
    <cellStyle name="40% - Énfasis2 2 2 2 2 2 2 3 2" xfId="24527" xr:uid="{66815DDB-D533-463C-972E-E70048EEC068}"/>
    <cellStyle name="40% - Énfasis2 2 2 2 2 2 2 4" xfId="24528" xr:uid="{030F38B1-A499-4487-875F-858F5A7079E9}"/>
    <cellStyle name="40% - Énfasis2 2 2 2 2 2 3" xfId="24529" xr:uid="{034EB4F1-651C-4DC9-BE66-A44E355494CA}"/>
    <cellStyle name="40% - Énfasis2 2 2 2 2 2 3 2" xfId="24530" xr:uid="{D4D34E90-E78E-4F63-8BE2-47905523145A}"/>
    <cellStyle name="40% - Énfasis2 2 2 2 2 2 3 2 2" xfId="24531" xr:uid="{43D7D9F8-75A7-4CAB-BBFF-A51711CC81DA}"/>
    <cellStyle name="40% - Énfasis2 2 2 2 2 2 3 3" xfId="24532" xr:uid="{4AC9DB0A-D342-4042-AD09-B3361F66293F}"/>
    <cellStyle name="40% - Énfasis2 2 2 2 2 2 4" xfId="24533" xr:uid="{8339B896-3540-4B7C-9AAD-F70DE09DF8AA}"/>
    <cellStyle name="40% - Énfasis2 2 2 2 2 2 4 2" xfId="24534" xr:uid="{69F11D0D-0E6D-4D21-AB9C-5D5E2A44F831}"/>
    <cellStyle name="40% - Énfasis2 2 2 2 2 2 5" xfId="24535" xr:uid="{11503EA1-68C4-427F-9C1D-7FD2278F0F1E}"/>
    <cellStyle name="40% - Énfasis2 2 2 2 2 3" xfId="24536" xr:uid="{618DE136-4C61-4CF1-BC78-6A8D3FE39808}"/>
    <cellStyle name="40% - Énfasis2 2 2 2 2 3 2" xfId="24537" xr:uid="{F5B1C50F-6C05-4E38-BDB0-7F6637E3D3E7}"/>
    <cellStyle name="40% - Énfasis2 2 2 2 2 3 2 2" xfId="24538" xr:uid="{4462D6F4-EE78-482F-AFD3-28842F7AFEDE}"/>
    <cellStyle name="40% - Énfasis2 2 2 2 2 3 2 2 2" xfId="24539" xr:uid="{22752163-15B9-493C-822C-F5FDF98343E3}"/>
    <cellStyle name="40% - Énfasis2 2 2 2 2 3 2 3" xfId="24540" xr:uid="{E888EE96-918A-4E78-970E-7801FB0566C1}"/>
    <cellStyle name="40% - Énfasis2 2 2 2 2 3 3" xfId="24541" xr:uid="{742625CA-FF60-4607-942A-CD6105A2BB66}"/>
    <cellStyle name="40% - Énfasis2 2 2 2 2 3 3 2" xfId="24542" xr:uid="{F5D8DE77-6915-41BB-8922-99000C9252A6}"/>
    <cellStyle name="40% - Énfasis2 2 2 2 2 3 4" xfId="24543" xr:uid="{71434302-5B70-4DB6-AB98-71EB52D4341A}"/>
    <cellStyle name="40% - Énfasis2 2 2 2 2 4" xfId="24544" xr:uid="{3EB4976D-8E62-4057-AE0C-3F2E6F23A35F}"/>
    <cellStyle name="40% - Énfasis2 2 2 2 2 4 2" xfId="24545" xr:uid="{DD01EC23-3F6E-4C55-A985-6D54903F9085}"/>
    <cellStyle name="40% - Énfasis2 2 2 2 2 4 2 2" xfId="24546" xr:uid="{2A983765-3A98-4B97-AB9F-55B8FF6D7387}"/>
    <cellStyle name="40% - Énfasis2 2 2 2 2 4 3" xfId="24547" xr:uid="{E14298B7-64AF-4F02-B410-1B5B684D33CE}"/>
    <cellStyle name="40% - Énfasis2 2 2 2 2 5" xfId="24548" xr:uid="{04C62A97-973D-4A26-82FA-6B8D8D725A8D}"/>
    <cellStyle name="40% - Énfasis2 2 2 2 2 5 2" xfId="24549" xr:uid="{F497D07E-AB57-44AC-AE39-6FD68FE30A32}"/>
    <cellStyle name="40% - Énfasis2 2 2 2 2 6" xfId="24550" xr:uid="{6628B3D4-2022-4153-9293-BD4E464F1A5D}"/>
    <cellStyle name="40% - Énfasis2 2 2 2 2 7" xfId="24551" xr:uid="{DCC45E92-C85C-41AC-9360-CF57B19D61A8}"/>
    <cellStyle name="40% - Énfasis2 2 2 2 2 8" xfId="24552" xr:uid="{DFF0D36A-9963-49A3-8178-A6E3B6FB4691}"/>
    <cellStyle name="40% - Énfasis2 2 2 2 2 9" xfId="24553" xr:uid="{BD8A7C54-38F0-4668-998D-2979DB7E7B38}"/>
    <cellStyle name="40% - Énfasis2 2 2 2 2_37. RESULTADO NEGOCIOS YOY" xfId="24554" xr:uid="{A3219887-DFDE-4BC9-A012-D4D3387506BB}"/>
    <cellStyle name="40% - Énfasis2 2 2 2 3" xfId="24555" xr:uid="{690DFFBE-459F-4CA5-8A78-0785B286CC15}"/>
    <cellStyle name="40% - Énfasis2 2 2 2 3 2" xfId="24556" xr:uid="{51728FE5-2415-4D66-9D40-9796B4F15863}"/>
    <cellStyle name="40% - Énfasis2 2 2 2 3 2 2" xfId="24557" xr:uid="{7E307312-D536-4C64-8162-158EDA95F272}"/>
    <cellStyle name="40% - Énfasis2 2 2 2 3 2 2 2" xfId="24558" xr:uid="{107A4C39-A25B-4C4C-A639-5B6F0E581840}"/>
    <cellStyle name="40% - Énfasis2 2 2 2 3 2 2 2 2" xfId="24559" xr:uid="{C0EA3501-6175-484C-A887-1ACF551F7BFF}"/>
    <cellStyle name="40% - Énfasis2 2 2 2 3 2 2 3" xfId="24560" xr:uid="{1AF7EEAC-8A89-4CD5-8F50-551266A87397}"/>
    <cellStyle name="40% - Énfasis2 2 2 2 3 2 3" xfId="24561" xr:uid="{8DCA0BDC-47BC-4B6A-8C79-AB6C2FF44342}"/>
    <cellStyle name="40% - Énfasis2 2 2 2 3 2 3 2" xfId="24562" xr:uid="{5BF44A4C-05DB-4711-9BE0-8C594F8BC24D}"/>
    <cellStyle name="40% - Énfasis2 2 2 2 3 2 4" xfId="24563" xr:uid="{62F50086-E1AE-48FE-BC76-E8774233B184}"/>
    <cellStyle name="40% - Énfasis2 2 2 2 3 3" xfId="24564" xr:uid="{55ECED72-13DF-45D5-B2C2-548625DCB9CB}"/>
    <cellStyle name="40% - Énfasis2 2 2 2 3 3 2" xfId="24565" xr:uid="{48CA2C5A-8FEF-4732-BC07-C752B78ED8E4}"/>
    <cellStyle name="40% - Énfasis2 2 2 2 3 3 2 2" xfId="24566" xr:uid="{E780F84A-D41D-4B52-ACD6-B299D82239C4}"/>
    <cellStyle name="40% - Énfasis2 2 2 2 3 3 3" xfId="24567" xr:uid="{53951F3D-7A9C-487D-A537-305A78506DDF}"/>
    <cellStyle name="40% - Énfasis2 2 2 2 3 4" xfId="24568" xr:uid="{19CF51BF-0157-4B89-B77F-C1F2E9BDEFDD}"/>
    <cellStyle name="40% - Énfasis2 2 2 2 3 4 2" xfId="24569" xr:uid="{A50C2BA0-B5C8-481B-AEAE-9D3A62462F91}"/>
    <cellStyle name="40% - Énfasis2 2 2 2 3 5" xfId="24570" xr:uid="{E9F83175-019A-4197-94A7-CC8556272D89}"/>
    <cellStyle name="40% - Énfasis2 2 2 2 4" xfId="24571" xr:uid="{32563C80-F97B-4CCC-A406-FEFBBE90701E}"/>
    <cellStyle name="40% - Énfasis2 2 2 2 4 2" xfId="24572" xr:uid="{C7F0151A-5187-4E26-84B4-AB13006EEB53}"/>
    <cellStyle name="40% - Énfasis2 2 2 2 4 2 2" xfId="24573" xr:uid="{8B59EA29-71F2-4626-AF91-6D77E407164F}"/>
    <cellStyle name="40% - Énfasis2 2 2 2 4 2 2 2" xfId="24574" xr:uid="{CC0FD468-88A7-44BA-A4BB-1BDEB092939B}"/>
    <cellStyle name="40% - Énfasis2 2 2 2 4 2 3" xfId="24575" xr:uid="{AC13601E-2A5D-486F-B367-F0934861F29A}"/>
    <cellStyle name="40% - Énfasis2 2 2 2 4 3" xfId="24576" xr:uid="{94100E0F-9646-4647-8960-D61B4CD9A7DF}"/>
    <cellStyle name="40% - Énfasis2 2 2 2 4 3 2" xfId="24577" xr:uid="{B5FC8AE1-6F29-4129-ADDA-4C920218A509}"/>
    <cellStyle name="40% - Énfasis2 2 2 2 4 4" xfId="24578" xr:uid="{0752CDCC-79D8-4A28-8FC3-DB4C0B497BE5}"/>
    <cellStyle name="40% - Énfasis2 2 2 2 5" xfId="24579" xr:uid="{225E9673-4B4A-4FFE-9AAA-3FD4E058E976}"/>
    <cellStyle name="40% - Énfasis2 2 2 2 5 2" xfId="24580" xr:uid="{342513E4-C1F1-44B2-B9B1-80759D0E73F1}"/>
    <cellStyle name="40% - Énfasis2 2 2 2 5 2 2" xfId="24581" xr:uid="{B16304B5-DAAB-4F5C-AF43-A20A13962BA1}"/>
    <cellStyle name="40% - Énfasis2 2 2 2 5 3" xfId="24582" xr:uid="{445B760A-0780-4846-A16B-96D703FE6DA6}"/>
    <cellStyle name="40% - Énfasis2 2 2 2 6" xfId="24583" xr:uid="{8A72F9FA-9E9A-44B2-8B46-FDC9D98F0C09}"/>
    <cellStyle name="40% - Énfasis2 2 2 2 6 2" xfId="24584" xr:uid="{EA41DC20-6590-4296-B051-BCBF00CAC07D}"/>
    <cellStyle name="40% - Énfasis2 2 2 2 7" xfId="24585" xr:uid="{1B694F4A-3058-4F99-B635-B83170705D34}"/>
    <cellStyle name="40% - Énfasis2 2 2 2 8" xfId="24586" xr:uid="{421F7B42-0485-471D-9284-A4E683EBCD4C}"/>
    <cellStyle name="40% - Énfasis2 2 2 2 9" xfId="24587" xr:uid="{F9A04DFE-8508-4080-B27E-078600751B7B}"/>
    <cellStyle name="40% - Énfasis2 2 2 2_37. RESULTADO NEGOCIOS YOY" xfId="24588" xr:uid="{943B9961-40CC-455F-B30E-B5127A7206B6}"/>
    <cellStyle name="40% - Énfasis2 2 2 3" xfId="24589" xr:uid="{5FD82CB8-DE84-4521-A8F5-E78F2DB090F1}"/>
    <cellStyle name="40% - Énfasis2 2 2 3 10" xfId="24590" xr:uid="{9A3663DB-7C92-464B-B873-0B60458B059E}"/>
    <cellStyle name="40% - Énfasis2 2 2 3 2" xfId="24591" xr:uid="{907A8C2C-AEBD-412E-9169-89C28E62FBFC}"/>
    <cellStyle name="40% - Énfasis2 2 2 3 2 2" xfId="24592" xr:uid="{32AC6DC7-4518-4A3A-AA47-C2E3B94420C0}"/>
    <cellStyle name="40% - Énfasis2 2 2 3 2 2 2" xfId="24593" xr:uid="{4EEC6BB8-FECE-443C-BEA6-2EE26FDB2C08}"/>
    <cellStyle name="40% - Énfasis2 2 2 3 2 2 2 2" xfId="24594" xr:uid="{447E9AD1-CD02-4734-8D85-3A69B6E18946}"/>
    <cellStyle name="40% - Énfasis2 2 2 3 2 2 2 2 2" xfId="24595" xr:uid="{3C0AF6B9-B387-48B0-98DC-4AF2690AF6AE}"/>
    <cellStyle name="40% - Énfasis2 2 2 3 2 2 2 3" xfId="24596" xr:uid="{D64B9A59-D935-44BA-8D7A-FE1346F9FDD8}"/>
    <cellStyle name="40% - Énfasis2 2 2 3 2 2 3" xfId="24597" xr:uid="{DC9E6F74-53A0-486E-B7CE-AF38D9A9F45D}"/>
    <cellStyle name="40% - Énfasis2 2 2 3 2 2 3 2" xfId="24598" xr:uid="{59C5EBD2-F6E7-4A40-813E-6D976526931A}"/>
    <cellStyle name="40% - Énfasis2 2 2 3 2 2 4" xfId="24599" xr:uid="{2375E9DE-EC44-44C9-BCD7-58DA34A8C3AE}"/>
    <cellStyle name="40% - Énfasis2 2 2 3 2 3" xfId="24600" xr:uid="{08DE4064-8100-4495-98DE-5904F8B4BA85}"/>
    <cellStyle name="40% - Énfasis2 2 2 3 2 3 2" xfId="24601" xr:uid="{2C6D59C8-08C0-448A-91C7-4E8AE4C5D3E3}"/>
    <cellStyle name="40% - Énfasis2 2 2 3 2 3 2 2" xfId="24602" xr:uid="{31D9F8FA-818D-46CF-9B24-969A658C708A}"/>
    <cellStyle name="40% - Énfasis2 2 2 3 2 3 3" xfId="24603" xr:uid="{E476F279-2E48-48AF-BF05-266DB1B91310}"/>
    <cellStyle name="40% - Énfasis2 2 2 3 2 4" xfId="24604" xr:uid="{BD8BAAA6-BB15-4975-A0DA-9A73A1B3DFC0}"/>
    <cellStyle name="40% - Énfasis2 2 2 3 2 4 2" xfId="24605" xr:uid="{FE4F83ED-A923-498E-87D9-9B624BCF58DF}"/>
    <cellStyle name="40% - Énfasis2 2 2 3 2 5" xfId="24606" xr:uid="{EE2971D1-046C-4CC0-AF58-C029FBF57380}"/>
    <cellStyle name="40% - Énfasis2 2 2 3 3" xfId="24607" xr:uid="{EEA32A78-3E5E-4CF1-AF42-662B8F39CDDF}"/>
    <cellStyle name="40% - Énfasis2 2 2 3 3 2" xfId="24608" xr:uid="{E119A1BA-2EFE-4172-ACF4-8B09366C8451}"/>
    <cellStyle name="40% - Énfasis2 2 2 3 3 2 2" xfId="24609" xr:uid="{312D839C-8C04-4D80-84EF-3CA8728E3427}"/>
    <cellStyle name="40% - Énfasis2 2 2 3 3 2 2 2" xfId="24610" xr:uid="{15D958FC-CBEA-4B13-A99D-EB885F771031}"/>
    <cellStyle name="40% - Énfasis2 2 2 3 3 2 3" xfId="24611" xr:uid="{448171B4-3484-4A17-8629-E489BA75CD5E}"/>
    <cellStyle name="40% - Énfasis2 2 2 3 3 3" xfId="24612" xr:uid="{EF2C2E05-3ACF-4FE3-9CAC-8730E9188B7B}"/>
    <cellStyle name="40% - Énfasis2 2 2 3 3 3 2" xfId="24613" xr:uid="{C8094357-83EC-4D86-8139-493EEBA1A157}"/>
    <cellStyle name="40% - Énfasis2 2 2 3 3 4" xfId="24614" xr:uid="{028A5055-761E-4907-91DE-598553D380D0}"/>
    <cellStyle name="40% - Énfasis2 2 2 3 4" xfId="24615" xr:uid="{F7BC849A-FEB6-44E0-ADD6-22BBDB81B319}"/>
    <cellStyle name="40% - Énfasis2 2 2 3 4 2" xfId="24616" xr:uid="{563A5F77-7B2B-4F01-AB74-6AE47CDA767B}"/>
    <cellStyle name="40% - Énfasis2 2 2 3 4 2 2" xfId="24617" xr:uid="{0D9B7C5A-9123-4ADF-82E6-444D3AE2C7E6}"/>
    <cellStyle name="40% - Énfasis2 2 2 3 4 3" xfId="24618" xr:uid="{3F5E4EE6-D1D5-44F6-AB16-34903AEAEB68}"/>
    <cellStyle name="40% - Énfasis2 2 2 3 5" xfId="24619" xr:uid="{3C559FC9-CBEF-4409-BA3F-C8AFD4E764B8}"/>
    <cellStyle name="40% - Énfasis2 2 2 3 5 2" xfId="24620" xr:uid="{2109EA38-987C-4E5D-AE4A-AB490079A187}"/>
    <cellStyle name="40% - Énfasis2 2 2 3 6" xfId="24621" xr:uid="{31832C84-47E8-4CB9-AAFB-4D52F10663D1}"/>
    <cellStyle name="40% - Énfasis2 2 2 3 7" xfId="24622" xr:uid="{E462A6F9-F404-4451-B6E7-EF4016C4A04E}"/>
    <cellStyle name="40% - Énfasis2 2 2 3 8" xfId="24623" xr:uid="{6C883FC6-D35E-4ED5-BDF3-206248D33BF4}"/>
    <cellStyle name="40% - Énfasis2 2 2 3 9" xfId="24624" xr:uid="{BCAEB418-BB06-4D55-84B0-18280177FAC0}"/>
    <cellStyle name="40% - Énfasis2 2 2 3_37. RESULTADO NEGOCIOS YOY" xfId="24625" xr:uid="{D346D3B0-2425-4DBC-88A2-C8EE0ACE6488}"/>
    <cellStyle name="40% - Énfasis2 2 2 4" xfId="24626" xr:uid="{B341B642-CEED-47F8-80F2-C71CB25FB05C}"/>
    <cellStyle name="40% - Énfasis2 2 2 4 2" xfId="24627" xr:uid="{0866633C-89AC-4FF4-8C68-7A66ADEADC6E}"/>
    <cellStyle name="40% - Énfasis2 2 2 4 2 2" xfId="24628" xr:uid="{F8FD5B3D-2C48-4939-BC87-E4F135D55169}"/>
    <cellStyle name="40% - Énfasis2 2 2 4 2 2 2" xfId="24629" xr:uid="{16825750-796E-45EC-93FA-A0FE2777D1D6}"/>
    <cellStyle name="40% - Énfasis2 2 2 4 2 2 2 2" xfId="24630" xr:uid="{78476D5E-4A4E-4AA0-9101-77BEA130B9D0}"/>
    <cellStyle name="40% - Énfasis2 2 2 4 2 2 3" xfId="24631" xr:uid="{CD12D3C0-546B-4566-8DDC-3A6042DB138C}"/>
    <cellStyle name="40% - Énfasis2 2 2 4 2 3" xfId="24632" xr:uid="{915E074D-C429-4B1E-B7EA-8E8B4707CDA4}"/>
    <cellStyle name="40% - Énfasis2 2 2 4 2 3 2" xfId="24633" xr:uid="{4CF48940-14D1-42D1-848E-69C426D13EAA}"/>
    <cellStyle name="40% - Énfasis2 2 2 4 2 4" xfId="24634" xr:uid="{A4515C2B-A726-4B99-BCC2-364A17426947}"/>
    <cellStyle name="40% - Énfasis2 2 2 4 3" xfId="24635" xr:uid="{029EBDC7-0BBF-4E5D-BED2-A6BA49A4B284}"/>
    <cellStyle name="40% - Énfasis2 2 2 4 3 2" xfId="24636" xr:uid="{F4BAE8AD-2D3F-4780-BA02-4AD58205A640}"/>
    <cellStyle name="40% - Énfasis2 2 2 4 3 2 2" xfId="24637" xr:uid="{43CEC6DE-639F-4C66-B29D-A005E88C514B}"/>
    <cellStyle name="40% - Énfasis2 2 2 4 3 3" xfId="24638" xr:uid="{415A9D36-B091-496F-82B3-2611962CDD0A}"/>
    <cellStyle name="40% - Énfasis2 2 2 4 4" xfId="24639" xr:uid="{440CDF89-4B5C-4A0D-8240-0DE15B49651E}"/>
    <cellStyle name="40% - Énfasis2 2 2 4 4 2" xfId="24640" xr:uid="{F92E516A-26A7-4E25-86F0-3B39FE089758}"/>
    <cellStyle name="40% - Énfasis2 2 2 4 5" xfId="24641" xr:uid="{ABBAC320-43E4-4F5D-8B23-A7E59FA59ACE}"/>
    <cellStyle name="40% - Énfasis2 2 2 5" xfId="24642" xr:uid="{70A3B7D0-7C04-4D44-9B05-ADE85508F6B4}"/>
    <cellStyle name="40% - Énfasis2 2 2 5 2" xfId="24643" xr:uid="{67745464-C5F2-4158-BE55-C7EFB784E730}"/>
    <cellStyle name="40% - Énfasis2 2 2 5 2 2" xfId="24644" xr:uid="{1FEC8AE0-2FDB-4E1E-B2B5-A7365DBB4586}"/>
    <cellStyle name="40% - Énfasis2 2 2 5 2 2 2" xfId="24645" xr:uid="{C26F67BD-B161-4007-911B-2DAF7FC66D60}"/>
    <cellStyle name="40% - Énfasis2 2 2 5 2 3" xfId="24646" xr:uid="{05F65B20-9ED7-4A98-A4B1-A69DDB6B9DC5}"/>
    <cellStyle name="40% - Énfasis2 2 2 5 3" xfId="24647" xr:uid="{177F2754-C3C8-4ACE-8E56-BA6C9A0A7FD9}"/>
    <cellStyle name="40% - Énfasis2 2 2 5 3 2" xfId="24648" xr:uid="{7197E58A-C117-4A12-A2CF-B64C1CA6C280}"/>
    <cellStyle name="40% - Énfasis2 2 2 5 4" xfId="24649" xr:uid="{6C5CB3C0-ACA7-4056-A1FA-BE3E0DE719BC}"/>
    <cellStyle name="40% - Énfasis2 2 2 6" xfId="24650" xr:uid="{8210A85F-91C0-42AB-A85A-69850A08AEDF}"/>
    <cellStyle name="40% - Énfasis2 2 2 6 2" xfId="24651" xr:uid="{AD6E0BA5-A8C5-4A21-B408-63A93BF5B6CE}"/>
    <cellStyle name="40% - Énfasis2 2 2 6 2 2" xfId="24652" xr:uid="{91ABF314-D7E2-4B59-AFFA-1823AAD6B1C6}"/>
    <cellStyle name="40% - Énfasis2 2 2 6 3" xfId="24653" xr:uid="{2C1E8F20-BDEA-4925-977C-F3EA9243AEF6}"/>
    <cellStyle name="40% - Énfasis2 2 2 7" xfId="24654" xr:uid="{D5E5B3D3-7AA2-4200-BFD7-CDDCC5F1AB31}"/>
    <cellStyle name="40% - Énfasis2 2 2 7 2" xfId="24655" xr:uid="{FE927216-1F2A-4647-8DA8-BFE932E1E1A3}"/>
    <cellStyle name="40% - Énfasis2 2 2 8" xfId="24656" xr:uid="{4825967D-5DB9-424E-8E6C-110BB22831A6}"/>
    <cellStyle name="40% - Énfasis2 2 2 9" xfId="24657" xr:uid="{AD8FD0BA-BF08-4CB3-86BC-3C9DAD3EED89}"/>
    <cellStyle name="40% - Énfasis2 2 2_37. RESULTADO NEGOCIOS YOY" xfId="24658" xr:uid="{DFC88E74-5462-4D05-AC70-0FAF9E67DB3E}"/>
    <cellStyle name="40% - Énfasis2 2 20" xfId="24659" xr:uid="{12ECA518-CD9A-4850-86E8-6E24D30BE091}"/>
    <cellStyle name="40% - Énfasis2 2 21" xfId="24660" xr:uid="{E0A280A7-2DCA-415A-B023-B492527962CE}"/>
    <cellStyle name="40% - Énfasis2 2 22" xfId="24316" xr:uid="{DFAB5191-DE2D-4CFD-A177-96817853CAED}"/>
    <cellStyle name="40% - Énfasis2 2 3" xfId="24661" xr:uid="{3CDA44A5-745F-4C13-804F-A42403910780}"/>
    <cellStyle name="40% - Énfasis2 2 3 10" xfId="24662" xr:uid="{0A0C4BFB-6424-4BFE-868A-82D1013632B6}"/>
    <cellStyle name="40% - Énfasis2 2 3 11" xfId="24663" xr:uid="{058C12A4-E842-4FBA-A749-91B12BC001A4}"/>
    <cellStyle name="40% - Énfasis2 2 3 12" xfId="24664" xr:uid="{E27D4A6C-B81D-406A-86EE-961F2B7DAC16}"/>
    <cellStyle name="40% - Énfasis2 2 3 2" xfId="24665" xr:uid="{31660DFE-CA6D-44C0-810B-3DAFD320E074}"/>
    <cellStyle name="40% - Énfasis2 2 3 2 10" xfId="24666" xr:uid="{64BD43F5-CD3D-4AF3-B636-DF52E68F99C3}"/>
    <cellStyle name="40% - Énfasis2 2 3 2 11" xfId="24667" xr:uid="{82B6CEE2-C5CF-415C-B11D-5247AFAB8D11}"/>
    <cellStyle name="40% - Énfasis2 2 3 2 2" xfId="24668" xr:uid="{90F289D1-7559-4708-86A5-1BEBD691FA54}"/>
    <cellStyle name="40% - Énfasis2 2 3 2 2 2" xfId="24669" xr:uid="{465B514F-4949-4C05-AFE2-B01F91142526}"/>
    <cellStyle name="40% - Énfasis2 2 3 2 2 2 2" xfId="24670" xr:uid="{BA2CA808-5B67-45C8-A5AD-AD99D44DB49A}"/>
    <cellStyle name="40% - Énfasis2 2 3 2 2 2 2 2" xfId="24671" xr:uid="{86DB55DD-3C2C-456E-A977-696A636AB511}"/>
    <cellStyle name="40% - Énfasis2 2 3 2 2 2 2 2 2" xfId="24672" xr:uid="{AC8DBB2F-94C4-4482-B1F3-D1867D8EBA15}"/>
    <cellStyle name="40% - Énfasis2 2 3 2 2 2 2 2 2 2" xfId="24673" xr:uid="{C176A5ED-D524-42F2-A50C-6D6A6BAF7C49}"/>
    <cellStyle name="40% - Énfasis2 2 3 2 2 2 2 2 3" xfId="24674" xr:uid="{47F50A38-5DD0-4587-8B9F-DE18A32109F0}"/>
    <cellStyle name="40% - Énfasis2 2 3 2 2 2 2 3" xfId="24675" xr:uid="{B621C583-772B-4386-B35C-65BE6F84F0F7}"/>
    <cellStyle name="40% - Énfasis2 2 3 2 2 2 2 3 2" xfId="24676" xr:uid="{22E248F7-8C70-4C17-95A9-2E3B7E629B05}"/>
    <cellStyle name="40% - Énfasis2 2 3 2 2 2 2 4" xfId="24677" xr:uid="{62FF7435-52C2-4D03-A845-275C6C019D8C}"/>
    <cellStyle name="40% - Énfasis2 2 3 2 2 2 3" xfId="24678" xr:uid="{588B1CFA-B5BD-453A-97B1-BD5679F306B0}"/>
    <cellStyle name="40% - Énfasis2 2 3 2 2 2 3 2" xfId="24679" xr:uid="{C684AA7F-FE50-4793-9FAF-C1DA86EF5577}"/>
    <cellStyle name="40% - Énfasis2 2 3 2 2 2 3 2 2" xfId="24680" xr:uid="{4492E9CF-B6DD-4BA4-B76A-157BE9F24A12}"/>
    <cellStyle name="40% - Énfasis2 2 3 2 2 2 3 3" xfId="24681" xr:uid="{DA96A690-B4E0-4E0B-865E-9F81A76BDBE1}"/>
    <cellStyle name="40% - Énfasis2 2 3 2 2 2 4" xfId="24682" xr:uid="{E8212747-F04A-48B3-B21B-E92D0406626F}"/>
    <cellStyle name="40% - Énfasis2 2 3 2 2 2 4 2" xfId="24683" xr:uid="{1B94814A-ECAC-45B5-80EB-0CE178C93402}"/>
    <cellStyle name="40% - Énfasis2 2 3 2 2 2 5" xfId="24684" xr:uid="{79F0C621-E679-4D39-9ECF-966F000334AB}"/>
    <cellStyle name="40% - Énfasis2 2 3 2 2 3" xfId="24685" xr:uid="{5A9EDC20-5C9B-413D-9489-F721EB9D2423}"/>
    <cellStyle name="40% - Énfasis2 2 3 2 2 3 2" xfId="24686" xr:uid="{41372A12-5075-42F5-9B8E-947167A384C9}"/>
    <cellStyle name="40% - Énfasis2 2 3 2 2 3 2 2" xfId="24687" xr:uid="{9D53D4E3-40E3-41E2-88F3-5D9C2A36E143}"/>
    <cellStyle name="40% - Énfasis2 2 3 2 2 3 2 2 2" xfId="24688" xr:uid="{54BAF583-4831-4407-9639-BE1B4091F3BF}"/>
    <cellStyle name="40% - Énfasis2 2 3 2 2 3 2 3" xfId="24689" xr:uid="{AC788CE8-6DBB-472F-841E-D9A91A71EE09}"/>
    <cellStyle name="40% - Énfasis2 2 3 2 2 3 3" xfId="24690" xr:uid="{7A861A6C-C35C-4902-93F5-51F6CABD03F7}"/>
    <cellStyle name="40% - Énfasis2 2 3 2 2 3 3 2" xfId="24691" xr:uid="{50B4B198-6C4A-4795-A90B-FC69B1E1852E}"/>
    <cellStyle name="40% - Énfasis2 2 3 2 2 3 4" xfId="24692" xr:uid="{8076FF45-F4B1-45A9-A93A-1BED559E0372}"/>
    <cellStyle name="40% - Énfasis2 2 3 2 2 4" xfId="24693" xr:uid="{5E09847C-333B-46A7-91F9-E8DD89DC7222}"/>
    <cellStyle name="40% - Énfasis2 2 3 2 2 4 2" xfId="24694" xr:uid="{61C05C28-4BBC-4547-9FD8-DCC4B4A97D24}"/>
    <cellStyle name="40% - Énfasis2 2 3 2 2 4 2 2" xfId="24695" xr:uid="{642C83BC-A28A-4EAA-9E00-7C7FF823AA0B}"/>
    <cellStyle name="40% - Énfasis2 2 3 2 2 4 3" xfId="24696" xr:uid="{F2DC9E3F-A162-46B3-B874-C92EF14A8988}"/>
    <cellStyle name="40% - Énfasis2 2 3 2 2 5" xfId="24697" xr:uid="{F528B81B-B953-4424-89E8-077AB1634369}"/>
    <cellStyle name="40% - Énfasis2 2 3 2 2 5 2" xfId="24698" xr:uid="{B754AF3C-3A99-4E79-AA37-5D49016B7FDF}"/>
    <cellStyle name="40% - Énfasis2 2 3 2 2 6" xfId="24699" xr:uid="{14BDEA57-65A1-486A-B34B-D420A5FB2540}"/>
    <cellStyle name="40% - Énfasis2 2 3 2 3" xfId="24700" xr:uid="{F694041A-BF42-4CF3-8A14-058DB650D8FA}"/>
    <cellStyle name="40% - Énfasis2 2 3 2 3 2" xfId="24701" xr:uid="{44E3970B-8639-4245-AFAE-6647FC633D45}"/>
    <cellStyle name="40% - Énfasis2 2 3 2 3 2 2" xfId="24702" xr:uid="{575A26F4-762F-4F17-AC02-5EA9ECA92FBA}"/>
    <cellStyle name="40% - Énfasis2 2 3 2 3 2 2 2" xfId="24703" xr:uid="{DF6D4BB4-0968-4E58-AEB3-B3FB90031AD1}"/>
    <cellStyle name="40% - Énfasis2 2 3 2 3 2 2 2 2" xfId="24704" xr:uid="{26A4441F-A364-42B0-907D-DE6287444761}"/>
    <cellStyle name="40% - Énfasis2 2 3 2 3 2 2 3" xfId="24705" xr:uid="{340708A9-8A6E-4EB1-8A49-1CAF7E4BEC14}"/>
    <cellStyle name="40% - Énfasis2 2 3 2 3 2 3" xfId="24706" xr:uid="{CFBA37B8-5A5F-49B2-B9F9-65D5940C9BE9}"/>
    <cellStyle name="40% - Énfasis2 2 3 2 3 2 3 2" xfId="24707" xr:uid="{DE486A2A-02ED-4E1D-9534-5E36B1304078}"/>
    <cellStyle name="40% - Énfasis2 2 3 2 3 2 4" xfId="24708" xr:uid="{FEE12577-A559-4DCE-93A5-8C783CF41758}"/>
    <cellStyle name="40% - Énfasis2 2 3 2 3 3" xfId="24709" xr:uid="{01431713-7BA2-491B-B096-B2A972FC15A8}"/>
    <cellStyle name="40% - Énfasis2 2 3 2 3 3 2" xfId="24710" xr:uid="{F5850B9C-CB09-4EC3-86DA-23FF7B73DE30}"/>
    <cellStyle name="40% - Énfasis2 2 3 2 3 3 2 2" xfId="24711" xr:uid="{7127648C-13CD-444B-B04D-766DBBA7FEE4}"/>
    <cellStyle name="40% - Énfasis2 2 3 2 3 3 3" xfId="24712" xr:uid="{DB2B9865-9DF8-4647-9CC8-1889B44910FD}"/>
    <cellStyle name="40% - Énfasis2 2 3 2 3 4" xfId="24713" xr:uid="{B4F63232-0342-4FD2-93F7-5B449AFBB469}"/>
    <cellStyle name="40% - Énfasis2 2 3 2 3 4 2" xfId="24714" xr:uid="{50ED02A5-F918-4BD3-9E57-AF847E20B319}"/>
    <cellStyle name="40% - Énfasis2 2 3 2 3 5" xfId="24715" xr:uid="{37DBAB60-7799-4C69-8818-EF2CD2ACF57D}"/>
    <cellStyle name="40% - Énfasis2 2 3 2 4" xfId="24716" xr:uid="{CDD71149-CB30-4F91-9B11-9A09F485DFD2}"/>
    <cellStyle name="40% - Énfasis2 2 3 2 4 2" xfId="24717" xr:uid="{E1729F0D-7684-4DC2-974F-025E51754079}"/>
    <cellStyle name="40% - Énfasis2 2 3 2 4 2 2" xfId="24718" xr:uid="{E7495040-DDEE-402E-A75F-2C378D688E7C}"/>
    <cellStyle name="40% - Énfasis2 2 3 2 4 2 2 2" xfId="24719" xr:uid="{F4B789C1-F9B0-4A1C-9BF9-8A7426CCD7E5}"/>
    <cellStyle name="40% - Énfasis2 2 3 2 4 2 3" xfId="24720" xr:uid="{01E9645E-3D53-4B7D-A9AA-74CA8C1C9167}"/>
    <cellStyle name="40% - Énfasis2 2 3 2 4 3" xfId="24721" xr:uid="{92A7A4C9-6617-436D-B5D8-B588C073CACB}"/>
    <cellStyle name="40% - Énfasis2 2 3 2 4 3 2" xfId="24722" xr:uid="{682FC8D3-CF69-43CE-8A74-4CCD988F5B12}"/>
    <cellStyle name="40% - Énfasis2 2 3 2 4 4" xfId="24723" xr:uid="{C069E819-3B26-425F-84CE-0CFBA05712C9}"/>
    <cellStyle name="40% - Énfasis2 2 3 2 5" xfId="24724" xr:uid="{1CCD791B-7B3F-4415-85A5-233AA54EF2A6}"/>
    <cellStyle name="40% - Énfasis2 2 3 2 5 2" xfId="24725" xr:uid="{04325C6A-26F3-499E-B839-42AA1B4B2C43}"/>
    <cellStyle name="40% - Énfasis2 2 3 2 5 2 2" xfId="24726" xr:uid="{04FF57A2-C4C1-4BC8-9717-6CE78C8C9D04}"/>
    <cellStyle name="40% - Énfasis2 2 3 2 5 3" xfId="24727" xr:uid="{3F752DBA-D250-4242-8E27-070E8C04742B}"/>
    <cellStyle name="40% - Énfasis2 2 3 2 6" xfId="24728" xr:uid="{F641F74D-C144-4BD4-A2C0-C065A8F127BA}"/>
    <cellStyle name="40% - Énfasis2 2 3 2 6 2" xfId="24729" xr:uid="{FE265FC9-8321-4E92-9E40-A389A0AACFFC}"/>
    <cellStyle name="40% - Énfasis2 2 3 2 7" xfId="24730" xr:uid="{110016A0-DB99-4414-AF45-EE386D403EA5}"/>
    <cellStyle name="40% - Énfasis2 2 3 2 8" xfId="24731" xr:uid="{E17EBA7D-0732-41BA-902B-C38F09BF11A3}"/>
    <cellStyle name="40% - Énfasis2 2 3 2 9" xfId="24732" xr:uid="{BE68DCB0-CED0-4A05-A86C-FB27FA00404A}"/>
    <cellStyle name="40% - Énfasis2 2 3 2_37. RESULTADO NEGOCIOS YOY" xfId="24733" xr:uid="{599305CF-D948-41E2-A361-D09F9C308C58}"/>
    <cellStyle name="40% - Énfasis2 2 3 3" xfId="24734" xr:uid="{632574EA-9126-4CCB-A70F-E67C901280F2}"/>
    <cellStyle name="40% - Énfasis2 2 3 3 2" xfId="24735" xr:uid="{9AEF00A8-A36A-4F30-B641-BEDA0D1D444D}"/>
    <cellStyle name="40% - Énfasis2 2 3 3 2 2" xfId="24736" xr:uid="{765D0CF8-8241-46FA-A714-77871DFD1407}"/>
    <cellStyle name="40% - Énfasis2 2 3 3 2 2 2" xfId="24737" xr:uid="{8F57AD7A-352E-4D1E-BD8A-C09E01DDF055}"/>
    <cellStyle name="40% - Énfasis2 2 3 3 2 2 2 2" xfId="24738" xr:uid="{53644BEA-2126-4F45-A792-EFC0249B3B54}"/>
    <cellStyle name="40% - Énfasis2 2 3 3 2 2 2 2 2" xfId="24739" xr:uid="{D3814237-13EB-42DC-9586-25BEA6B40F53}"/>
    <cellStyle name="40% - Énfasis2 2 3 3 2 2 2 3" xfId="24740" xr:uid="{9CED7AA4-3DBC-483A-B1A0-0683B511AF07}"/>
    <cellStyle name="40% - Énfasis2 2 3 3 2 2 3" xfId="24741" xr:uid="{8F98BDC7-535D-442A-A862-99E40CBDAB4B}"/>
    <cellStyle name="40% - Énfasis2 2 3 3 2 2 3 2" xfId="24742" xr:uid="{9252DCE3-7AF0-4E23-B485-0EF2170C0125}"/>
    <cellStyle name="40% - Énfasis2 2 3 3 2 2 4" xfId="24743" xr:uid="{C249D122-B9FC-4066-BC0B-6E7A7E930174}"/>
    <cellStyle name="40% - Énfasis2 2 3 3 2 3" xfId="24744" xr:uid="{0021EF80-D6A0-4AF5-A4FD-AF68F336B4EC}"/>
    <cellStyle name="40% - Énfasis2 2 3 3 2 3 2" xfId="24745" xr:uid="{460F3C7B-51B6-448C-9DCE-E1E3638A90D8}"/>
    <cellStyle name="40% - Énfasis2 2 3 3 2 3 2 2" xfId="24746" xr:uid="{458F178D-770E-4DA4-ACA7-D8CA46C62B85}"/>
    <cellStyle name="40% - Énfasis2 2 3 3 2 3 3" xfId="24747" xr:uid="{FC38266C-0004-48E8-9BF4-3B66582C3CA1}"/>
    <cellStyle name="40% - Énfasis2 2 3 3 2 4" xfId="24748" xr:uid="{CC02C498-A4DB-4D2D-8313-57BA8C63D150}"/>
    <cellStyle name="40% - Énfasis2 2 3 3 2 4 2" xfId="24749" xr:uid="{8D5618BE-40E0-4AD8-B465-60531A8EAD7C}"/>
    <cellStyle name="40% - Énfasis2 2 3 3 2 5" xfId="24750" xr:uid="{FC793C8A-32A6-4D3E-8244-FC2C97117225}"/>
    <cellStyle name="40% - Énfasis2 2 3 3 3" xfId="24751" xr:uid="{EBB42691-EF84-4027-9CA5-70F2F3FB5F74}"/>
    <cellStyle name="40% - Énfasis2 2 3 3 3 2" xfId="24752" xr:uid="{A0C2F5C3-24F2-40E0-A620-04C37368CCDE}"/>
    <cellStyle name="40% - Énfasis2 2 3 3 3 2 2" xfId="24753" xr:uid="{533A954B-15E6-4CD0-994B-C0C9FBF7E963}"/>
    <cellStyle name="40% - Énfasis2 2 3 3 3 2 2 2" xfId="24754" xr:uid="{91EB7543-1C7B-4419-BA21-086B57C66146}"/>
    <cellStyle name="40% - Énfasis2 2 3 3 3 2 3" xfId="24755" xr:uid="{ECA38D69-0ED7-46B8-B29D-1AFF9F0C7530}"/>
    <cellStyle name="40% - Énfasis2 2 3 3 3 3" xfId="24756" xr:uid="{379B3436-7A22-41BA-8C42-E04F01970067}"/>
    <cellStyle name="40% - Énfasis2 2 3 3 3 3 2" xfId="24757" xr:uid="{7F1DD43C-10C9-4002-9CDC-EE7854974D1D}"/>
    <cellStyle name="40% - Énfasis2 2 3 3 3 4" xfId="24758" xr:uid="{D18043C8-FC45-48D5-90F8-062D6139798C}"/>
    <cellStyle name="40% - Énfasis2 2 3 3 4" xfId="24759" xr:uid="{2AA39557-104A-4E73-AEBC-2AB9ACBD0D98}"/>
    <cellStyle name="40% - Énfasis2 2 3 3 4 2" xfId="24760" xr:uid="{0318F15F-192F-4FDE-876E-AF732C915338}"/>
    <cellStyle name="40% - Énfasis2 2 3 3 4 2 2" xfId="24761" xr:uid="{43347EF0-E230-411B-9B21-1594F6F44DC4}"/>
    <cellStyle name="40% - Énfasis2 2 3 3 4 3" xfId="24762" xr:uid="{432108A3-4604-41A5-9346-A40A55AD33B8}"/>
    <cellStyle name="40% - Énfasis2 2 3 3 5" xfId="24763" xr:uid="{C6A6C6BA-45E9-45B5-8AB6-34C2E6618916}"/>
    <cellStyle name="40% - Énfasis2 2 3 3 5 2" xfId="24764" xr:uid="{BE23603D-A2CB-4C5E-8BF3-E5BAFC1ADE84}"/>
    <cellStyle name="40% - Énfasis2 2 3 3 6" xfId="24765" xr:uid="{6D650756-E749-475F-9136-1A026378916B}"/>
    <cellStyle name="40% - Énfasis2 2 3 4" xfId="24766" xr:uid="{356794A1-7E42-41A5-BB22-6B1CB076A6AE}"/>
    <cellStyle name="40% - Énfasis2 2 3 4 2" xfId="24767" xr:uid="{1FF2BF63-A2E1-4C66-8889-E7137CA21C2B}"/>
    <cellStyle name="40% - Énfasis2 2 3 4 2 2" xfId="24768" xr:uid="{EE3A9853-650D-444C-80C6-849A8ECE2940}"/>
    <cellStyle name="40% - Énfasis2 2 3 4 2 2 2" xfId="24769" xr:uid="{E55571EF-BBDC-4321-89BD-DB6B04ACA57A}"/>
    <cellStyle name="40% - Énfasis2 2 3 4 2 2 2 2" xfId="24770" xr:uid="{833D4487-26AB-48EB-BAD4-B4BA77BFE751}"/>
    <cellStyle name="40% - Énfasis2 2 3 4 2 2 3" xfId="24771" xr:uid="{1A5248D2-63F5-46E7-AA0A-4F19F9326F6C}"/>
    <cellStyle name="40% - Énfasis2 2 3 4 2 3" xfId="24772" xr:uid="{7D0201B0-4A93-4F5A-8EE9-747A4C3327B0}"/>
    <cellStyle name="40% - Énfasis2 2 3 4 2 3 2" xfId="24773" xr:uid="{167395F4-7C3A-4899-A06E-B0C75033F1BD}"/>
    <cellStyle name="40% - Énfasis2 2 3 4 2 4" xfId="24774" xr:uid="{43F25FE2-D2F8-436B-8771-5179B5ADC386}"/>
    <cellStyle name="40% - Énfasis2 2 3 4 3" xfId="24775" xr:uid="{348D517C-43F8-4932-82CB-56CB0BD26F2C}"/>
    <cellStyle name="40% - Énfasis2 2 3 4 3 2" xfId="24776" xr:uid="{E46F7E39-7020-48B4-BB93-6D6589089B61}"/>
    <cellStyle name="40% - Énfasis2 2 3 4 3 2 2" xfId="24777" xr:uid="{074ECE7D-7EFF-489A-8E29-CFA34930FF07}"/>
    <cellStyle name="40% - Énfasis2 2 3 4 3 3" xfId="24778" xr:uid="{E6E3C3AB-A24E-4156-9149-3FF9909DC1F8}"/>
    <cellStyle name="40% - Énfasis2 2 3 4 4" xfId="24779" xr:uid="{0EE48562-0E1D-46BC-9565-4716B7CA436F}"/>
    <cellStyle name="40% - Énfasis2 2 3 4 4 2" xfId="24780" xr:uid="{2693B788-8F73-4DF4-AAFE-1B4EC485121A}"/>
    <cellStyle name="40% - Énfasis2 2 3 4 5" xfId="24781" xr:uid="{5F14AEAC-DACF-4A60-8858-FDE7B60AAECE}"/>
    <cellStyle name="40% - Énfasis2 2 3 5" xfId="24782" xr:uid="{3F822C4E-5151-4F02-9D18-6FE4BC2EC937}"/>
    <cellStyle name="40% - Énfasis2 2 3 5 2" xfId="24783" xr:uid="{A6DB17DD-7D9D-422C-8A3E-C784BE226B8B}"/>
    <cellStyle name="40% - Énfasis2 2 3 5 2 2" xfId="24784" xr:uid="{3BE7B831-F46D-4F51-AC7D-B6EC513E9C9F}"/>
    <cellStyle name="40% - Énfasis2 2 3 5 2 2 2" xfId="24785" xr:uid="{3456F808-2E70-4009-8BAE-7AE369A065EC}"/>
    <cellStyle name="40% - Énfasis2 2 3 5 2 3" xfId="24786" xr:uid="{4EF34FC3-5185-4DE3-A7C9-C486B098B810}"/>
    <cellStyle name="40% - Énfasis2 2 3 5 3" xfId="24787" xr:uid="{A4E4F62D-1B31-4031-BD37-9C96F647D1C3}"/>
    <cellStyle name="40% - Énfasis2 2 3 5 3 2" xfId="24788" xr:uid="{4A68450B-CA05-4C76-9F1C-A4CB930675BF}"/>
    <cellStyle name="40% - Énfasis2 2 3 5 4" xfId="24789" xr:uid="{918D7FD0-9745-4A42-8258-DCA495336A16}"/>
    <cellStyle name="40% - Énfasis2 2 3 6" xfId="24790" xr:uid="{4DB9E5E3-5C8D-431B-86FF-EF4151F7D3D3}"/>
    <cellStyle name="40% - Énfasis2 2 3 6 2" xfId="24791" xr:uid="{3E29E85A-753C-4EC1-9412-45B95FFBC9A3}"/>
    <cellStyle name="40% - Énfasis2 2 3 6 2 2" xfId="24792" xr:uid="{83189588-34A5-45E1-A889-3637E53501F3}"/>
    <cellStyle name="40% - Énfasis2 2 3 6 3" xfId="24793" xr:uid="{8BA97185-2E9E-4EF0-8BCE-47979E82244A}"/>
    <cellStyle name="40% - Énfasis2 2 3 7" xfId="24794" xr:uid="{71F0D377-8E97-49C6-A9CD-2595AD50688D}"/>
    <cellStyle name="40% - Énfasis2 2 3 7 2" xfId="24795" xr:uid="{F2DAFB79-0AC3-4A3A-ADC5-BFB3157532AC}"/>
    <cellStyle name="40% - Énfasis2 2 3 8" xfId="24796" xr:uid="{6AF42999-EEC3-4741-9396-C9C142A7DCD8}"/>
    <cellStyle name="40% - Énfasis2 2 3 9" xfId="24797" xr:uid="{522AF211-60FA-4985-B5A9-E931BDF9CA8F}"/>
    <cellStyle name="40% - Énfasis2 2 3_37. RESULTADO NEGOCIOS YOY" xfId="24798" xr:uid="{CFD19923-F2F7-4607-98A2-027E4EFF27FE}"/>
    <cellStyle name="40% - Énfasis2 2 4" xfId="24799" xr:uid="{7F37F42F-6095-4D9C-B9D6-68BC443807ED}"/>
    <cellStyle name="40% - Énfasis2 2 4 10" xfId="24800" xr:uid="{465B785F-EECF-4825-8B78-B7754C3CD7F1}"/>
    <cellStyle name="40% - Énfasis2 2 4 11" xfId="24801" xr:uid="{60FA1359-AC67-4520-8531-85C475913B73}"/>
    <cellStyle name="40% - Énfasis2 2 4 12" xfId="24802" xr:uid="{1C27234A-4C96-4D9A-83B7-2EB9F400A27F}"/>
    <cellStyle name="40% - Énfasis2 2 4 2" xfId="24803" xr:uid="{2510EC75-36B1-4D3C-8714-2BB537A83169}"/>
    <cellStyle name="40% - Énfasis2 2 4 2 2" xfId="24804" xr:uid="{338A01A4-58BE-4814-AE21-476AFC038796}"/>
    <cellStyle name="40% - Énfasis2 2 4 2 2 2" xfId="24805" xr:uid="{F2F74C5C-CAF1-4FC4-A98E-5A08AFDD476A}"/>
    <cellStyle name="40% - Énfasis2 2 4 2 2 2 2" xfId="24806" xr:uid="{0F2391C2-0A42-49CA-A820-4E0DD3CA1B38}"/>
    <cellStyle name="40% - Énfasis2 2 4 2 2 2 2 2" xfId="24807" xr:uid="{7430A0D5-CDCD-46D2-9262-1DE18D4EB854}"/>
    <cellStyle name="40% - Énfasis2 2 4 2 2 2 2 2 2" xfId="24808" xr:uid="{56CE0E58-6078-4823-A2CB-6D3F8AA7072D}"/>
    <cellStyle name="40% - Énfasis2 2 4 2 2 2 2 2 2 2" xfId="24809" xr:uid="{AC6D9252-A732-42A0-8F84-1FCD58736549}"/>
    <cellStyle name="40% - Énfasis2 2 4 2 2 2 2 2 3" xfId="24810" xr:uid="{FE2BE84E-E84B-405F-8994-0E230720A9F1}"/>
    <cellStyle name="40% - Énfasis2 2 4 2 2 2 2 3" xfId="24811" xr:uid="{FF5D123F-5DE8-4935-93D2-0B3F9E2BA84F}"/>
    <cellStyle name="40% - Énfasis2 2 4 2 2 2 2 3 2" xfId="24812" xr:uid="{2ED27A50-5A1D-4DB5-ABCA-DEFC24F91BEE}"/>
    <cellStyle name="40% - Énfasis2 2 4 2 2 2 2 4" xfId="24813" xr:uid="{8C462AD8-87F4-4440-8958-8D0FE12D6F88}"/>
    <cellStyle name="40% - Énfasis2 2 4 2 2 2 3" xfId="24814" xr:uid="{CCFFE19C-DF53-40A1-9D90-BB9480E6815D}"/>
    <cellStyle name="40% - Énfasis2 2 4 2 2 2 3 2" xfId="24815" xr:uid="{284CDDED-60CE-4B93-8562-B62BAAFA1904}"/>
    <cellStyle name="40% - Énfasis2 2 4 2 2 2 3 2 2" xfId="24816" xr:uid="{B61A7B50-D4EC-48E9-A9C3-8DDFEC6A902B}"/>
    <cellStyle name="40% - Énfasis2 2 4 2 2 2 3 3" xfId="24817" xr:uid="{F146551F-6A93-45A5-B22D-71C5C8D98007}"/>
    <cellStyle name="40% - Énfasis2 2 4 2 2 2 4" xfId="24818" xr:uid="{4C018D78-E047-4D80-AF7B-4D205FE4721D}"/>
    <cellStyle name="40% - Énfasis2 2 4 2 2 2 4 2" xfId="24819" xr:uid="{0149CF08-9F44-4AE7-9571-02CC4A2C2EF8}"/>
    <cellStyle name="40% - Énfasis2 2 4 2 2 2 5" xfId="24820" xr:uid="{389E66FE-AB14-40C5-80E5-59F890CED4A9}"/>
    <cellStyle name="40% - Énfasis2 2 4 2 2 3" xfId="24821" xr:uid="{2E6081E6-1464-4434-BBCF-8308872FB048}"/>
    <cellStyle name="40% - Énfasis2 2 4 2 2 3 2" xfId="24822" xr:uid="{BC1471D6-B2FD-4348-81D0-03639D147438}"/>
    <cellStyle name="40% - Énfasis2 2 4 2 2 3 2 2" xfId="24823" xr:uid="{3C137CDD-4903-4AA0-BEF2-40BBF7E043A5}"/>
    <cellStyle name="40% - Énfasis2 2 4 2 2 3 2 2 2" xfId="24824" xr:uid="{9E9D5C74-059E-40A8-9916-38DBCF0F11C5}"/>
    <cellStyle name="40% - Énfasis2 2 4 2 2 3 2 3" xfId="24825" xr:uid="{B1B7CCB0-EEFB-4F8A-B037-1156486AC292}"/>
    <cellStyle name="40% - Énfasis2 2 4 2 2 3 3" xfId="24826" xr:uid="{157CC3E1-ACAC-4F54-AE90-8177C1891CE6}"/>
    <cellStyle name="40% - Énfasis2 2 4 2 2 3 3 2" xfId="24827" xr:uid="{BB8159BA-6A61-4735-A90E-601289941686}"/>
    <cellStyle name="40% - Énfasis2 2 4 2 2 3 4" xfId="24828" xr:uid="{D5ABF2ED-1363-4DD2-BF1D-1DBE74C65552}"/>
    <cellStyle name="40% - Énfasis2 2 4 2 2 4" xfId="24829" xr:uid="{DDEBAE5F-6AA7-469C-999A-78019797C2EC}"/>
    <cellStyle name="40% - Énfasis2 2 4 2 2 4 2" xfId="24830" xr:uid="{D337AB1A-44A3-4B41-BE74-4C9B3F4C88CD}"/>
    <cellStyle name="40% - Énfasis2 2 4 2 2 4 2 2" xfId="24831" xr:uid="{8306E5BB-4377-462E-9589-231AB3114CCB}"/>
    <cellStyle name="40% - Énfasis2 2 4 2 2 4 3" xfId="24832" xr:uid="{9A406DE1-0669-41E4-971A-004BBA91481B}"/>
    <cellStyle name="40% - Énfasis2 2 4 2 2 5" xfId="24833" xr:uid="{B3A38B45-96D7-4136-9EE9-65615A37EAB2}"/>
    <cellStyle name="40% - Énfasis2 2 4 2 2 5 2" xfId="24834" xr:uid="{5BF79030-012E-4AF8-BC75-166255CEB07F}"/>
    <cellStyle name="40% - Énfasis2 2 4 2 2 6" xfId="24835" xr:uid="{6DFD3383-E2D8-4FBC-8E61-20F77D7FC551}"/>
    <cellStyle name="40% - Énfasis2 2 4 2 3" xfId="24836" xr:uid="{E2F90FF5-274C-404D-8A87-A54E7D211A86}"/>
    <cellStyle name="40% - Énfasis2 2 4 2 3 2" xfId="24837" xr:uid="{217C9301-6848-4D23-8C9D-842BE5180F74}"/>
    <cellStyle name="40% - Énfasis2 2 4 2 3 2 2" xfId="24838" xr:uid="{47AA0688-AE96-4FED-B006-B7A6D3322A68}"/>
    <cellStyle name="40% - Énfasis2 2 4 2 3 2 2 2" xfId="24839" xr:uid="{B0C5476C-C725-415E-A09D-4DA00B581312}"/>
    <cellStyle name="40% - Énfasis2 2 4 2 3 2 2 2 2" xfId="24840" xr:uid="{8FA19B62-0070-4436-907D-C0A0120EBBB8}"/>
    <cellStyle name="40% - Énfasis2 2 4 2 3 2 2 3" xfId="24841" xr:uid="{3C6ED97A-E2A5-44A1-9E1B-DA87CAC840E2}"/>
    <cellStyle name="40% - Énfasis2 2 4 2 3 2 3" xfId="24842" xr:uid="{DDC3BB42-FADB-48C1-94D8-D35110ABF724}"/>
    <cellStyle name="40% - Énfasis2 2 4 2 3 2 3 2" xfId="24843" xr:uid="{B3B75CF2-191D-469B-BD11-B42B48959F76}"/>
    <cellStyle name="40% - Énfasis2 2 4 2 3 2 4" xfId="24844" xr:uid="{C77CF13F-64EC-4C3E-99AE-C9C66E3D636B}"/>
    <cellStyle name="40% - Énfasis2 2 4 2 3 3" xfId="24845" xr:uid="{545E12F6-8530-4FCC-AC2B-515422409852}"/>
    <cellStyle name="40% - Énfasis2 2 4 2 3 3 2" xfId="24846" xr:uid="{42C8DFE8-7059-4E29-846E-E4B9FB8C29F9}"/>
    <cellStyle name="40% - Énfasis2 2 4 2 3 3 2 2" xfId="24847" xr:uid="{3B9CC9D2-A36F-4921-B803-C3291FC0382C}"/>
    <cellStyle name="40% - Énfasis2 2 4 2 3 3 3" xfId="24848" xr:uid="{603EA1BD-C52B-4168-80E0-836953C30058}"/>
    <cellStyle name="40% - Énfasis2 2 4 2 3 4" xfId="24849" xr:uid="{7D4B61B5-F39B-4BAD-B1E9-FE8601862752}"/>
    <cellStyle name="40% - Énfasis2 2 4 2 3 4 2" xfId="24850" xr:uid="{FEC1CFEC-57A8-48CC-AFEE-AC97ADA4EC52}"/>
    <cellStyle name="40% - Énfasis2 2 4 2 3 5" xfId="24851" xr:uid="{43C17FE8-72D1-46CC-BED1-5B254CD688F9}"/>
    <cellStyle name="40% - Énfasis2 2 4 2 4" xfId="24852" xr:uid="{ED014952-E21E-4168-9E1E-17C7BF0B077E}"/>
    <cellStyle name="40% - Énfasis2 2 4 2 4 2" xfId="24853" xr:uid="{FF94DA3C-B56C-41DC-9655-9AA5C584E06F}"/>
    <cellStyle name="40% - Énfasis2 2 4 2 4 2 2" xfId="24854" xr:uid="{3BC670B9-7CC6-420B-BE78-40C339497D24}"/>
    <cellStyle name="40% - Énfasis2 2 4 2 4 2 2 2" xfId="24855" xr:uid="{519CE150-8174-4B4B-AE4D-9680FB2C6009}"/>
    <cellStyle name="40% - Énfasis2 2 4 2 4 2 3" xfId="24856" xr:uid="{BA570916-4F15-4005-A2EC-910CA83B7EB1}"/>
    <cellStyle name="40% - Énfasis2 2 4 2 4 3" xfId="24857" xr:uid="{538F73C0-5F12-44C1-AA9E-E6AEED20EE6E}"/>
    <cellStyle name="40% - Énfasis2 2 4 2 4 3 2" xfId="24858" xr:uid="{D519DB69-8795-40DC-B795-1887DD1A0D93}"/>
    <cellStyle name="40% - Énfasis2 2 4 2 4 4" xfId="24859" xr:uid="{853DC198-099C-4A08-8243-E8266D2BEC70}"/>
    <cellStyle name="40% - Énfasis2 2 4 2 5" xfId="24860" xr:uid="{9EF0E544-8813-421B-9641-9F1A7CFB80C3}"/>
    <cellStyle name="40% - Énfasis2 2 4 2 5 2" xfId="24861" xr:uid="{99136D4C-0391-421F-ABAC-DF5091848B42}"/>
    <cellStyle name="40% - Énfasis2 2 4 2 5 2 2" xfId="24862" xr:uid="{C93EDDC2-76E8-4944-A449-B9157F99892C}"/>
    <cellStyle name="40% - Énfasis2 2 4 2 5 3" xfId="24863" xr:uid="{F92F846E-41C3-4FF7-8C4A-263E110DC30F}"/>
    <cellStyle name="40% - Énfasis2 2 4 2 6" xfId="24864" xr:uid="{6466D79C-108B-47BA-9D01-235E1D14BD43}"/>
    <cellStyle name="40% - Énfasis2 2 4 2 6 2" xfId="24865" xr:uid="{0D1CB16C-B964-4F43-8BF4-C4EB51D13C16}"/>
    <cellStyle name="40% - Énfasis2 2 4 2 7" xfId="24866" xr:uid="{6FA64606-391C-4CFD-A2C7-BF070C35BA21}"/>
    <cellStyle name="40% - Énfasis2 2 4 3" xfId="24867" xr:uid="{CEC1D4AF-0550-433F-8B3D-15BE18FA452B}"/>
    <cellStyle name="40% - Énfasis2 2 4 3 2" xfId="24868" xr:uid="{44E0B6C3-0226-4335-8A01-D1444B5ED02A}"/>
    <cellStyle name="40% - Énfasis2 2 4 3 2 2" xfId="24869" xr:uid="{8BB3EE64-DD2E-4DEA-8E21-948E19380FB7}"/>
    <cellStyle name="40% - Énfasis2 2 4 3 2 2 2" xfId="24870" xr:uid="{4D9FC56B-887F-46B9-993C-82282AA08502}"/>
    <cellStyle name="40% - Énfasis2 2 4 3 2 2 2 2" xfId="24871" xr:uid="{45591E9E-9870-4004-8021-7E15D8129BBD}"/>
    <cellStyle name="40% - Énfasis2 2 4 3 2 2 2 2 2" xfId="24872" xr:uid="{D1DA23A7-CE06-4554-B0F3-517B8E4DFBCB}"/>
    <cellStyle name="40% - Énfasis2 2 4 3 2 2 2 3" xfId="24873" xr:uid="{B069F580-7719-45AB-A7FB-5C0EC7E60BC8}"/>
    <cellStyle name="40% - Énfasis2 2 4 3 2 2 3" xfId="24874" xr:uid="{DDB822F6-F9F2-4FAD-8014-D96626F3FCD7}"/>
    <cellStyle name="40% - Énfasis2 2 4 3 2 2 3 2" xfId="24875" xr:uid="{1AEE8372-6B30-4C6F-B1C5-B9EEA4F7AB8F}"/>
    <cellStyle name="40% - Énfasis2 2 4 3 2 2 4" xfId="24876" xr:uid="{FC452361-1075-4B1A-AA9F-CC53269E22B1}"/>
    <cellStyle name="40% - Énfasis2 2 4 3 2 3" xfId="24877" xr:uid="{10C330F8-6E09-4EA6-B5D6-6E359E82061E}"/>
    <cellStyle name="40% - Énfasis2 2 4 3 2 3 2" xfId="24878" xr:uid="{C13911EC-0D06-44D7-A322-880450ABD654}"/>
    <cellStyle name="40% - Énfasis2 2 4 3 2 3 2 2" xfId="24879" xr:uid="{3664E2E3-84E4-45AB-B4E1-6E579B107C34}"/>
    <cellStyle name="40% - Énfasis2 2 4 3 2 3 3" xfId="24880" xr:uid="{1C27DD61-FCED-4052-B0CE-F53429A9C86B}"/>
    <cellStyle name="40% - Énfasis2 2 4 3 2 4" xfId="24881" xr:uid="{BF19DA8F-8C01-462F-88C8-2FA3638A8DFD}"/>
    <cellStyle name="40% - Énfasis2 2 4 3 2 4 2" xfId="24882" xr:uid="{97B4EECC-498A-4C40-967C-7A412E096E10}"/>
    <cellStyle name="40% - Énfasis2 2 4 3 2 5" xfId="24883" xr:uid="{55B57B15-F341-423E-984C-1E838809BA80}"/>
    <cellStyle name="40% - Énfasis2 2 4 3 3" xfId="24884" xr:uid="{35936906-A8EE-427F-8A9D-78C5FFC14E2E}"/>
    <cellStyle name="40% - Énfasis2 2 4 3 3 2" xfId="24885" xr:uid="{A964FA45-0134-4C00-B665-EFC9F8B0B5CA}"/>
    <cellStyle name="40% - Énfasis2 2 4 3 3 2 2" xfId="24886" xr:uid="{A5497AD9-B78F-4312-A604-0BB06CDB3A6B}"/>
    <cellStyle name="40% - Énfasis2 2 4 3 3 2 2 2" xfId="24887" xr:uid="{B938F867-9E01-4593-B024-EFC3F6FD748A}"/>
    <cellStyle name="40% - Énfasis2 2 4 3 3 2 3" xfId="24888" xr:uid="{0190D151-5BD1-46E9-B622-E7DF395BF943}"/>
    <cellStyle name="40% - Énfasis2 2 4 3 3 3" xfId="24889" xr:uid="{20987361-058D-4306-8B0A-197D8CCF1AC3}"/>
    <cellStyle name="40% - Énfasis2 2 4 3 3 3 2" xfId="24890" xr:uid="{0A840E9B-EA31-4CEF-88A3-E00F01D243BD}"/>
    <cellStyle name="40% - Énfasis2 2 4 3 3 4" xfId="24891" xr:uid="{A1B06B01-3ADD-4697-8E47-1E22F14AA24D}"/>
    <cellStyle name="40% - Énfasis2 2 4 3 4" xfId="24892" xr:uid="{C3FB3002-0323-447F-A893-BB8B7A65D6E5}"/>
    <cellStyle name="40% - Énfasis2 2 4 3 4 2" xfId="24893" xr:uid="{5D0FD7BD-E7DD-4AEE-A2D3-DBB1D50F069E}"/>
    <cellStyle name="40% - Énfasis2 2 4 3 4 2 2" xfId="24894" xr:uid="{AD0B425B-4D5C-4178-B8E8-B684630F6E22}"/>
    <cellStyle name="40% - Énfasis2 2 4 3 4 3" xfId="24895" xr:uid="{26487660-1950-4227-AF64-602D66DD1199}"/>
    <cellStyle name="40% - Énfasis2 2 4 3 5" xfId="24896" xr:uid="{309038A2-7557-41F2-884A-A61033DFFF80}"/>
    <cellStyle name="40% - Énfasis2 2 4 3 5 2" xfId="24897" xr:uid="{35F1A9E9-AB27-43BF-B079-3D71F598938F}"/>
    <cellStyle name="40% - Énfasis2 2 4 3 6" xfId="24898" xr:uid="{6DDF34D3-BFD7-4283-9905-10119397F18D}"/>
    <cellStyle name="40% - Énfasis2 2 4 4" xfId="24899" xr:uid="{C4A3D9E6-BFBA-48B2-B548-5C63A77AD77D}"/>
    <cellStyle name="40% - Énfasis2 2 4 4 2" xfId="24900" xr:uid="{88063E2C-F5D2-4255-AFEE-55E7B704DAA4}"/>
    <cellStyle name="40% - Énfasis2 2 4 4 2 2" xfId="24901" xr:uid="{BDD184BD-BA1A-4A4A-9A8F-67CA100E1E22}"/>
    <cellStyle name="40% - Énfasis2 2 4 4 2 2 2" xfId="24902" xr:uid="{BBCA7A85-D474-4F79-80E0-4D1C0C1C299C}"/>
    <cellStyle name="40% - Énfasis2 2 4 4 2 2 2 2" xfId="24903" xr:uid="{B1A3D23E-1C3A-4036-899F-8FE4DC3F3DB1}"/>
    <cellStyle name="40% - Énfasis2 2 4 4 2 2 3" xfId="24904" xr:uid="{206E1040-25F7-4205-BE58-7A5CF2F71C3D}"/>
    <cellStyle name="40% - Énfasis2 2 4 4 2 3" xfId="24905" xr:uid="{16376339-5D75-4B1B-BE3E-644AC316DB47}"/>
    <cellStyle name="40% - Énfasis2 2 4 4 2 3 2" xfId="24906" xr:uid="{5226EB00-9B0B-4914-8D27-BEC7A2369D4D}"/>
    <cellStyle name="40% - Énfasis2 2 4 4 2 4" xfId="24907" xr:uid="{54C2C0D2-0076-43FE-B5B2-97F298792215}"/>
    <cellStyle name="40% - Énfasis2 2 4 4 3" xfId="24908" xr:uid="{CC63307E-4388-411C-8E13-D4969E5C09C6}"/>
    <cellStyle name="40% - Énfasis2 2 4 4 3 2" xfId="24909" xr:uid="{9A0B5A4D-7B0D-4FB0-B058-EB4E5C8A4C76}"/>
    <cellStyle name="40% - Énfasis2 2 4 4 3 2 2" xfId="24910" xr:uid="{3ADA0D77-B647-4D90-9F1E-4FF15C6222F7}"/>
    <cellStyle name="40% - Énfasis2 2 4 4 3 3" xfId="24911" xr:uid="{FEB6498E-DB91-460E-A1AB-EA5752F03966}"/>
    <cellStyle name="40% - Énfasis2 2 4 4 4" xfId="24912" xr:uid="{C8AFF30D-5E43-407B-BF33-B47F5EF1B8FB}"/>
    <cellStyle name="40% - Énfasis2 2 4 4 4 2" xfId="24913" xr:uid="{D7F35CA4-AE3D-4119-9F17-C8F7BD67F9C5}"/>
    <cellStyle name="40% - Énfasis2 2 4 4 5" xfId="24914" xr:uid="{F9A1A7FE-0A64-4872-98F7-C993560E367F}"/>
    <cellStyle name="40% - Énfasis2 2 4 5" xfId="24915" xr:uid="{16BAC4FD-2568-47CC-8F5A-B414338F92E7}"/>
    <cellStyle name="40% - Énfasis2 2 4 5 2" xfId="24916" xr:uid="{DA039D88-FF60-4417-B820-66119549E5F7}"/>
    <cellStyle name="40% - Énfasis2 2 4 5 2 2" xfId="24917" xr:uid="{2D351E57-C4E6-435B-A8F3-92BE6159DD04}"/>
    <cellStyle name="40% - Énfasis2 2 4 5 2 2 2" xfId="24918" xr:uid="{1FA78A50-DF5C-456B-96BC-3EC931785ABC}"/>
    <cellStyle name="40% - Énfasis2 2 4 5 2 3" xfId="24919" xr:uid="{85F7C662-29DD-4D2C-BC3E-7FA0665E6502}"/>
    <cellStyle name="40% - Énfasis2 2 4 5 3" xfId="24920" xr:uid="{A61C790D-BAF1-4440-A499-B347C4DD8E52}"/>
    <cellStyle name="40% - Énfasis2 2 4 5 3 2" xfId="24921" xr:uid="{EF9A7C1B-49BA-428D-9682-CE69590DEC00}"/>
    <cellStyle name="40% - Énfasis2 2 4 5 4" xfId="24922" xr:uid="{1C2AA758-1002-4B66-9BB9-B515AE6FCADC}"/>
    <cellStyle name="40% - Énfasis2 2 4 6" xfId="24923" xr:uid="{6F3FE504-4E2A-4242-A62F-783FC5799FF1}"/>
    <cellStyle name="40% - Énfasis2 2 4 6 2" xfId="24924" xr:uid="{BA681778-4548-4828-8103-D19C5641E625}"/>
    <cellStyle name="40% - Énfasis2 2 4 6 2 2" xfId="24925" xr:uid="{4CE540AE-8DBE-42B0-8061-1C9B233D8FC5}"/>
    <cellStyle name="40% - Énfasis2 2 4 6 3" xfId="24926" xr:uid="{7C43355A-7205-4325-8866-15ED4F535F4C}"/>
    <cellStyle name="40% - Énfasis2 2 4 7" xfId="24927" xr:uid="{20CFE475-3D79-4D3E-9988-CEA5E15AF300}"/>
    <cellStyle name="40% - Énfasis2 2 4 7 2" xfId="24928" xr:uid="{27C23DAD-2BC2-4501-838B-58C0C960F7CB}"/>
    <cellStyle name="40% - Énfasis2 2 4 8" xfId="24929" xr:uid="{A3CE2099-2CE1-42A4-AD4C-2F201F2FFD18}"/>
    <cellStyle name="40% - Énfasis2 2 4 9" xfId="24930" xr:uid="{936A85DF-3FAF-416B-BFE5-F45468500BE2}"/>
    <cellStyle name="40% - Énfasis2 2 4_37. RESULTADO NEGOCIOS YOY" xfId="24931" xr:uid="{1A048E39-639B-4F1F-9C57-934D1367E50D}"/>
    <cellStyle name="40% - Énfasis2 2 5" xfId="24932" xr:uid="{E4A076D5-E51E-4A93-A98F-D03974AF2A96}"/>
    <cellStyle name="40% - Énfasis2 2 5 10" xfId="24933" xr:uid="{1FDA7DAF-5E8F-49AF-82DD-88C14E092B16}"/>
    <cellStyle name="40% - Énfasis2 2 5 11" xfId="24934" xr:uid="{BAC60B90-2EF6-4293-B364-965FFF50A703}"/>
    <cellStyle name="40% - Énfasis2 2 5 12" xfId="24935" xr:uid="{431C319B-826E-45DB-BC2D-002BA5B65B56}"/>
    <cellStyle name="40% - Énfasis2 2 5 2" xfId="24936" xr:uid="{53325146-DBF8-4E71-8F1D-8F5FEA681E03}"/>
    <cellStyle name="40% - Énfasis2 2 5 2 2" xfId="24937" xr:uid="{E3D3924C-DFC3-4536-96EF-BCC985AF34CC}"/>
    <cellStyle name="40% - Énfasis2 2 5 2 2 2" xfId="24938" xr:uid="{DBA4887D-2200-4EED-B22E-8A4E2BF500DB}"/>
    <cellStyle name="40% - Énfasis2 2 5 2 2 2 2" xfId="24939" xr:uid="{4AAB9679-944E-4C35-805F-C6B679F984C2}"/>
    <cellStyle name="40% - Énfasis2 2 5 2 2 2 2 2" xfId="24940" xr:uid="{E66B3B5B-234B-4BC7-8067-47ADFB31BE5E}"/>
    <cellStyle name="40% - Énfasis2 2 5 2 2 2 2 2 2" xfId="24941" xr:uid="{96A24051-7EE1-4A1F-AECA-9E06572B66D2}"/>
    <cellStyle name="40% - Énfasis2 2 5 2 2 2 2 2 2 2" xfId="24942" xr:uid="{D7DC6DB6-AD2A-46F6-96F4-CA9DF829F644}"/>
    <cellStyle name="40% - Énfasis2 2 5 2 2 2 2 2 3" xfId="24943" xr:uid="{E203382A-5A70-420F-AA8D-74C4905FEB4A}"/>
    <cellStyle name="40% - Énfasis2 2 5 2 2 2 2 3" xfId="24944" xr:uid="{10CA678D-1960-4B6F-A0C9-8A3910A83FDA}"/>
    <cellStyle name="40% - Énfasis2 2 5 2 2 2 2 3 2" xfId="24945" xr:uid="{1976E833-192A-4D7B-A430-5F5E6CCD011E}"/>
    <cellStyle name="40% - Énfasis2 2 5 2 2 2 2 4" xfId="24946" xr:uid="{655F1A4D-CBFB-419F-90F6-0F5AC58CECED}"/>
    <cellStyle name="40% - Énfasis2 2 5 2 2 2 3" xfId="24947" xr:uid="{7B8F836A-7D72-4391-8937-EFF2D17BF951}"/>
    <cellStyle name="40% - Énfasis2 2 5 2 2 2 3 2" xfId="24948" xr:uid="{9035AF37-5069-4F07-9649-8C275D9DCBC0}"/>
    <cellStyle name="40% - Énfasis2 2 5 2 2 2 3 2 2" xfId="24949" xr:uid="{F5B7CE1B-C884-4392-A7A5-1DD2078F7E5D}"/>
    <cellStyle name="40% - Énfasis2 2 5 2 2 2 3 3" xfId="24950" xr:uid="{9AD17DD9-F21F-45D4-AC03-B56E76B345EC}"/>
    <cellStyle name="40% - Énfasis2 2 5 2 2 2 4" xfId="24951" xr:uid="{EDD4B74C-CA29-4883-A5D7-480EC72F56BF}"/>
    <cellStyle name="40% - Énfasis2 2 5 2 2 2 4 2" xfId="24952" xr:uid="{41AB3213-5AC8-4D9B-966D-EDF610A05A0B}"/>
    <cellStyle name="40% - Énfasis2 2 5 2 2 2 5" xfId="24953" xr:uid="{6569D29A-E552-4961-B8B9-1CB1F8AC7292}"/>
    <cellStyle name="40% - Énfasis2 2 5 2 2 3" xfId="24954" xr:uid="{62FFF7CE-93EA-4675-B61E-B7523F66FB8F}"/>
    <cellStyle name="40% - Énfasis2 2 5 2 2 3 2" xfId="24955" xr:uid="{121E8B37-D375-40FB-AA1D-0436ADCC6891}"/>
    <cellStyle name="40% - Énfasis2 2 5 2 2 3 2 2" xfId="24956" xr:uid="{EF3A64F8-2509-421D-84CC-A538AC2B9753}"/>
    <cellStyle name="40% - Énfasis2 2 5 2 2 3 2 2 2" xfId="24957" xr:uid="{F0B18FBD-6788-464E-B213-556100F557BB}"/>
    <cellStyle name="40% - Énfasis2 2 5 2 2 3 2 3" xfId="24958" xr:uid="{3061F533-DAE5-4C37-9C35-CBEA0B9FEFC2}"/>
    <cellStyle name="40% - Énfasis2 2 5 2 2 3 3" xfId="24959" xr:uid="{244E569E-40EE-4323-8316-45140CFF8DBB}"/>
    <cellStyle name="40% - Énfasis2 2 5 2 2 3 3 2" xfId="24960" xr:uid="{7A1F18F2-ACAA-49CC-97EF-0B1D505C7978}"/>
    <cellStyle name="40% - Énfasis2 2 5 2 2 3 4" xfId="24961" xr:uid="{A90E8306-BB05-4CAF-9805-1914CAE5304B}"/>
    <cellStyle name="40% - Énfasis2 2 5 2 2 4" xfId="24962" xr:uid="{842541FB-30DF-4152-AA0D-A1EC96C32EA4}"/>
    <cellStyle name="40% - Énfasis2 2 5 2 2 4 2" xfId="24963" xr:uid="{AA0051F8-2A4F-440C-BD41-283B582E775A}"/>
    <cellStyle name="40% - Énfasis2 2 5 2 2 4 2 2" xfId="24964" xr:uid="{45A78BDE-55EB-47CB-9BCC-3A817D3CE3AF}"/>
    <cellStyle name="40% - Énfasis2 2 5 2 2 4 3" xfId="24965" xr:uid="{DD70079D-305A-478D-86F4-EEB41518A0A2}"/>
    <cellStyle name="40% - Énfasis2 2 5 2 2 5" xfId="24966" xr:uid="{F35FB952-9AD6-484B-9DD6-682BAA49BBD6}"/>
    <cellStyle name="40% - Énfasis2 2 5 2 2 5 2" xfId="24967" xr:uid="{493659AF-221B-404D-A995-8077C4D71F3C}"/>
    <cellStyle name="40% - Énfasis2 2 5 2 2 6" xfId="24968" xr:uid="{B3537002-6F07-4E8E-9E9A-D45D3B483FBF}"/>
    <cellStyle name="40% - Énfasis2 2 5 2 3" xfId="24969" xr:uid="{F2C59560-A376-4E80-AA21-19ECECD22D84}"/>
    <cellStyle name="40% - Énfasis2 2 5 2 3 2" xfId="24970" xr:uid="{D8A8DE11-2D87-464C-B0A8-4569DB392B97}"/>
    <cellStyle name="40% - Énfasis2 2 5 2 3 2 2" xfId="24971" xr:uid="{56D53031-EA42-4DC2-B54D-0889E7C77D19}"/>
    <cellStyle name="40% - Énfasis2 2 5 2 3 2 2 2" xfId="24972" xr:uid="{23234045-5479-4F97-AE00-B137568B36B6}"/>
    <cellStyle name="40% - Énfasis2 2 5 2 3 2 2 2 2" xfId="24973" xr:uid="{77673184-3B0D-4015-878A-363445EAA81A}"/>
    <cellStyle name="40% - Énfasis2 2 5 2 3 2 2 3" xfId="24974" xr:uid="{E190D8C5-3348-4D05-960A-2D78166077CA}"/>
    <cellStyle name="40% - Énfasis2 2 5 2 3 2 3" xfId="24975" xr:uid="{EFF340FE-4435-4221-8A39-E5E65074C6ED}"/>
    <cellStyle name="40% - Énfasis2 2 5 2 3 2 3 2" xfId="24976" xr:uid="{5E0ADA6B-7E19-4399-B653-31864A7E576E}"/>
    <cellStyle name="40% - Énfasis2 2 5 2 3 2 4" xfId="24977" xr:uid="{6B3A67D2-890A-4CC5-9D7D-0A9C271C3B5C}"/>
    <cellStyle name="40% - Énfasis2 2 5 2 3 3" xfId="24978" xr:uid="{8CB9D759-5DD3-4A52-BCA7-83CCB798E22E}"/>
    <cellStyle name="40% - Énfasis2 2 5 2 3 3 2" xfId="24979" xr:uid="{C15252AD-4554-4014-B0D8-EB251C04A927}"/>
    <cellStyle name="40% - Énfasis2 2 5 2 3 3 2 2" xfId="24980" xr:uid="{BBA20595-7ADE-4472-B61E-FAEDA2A98E63}"/>
    <cellStyle name="40% - Énfasis2 2 5 2 3 3 3" xfId="24981" xr:uid="{F8B04D25-E6E6-4B49-BD4C-4E745CAC18C0}"/>
    <cellStyle name="40% - Énfasis2 2 5 2 3 4" xfId="24982" xr:uid="{24A23BFB-E04C-4B6C-BC19-8D3A54EEA0B5}"/>
    <cellStyle name="40% - Énfasis2 2 5 2 3 4 2" xfId="24983" xr:uid="{61EA8784-1DD1-45D4-BF52-C05B3AB7E6FA}"/>
    <cellStyle name="40% - Énfasis2 2 5 2 3 5" xfId="24984" xr:uid="{E5766907-A9C6-40CB-8154-A24A4821F6EB}"/>
    <cellStyle name="40% - Énfasis2 2 5 2 4" xfId="24985" xr:uid="{EEBC45E3-4197-4CAC-BB79-C17A8CB8F48F}"/>
    <cellStyle name="40% - Énfasis2 2 5 2 4 2" xfId="24986" xr:uid="{05AE39A3-80BC-49B1-A71F-96099AB19EA5}"/>
    <cellStyle name="40% - Énfasis2 2 5 2 4 2 2" xfId="24987" xr:uid="{01181CEF-B0AF-4FF9-A631-B8617B922FA4}"/>
    <cellStyle name="40% - Énfasis2 2 5 2 4 2 2 2" xfId="24988" xr:uid="{118394EB-33B9-42FA-8808-572F67D26ED7}"/>
    <cellStyle name="40% - Énfasis2 2 5 2 4 2 3" xfId="24989" xr:uid="{593B9526-52E8-4892-AA1D-A3AB59675D78}"/>
    <cellStyle name="40% - Énfasis2 2 5 2 4 3" xfId="24990" xr:uid="{7FBA2117-C18C-4DF8-8567-7A21EC7A8F69}"/>
    <cellStyle name="40% - Énfasis2 2 5 2 4 3 2" xfId="24991" xr:uid="{CC1DC53C-7A3E-4144-9CDC-2FE361C0D300}"/>
    <cellStyle name="40% - Énfasis2 2 5 2 4 4" xfId="24992" xr:uid="{E50CC919-9403-4F72-9D93-03F721522681}"/>
    <cellStyle name="40% - Énfasis2 2 5 2 5" xfId="24993" xr:uid="{7BC0A248-4F07-46B3-B7F4-204CC976C6B5}"/>
    <cellStyle name="40% - Énfasis2 2 5 2 5 2" xfId="24994" xr:uid="{0861FA04-B6E6-441F-8A22-FF1CEA593A03}"/>
    <cellStyle name="40% - Énfasis2 2 5 2 5 2 2" xfId="24995" xr:uid="{D17960E0-60FC-4F76-9C23-2C705FD12C0E}"/>
    <cellStyle name="40% - Énfasis2 2 5 2 5 3" xfId="24996" xr:uid="{DA2E3D41-7760-46D2-BB74-1AF61078FD22}"/>
    <cellStyle name="40% - Énfasis2 2 5 2 6" xfId="24997" xr:uid="{267A34CF-C2B6-40D3-99D9-88899389B50D}"/>
    <cellStyle name="40% - Énfasis2 2 5 2 6 2" xfId="24998" xr:uid="{3DE695DA-8940-4820-BB9C-3D68A222E09E}"/>
    <cellStyle name="40% - Énfasis2 2 5 2 7" xfId="24999" xr:uid="{CA2BC442-040B-4BFB-91AB-C459030E2B4A}"/>
    <cellStyle name="40% - Énfasis2 2 5 3" xfId="25000" xr:uid="{044C0962-A4E3-4937-8E4E-CE4EF9E6F4BB}"/>
    <cellStyle name="40% - Énfasis2 2 5 3 2" xfId="25001" xr:uid="{7861FD6A-F0A3-4758-B565-0A175D6A0B2D}"/>
    <cellStyle name="40% - Énfasis2 2 5 3 2 2" xfId="25002" xr:uid="{1C726C3F-3B73-4847-BE89-9796D5173AAE}"/>
    <cellStyle name="40% - Énfasis2 2 5 3 2 2 2" xfId="25003" xr:uid="{EC0C2CE4-2020-4089-B798-30F43567B013}"/>
    <cellStyle name="40% - Énfasis2 2 5 3 2 2 2 2" xfId="25004" xr:uid="{2D9E9984-BF27-4B51-BAA0-AA568E607924}"/>
    <cellStyle name="40% - Énfasis2 2 5 3 2 2 2 2 2" xfId="25005" xr:uid="{F3973EAC-4CFA-472A-9D60-9233F2E66A3F}"/>
    <cellStyle name="40% - Énfasis2 2 5 3 2 2 2 3" xfId="25006" xr:uid="{7CD60EEA-45B4-441C-B8CC-FB851D57A1E1}"/>
    <cellStyle name="40% - Énfasis2 2 5 3 2 2 3" xfId="25007" xr:uid="{91D6C8F2-8424-480C-8FBB-EA2F2C6802D2}"/>
    <cellStyle name="40% - Énfasis2 2 5 3 2 2 3 2" xfId="25008" xr:uid="{53077C4B-3A49-4280-8C7B-DA247051D3B1}"/>
    <cellStyle name="40% - Énfasis2 2 5 3 2 2 4" xfId="25009" xr:uid="{C8A2BF3B-89A6-4831-89E9-8E7E69DF1AC3}"/>
    <cellStyle name="40% - Énfasis2 2 5 3 2 3" xfId="25010" xr:uid="{B033D84E-1EF0-4152-9B93-5F9B960A128C}"/>
    <cellStyle name="40% - Énfasis2 2 5 3 2 3 2" xfId="25011" xr:uid="{552065E7-68B7-4F1D-A1F0-901C0625CD32}"/>
    <cellStyle name="40% - Énfasis2 2 5 3 2 3 2 2" xfId="25012" xr:uid="{4A45F704-4D29-4C41-9701-5DC5E51E35EC}"/>
    <cellStyle name="40% - Énfasis2 2 5 3 2 3 3" xfId="25013" xr:uid="{D7E4E3A3-5458-4709-AD19-50F58B2838F1}"/>
    <cellStyle name="40% - Énfasis2 2 5 3 2 4" xfId="25014" xr:uid="{5BEFAD41-0D9D-404B-A069-D977D2952F33}"/>
    <cellStyle name="40% - Énfasis2 2 5 3 2 4 2" xfId="25015" xr:uid="{50A75E6D-A060-4C46-BEF4-12274880CBB7}"/>
    <cellStyle name="40% - Énfasis2 2 5 3 2 5" xfId="25016" xr:uid="{4A23D1A3-F1C3-472D-AA71-A252848E7DE4}"/>
    <cellStyle name="40% - Énfasis2 2 5 3 3" xfId="25017" xr:uid="{86FB86F9-5730-4CA7-AB8C-28C9156B07ED}"/>
    <cellStyle name="40% - Énfasis2 2 5 3 3 2" xfId="25018" xr:uid="{C7E9FAC8-7409-4E39-ADF0-AB2312627A97}"/>
    <cellStyle name="40% - Énfasis2 2 5 3 3 2 2" xfId="25019" xr:uid="{340FE40B-A65E-4AB1-92D7-5F9752342C21}"/>
    <cellStyle name="40% - Énfasis2 2 5 3 3 2 2 2" xfId="25020" xr:uid="{3F1644C7-AB93-4BD9-B5EE-9FC28A8ED1A4}"/>
    <cellStyle name="40% - Énfasis2 2 5 3 3 2 3" xfId="25021" xr:uid="{20333AA6-93AD-436B-8C78-3AA10EFA5CCF}"/>
    <cellStyle name="40% - Énfasis2 2 5 3 3 3" xfId="25022" xr:uid="{88503712-42D7-4BD5-90A0-71F9C4339D11}"/>
    <cellStyle name="40% - Énfasis2 2 5 3 3 3 2" xfId="25023" xr:uid="{9F97926A-E196-4E99-B83C-A428EC22BEF6}"/>
    <cellStyle name="40% - Énfasis2 2 5 3 3 4" xfId="25024" xr:uid="{E788E64B-D119-409F-8B3D-509012851480}"/>
    <cellStyle name="40% - Énfasis2 2 5 3 4" xfId="25025" xr:uid="{48A6D326-4909-4D46-AF63-77C8311ABDD3}"/>
    <cellStyle name="40% - Énfasis2 2 5 3 4 2" xfId="25026" xr:uid="{9E42B1A0-4041-4EEA-AC53-E7C3C75AFB5C}"/>
    <cellStyle name="40% - Énfasis2 2 5 3 4 2 2" xfId="25027" xr:uid="{09F93E3C-0C8C-4C92-A695-3FAB3D2E1C43}"/>
    <cellStyle name="40% - Énfasis2 2 5 3 4 3" xfId="25028" xr:uid="{9DB7916C-B15B-4F7E-940C-7B0518EDACC6}"/>
    <cellStyle name="40% - Énfasis2 2 5 3 5" xfId="25029" xr:uid="{985F7C0F-7AA5-4147-B8E3-282D6AB7C534}"/>
    <cellStyle name="40% - Énfasis2 2 5 3 5 2" xfId="25030" xr:uid="{F4B417A8-052B-4D07-8121-6DA1F872EC38}"/>
    <cellStyle name="40% - Énfasis2 2 5 3 6" xfId="25031" xr:uid="{0B9ACE4B-A226-478E-A5E3-1ECCE3A7B05E}"/>
    <cellStyle name="40% - Énfasis2 2 5 4" xfId="25032" xr:uid="{CE051480-AD2F-4A8D-8A7C-A44FC4C284ED}"/>
    <cellStyle name="40% - Énfasis2 2 5 4 2" xfId="25033" xr:uid="{8766CA85-DDE0-4008-A40A-FCE5F8335ECE}"/>
    <cellStyle name="40% - Énfasis2 2 5 4 2 2" xfId="25034" xr:uid="{171A12DB-F5C0-4574-A295-C1F2CD66096E}"/>
    <cellStyle name="40% - Énfasis2 2 5 4 2 2 2" xfId="25035" xr:uid="{8B8BC775-BC4C-421E-8777-AD9FD379E8A5}"/>
    <cellStyle name="40% - Énfasis2 2 5 4 2 2 2 2" xfId="25036" xr:uid="{71C665D5-0A8E-49DD-8556-711A394145AA}"/>
    <cellStyle name="40% - Énfasis2 2 5 4 2 2 3" xfId="25037" xr:uid="{8F1E3450-7247-4D7A-B665-28C8C23A5C84}"/>
    <cellStyle name="40% - Énfasis2 2 5 4 2 3" xfId="25038" xr:uid="{E74B2D1A-0E13-451A-8C3E-A83C6F0B47A7}"/>
    <cellStyle name="40% - Énfasis2 2 5 4 2 3 2" xfId="25039" xr:uid="{FB6D8F65-5FE5-427C-8CC4-24A0441E116E}"/>
    <cellStyle name="40% - Énfasis2 2 5 4 2 4" xfId="25040" xr:uid="{F72D08DB-CC2C-4E48-A6B1-124BFD42EB1D}"/>
    <cellStyle name="40% - Énfasis2 2 5 4 3" xfId="25041" xr:uid="{3884200F-AC4A-48C2-B32C-2E1814B972FC}"/>
    <cellStyle name="40% - Énfasis2 2 5 4 3 2" xfId="25042" xr:uid="{8CFB55D2-9FA8-4511-961C-E2F48D411CB3}"/>
    <cellStyle name="40% - Énfasis2 2 5 4 3 2 2" xfId="25043" xr:uid="{C319A92D-78CD-4A1B-8D68-7AD16F9B1F18}"/>
    <cellStyle name="40% - Énfasis2 2 5 4 3 3" xfId="25044" xr:uid="{CC65C1D5-0423-4E36-81F1-C472448D0FEA}"/>
    <cellStyle name="40% - Énfasis2 2 5 4 4" xfId="25045" xr:uid="{556D34E9-69A2-48C0-95FF-877780318887}"/>
    <cellStyle name="40% - Énfasis2 2 5 4 4 2" xfId="25046" xr:uid="{35BA492D-170C-4385-8A3F-97806ED4CDB2}"/>
    <cellStyle name="40% - Énfasis2 2 5 4 5" xfId="25047" xr:uid="{DC5CAC7B-3329-4E2C-8562-B388DC53C1D4}"/>
    <cellStyle name="40% - Énfasis2 2 5 5" xfId="25048" xr:uid="{8A0ECD2F-F38C-45E0-9477-2AA0A99A1C47}"/>
    <cellStyle name="40% - Énfasis2 2 5 5 2" xfId="25049" xr:uid="{58B9F423-99E3-48E0-8BE2-A012E493912A}"/>
    <cellStyle name="40% - Énfasis2 2 5 5 2 2" xfId="25050" xr:uid="{1D255358-4DF8-4478-A2CE-7D4D74A9D6F2}"/>
    <cellStyle name="40% - Énfasis2 2 5 5 2 2 2" xfId="25051" xr:uid="{C7781068-D900-4129-8E1E-785F9213FB4C}"/>
    <cellStyle name="40% - Énfasis2 2 5 5 2 3" xfId="25052" xr:uid="{216835AA-7907-4B40-9AA1-62C2FCABF34E}"/>
    <cellStyle name="40% - Énfasis2 2 5 5 3" xfId="25053" xr:uid="{963F19B9-6C56-4766-B5BF-4CCAD4299C86}"/>
    <cellStyle name="40% - Énfasis2 2 5 5 3 2" xfId="25054" xr:uid="{54EDDDFD-65A7-425D-8FB1-609835B0270C}"/>
    <cellStyle name="40% - Énfasis2 2 5 5 4" xfId="25055" xr:uid="{6BE12A47-B912-49A7-8965-B08E9EEBE47E}"/>
    <cellStyle name="40% - Énfasis2 2 5 6" xfId="25056" xr:uid="{907F4099-ED7F-4E5C-BFF3-5D560423D29F}"/>
    <cellStyle name="40% - Énfasis2 2 5 6 2" xfId="25057" xr:uid="{1BE9337C-8E33-46CA-A65A-00DDE7110BDA}"/>
    <cellStyle name="40% - Énfasis2 2 5 6 2 2" xfId="25058" xr:uid="{1CA87F0B-0422-49B8-8662-4DA7BE7C0E6C}"/>
    <cellStyle name="40% - Énfasis2 2 5 6 3" xfId="25059" xr:uid="{1D21B3F7-8D13-4027-A4D8-FA76B2AC530C}"/>
    <cellStyle name="40% - Énfasis2 2 5 7" xfId="25060" xr:uid="{98EA364B-7FE2-414F-BF59-BBDB7EA87788}"/>
    <cellStyle name="40% - Énfasis2 2 5 7 2" xfId="25061" xr:uid="{00DE8C32-8D36-4405-BD6D-A95749BBD2B8}"/>
    <cellStyle name="40% - Énfasis2 2 5 8" xfId="25062" xr:uid="{A5227485-7F48-490F-95A7-F03BEFD4DCCF}"/>
    <cellStyle name="40% - Énfasis2 2 5 9" xfId="25063" xr:uid="{4B6BEE87-1EE5-4A0D-A899-6319CA395C66}"/>
    <cellStyle name="40% - Énfasis2 2 6" xfId="25064" xr:uid="{6C62D001-7DF9-42A2-A1E8-10A1CB7B5997}"/>
    <cellStyle name="40% - Énfasis2 2 6 2" xfId="25065" xr:uid="{9062C750-EA01-430D-9F2C-51D0E9055021}"/>
    <cellStyle name="40% - Énfasis2 2 6 2 2" xfId="25066" xr:uid="{B466E650-AB19-480D-945E-749E63E69E17}"/>
    <cellStyle name="40% - Énfasis2 2 6 2 2 2" xfId="25067" xr:uid="{F936F9F5-45CD-4284-BAE5-17526511BB69}"/>
    <cellStyle name="40% - Énfasis2 2 6 2 2 2 2" xfId="25068" xr:uid="{30FB1B4A-084C-4587-A1E2-AF54A10DA594}"/>
    <cellStyle name="40% - Énfasis2 2 6 2 2 2 2 2" xfId="25069" xr:uid="{A096A7EF-A036-43FD-96DE-2D63F3B95698}"/>
    <cellStyle name="40% - Énfasis2 2 6 2 2 2 2 2 2" xfId="25070" xr:uid="{52CA2F53-9CF4-41E4-9D40-6D747D01A704}"/>
    <cellStyle name="40% - Énfasis2 2 6 2 2 2 2 2 2 2" xfId="25071" xr:uid="{1E662C4B-ECC3-475C-ADF6-74742C0C3014}"/>
    <cellStyle name="40% - Énfasis2 2 6 2 2 2 2 2 3" xfId="25072" xr:uid="{53D96DCC-FF2F-48DE-AEA3-06D53F260EA4}"/>
    <cellStyle name="40% - Énfasis2 2 6 2 2 2 2 3" xfId="25073" xr:uid="{209BF72E-6777-4764-80AC-F17CED0C2F5C}"/>
    <cellStyle name="40% - Énfasis2 2 6 2 2 2 2 3 2" xfId="25074" xr:uid="{BA1F7586-6D65-4F2F-A94A-F6466B10BB40}"/>
    <cellStyle name="40% - Énfasis2 2 6 2 2 2 2 4" xfId="25075" xr:uid="{3C8832FC-418E-42F5-B9D0-CE34D14A1EA2}"/>
    <cellStyle name="40% - Énfasis2 2 6 2 2 2 3" xfId="25076" xr:uid="{1AD915CE-3602-4F05-A294-87D3B5470C00}"/>
    <cellStyle name="40% - Énfasis2 2 6 2 2 2 3 2" xfId="25077" xr:uid="{17946966-9744-4C37-9F2A-ED0AE814F85E}"/>
    <cellStyle name="40% - Énfasis2 2 6 2 2 2 3 2 2" xfId="25078" xr:uid="{48FB8B44-21A3-4E54-98F1-E67CB6F32065}"/>
    <cellStyle name="40% - Énfasis2 2 6 2 2 2 3 3" xfId="25079" xr:uid="{9895E255-A77A-460A-A396-DB91EC94D20B}"/>
    <cellStyle name="40% - Énfasis2 2 6 2 2 2 4" xfId="25080" xr:uid="{0AA124E0-C16C-4211-B551-D5522C9BFD95}"/>
    <cellStyle name="40% - Énfasis2 2 6 2 2 2 4 2" xfId="25081" xr:uid="{A68C5A05-28D3-4B0C-870A-50515297D53F}"/>
    <cellStyle name="40% - Énfasis2 2 6 2 2 2 5" xfId="25082" xr:uid="{8D11A520-9582-4CE7-B59C-EA95B9C69648}"/>
    <cellStyle name="40% - Énfasis2 2 6 2 2 3" xfId="25083" xr:uid="{A5B6581A-5D17-493C-8C4A-F5B6F759D14B}"/>
    <cellStyle name="40% - Énfasis2 2 6 2 2 3 2" xfId="25084" xr:uid="{C32D7743-633E-4D4D-82FB-CA6AA475AE8F}"/>
    <cellStyle name="40% - Énfasis2 2 6 2 2 3 2 2" xfId="25085" xr:uid="{8B717E10-C4EE-4570-A021-600B5CD79F90}"/>
    <cellStyle name="40% - Énfasis2 2 6 2 2 3 2 2 2" xfId="25086" xr:uid="{4676C453-BA7E-405D-A518-FBEBBBE49D59}"/>
    <cellStyle name="40% - Énfasis2 2 6 2 2 3 2 3" xfId="25087" xr:uid="{3F006D3C-4E0D-4030-BD59-60C510D80F8A}"/>
    <cellStyle name="40% - Énfasis2 2 6 2 2 3 3" xfId="25088" xr:uid="{6B45BA80-72EA-4798-830F-79A81E519CA9}"/>
    <cellStyle name="40% - Énfasis2 2 6 2 2 3 3 2" xfId="25089" xr:uid="{ACBD13BA-8A44-4FFB-9E43-36BD273F3F56}"/>
    <cellStyle name="40% - Énfasis2 2 6 2 2 3 4" xfId="25090" xr:uid="{19E606E1-E60C-459C-8703-443C239953C2}"/>
    <cellStyle name="40% - Énfasis2 2 6 2 2 4" xfId="25091" xr:uid="{498629A8-5FCA-4C76-B1FA-D41FB4E2F930}"/>
    <cellStyle name="40% - Énfasis2 2 6 2 2 4 2" xfId="25092" xr:uid="{2F7FC5E7-515C-4A04-AE6E-A0A150821E82}"/>
    <cellStyle name="40% - Énfasis2 2 6 2 2 4 2 2" xfId="25093" xr:uid="{80112A83-F210-43EE-BF4C-4DB989C5B7EC}"/>
    <cellStyle name="40% - Énfasis2 2 6 2 2 4 3" xfId="25094" xr:uid="{3C7BE1D5-857B-4131-95C3-F5B48B04609D}"/>
    <cellStyle name="40% - Énfasis2 2 6 2 2 5" xfId="25095" xr:uid="{B19EF402-867B-439D-8D28-ACB4AEC4394B}"/>
    <cellStyle name="40% - Énfasis2 2 6 2 2 5 2" xfId="25096" xr:uid="{4D2AE59D-69AF-4A48-ACA7-023CE8732D17}"/>
    <cellStyle name="40% - Énfasis2 2 6 2 2 6" xfId="25097" xr:uid="{5DBD9A49-A638-4250-B7C6-C0A9D30F1143}"/>
    <cellStyle name="40% - Énfasis2 2 6 2 3" xfId="25098" xr:uid="{D4E9975A-FACF-4AE5-B51B-ED608DB4C1AA}"/>
    <cellStyle name="40% - Énfasis2 2 6 2 3 2" xfId="25099" xr:uid="{4877473B-1072-4FF8-8709-A119647811EC}"/>
    <cellStyle name="40% - Énfasis2 2 6 2 3 2 2" xfId="25100" xr:uid="{4E0F1172-55E0-4ADD-B9E9-E9ED832757A9}"/>
    <cellStyle name="40% - Énfasis2 2 6 2 3 2 2 2" xfId="25101" xr:uid="{D0ADAD8A-5FDF-4815-BC03-EBE31F538E73}"/>
    <cellStyle name="40% - Énfasis2 2 6 2 3 2 2 2 2" xfId="25102" xr:uid="{F7298491-3547-41A0-A656-712CC10A23B5}"/>
    <cellStyle name="40% - Énfasis2 2 6 2 3 2 2 3" xfId="25103" xr:uid="{E89603E7-99B4-48B1-870B-1033BDBDFCE7}"/>
    <cellStyle name="40% - Énfasis2 2 6 2 3 2 3" xfId="25104" xr:uid="{4E9878FE-6FAC-435E-BE8C-653826580808}"/>
    <cellStyle name="40% - Énfasis2 2 6 2 3 2 3 2" xfId="25105" xr:uid="{4B191E44-E817-4E7F-8275-C7EF9DC48464}"/>
    <cellStyle name="40% - Énfasis2 2 6 2 3 2 4" xfId="25106" xr:uid="{E10E7C9B-3F32-4FB0-AB72-F0087BFED0CC}"/>
    <cellStyle name="40% - Énfasis2 2 6 2 3 3" xfId="25107" xr:uid="{E9D6343F-2AE8-4FC8-AE1E-CCAA758DD692}"/>
    <cellStyle name="40% - Énfasis2 2 6 2 3 3 2" xfId="25108" xr:uid="{93E7190A-48D1-4DB4-8E36-36DF423780C1}"/>
    <cellStyle name="40% - Énfasis2 2 6 2 3 3 2 2" xfId="25109" xr:uid="{02D68F0C-E016-407B-AF15-0AE4F9C2FE71}"/>
    <cellStyle name="40% - Énfasis2 2 6 2 3 3 3" xfId="25110" xr:uid="{6973ECFF-5190-48F0-A0D5-9BDAA07369E3}"/>
    <cellStyle name="40% - Énfasis2 2 6 2 3 4" xfId="25111" xr:uid="{686E3448-6E3C-4973-805C-40BE1135FFBE}"/>
    <cellStyle name="40% - Énfasis2 2 6 2 3 4 2" xfId="25112" xr:uid="{6CC19E3B-28AB-42F1-A23B-0639A080FA36}"/>
    <cellStyle name="40% - Énfasis2 2 6 2 3 5" xfId="25113" xr:uid="{EE26101A-8A42-407A-B44C-2C8BF230BAB9}"/>
    <cellStyle name="40% - Énfasis2 2 6 2 4" xfId="25114" xr:uid="{17AB7BC0-2ECF-4735-8943-7075CE728243}"/>
    <cellStyle name="40% - Énfasis2 2 6 2 4 2" xfId="25115" xr:uid="{E6568CC5-66A4-414A-940E-EDEF8A367F65}"/>
    <cellStyle name="40% - Énfasis2 2 6 2 4 2 2" xfId="25116" xr:uid="{B8FFB7A1-9923-4D57-81C6-4D702DCF606D}"/>
    <cellStyle name="40% - Énfasis2 2 6 2 4 2 2 2" xfId="25117" xr:uid="{190DBFB3-9B3D-403D-BF8F-674D2E2867B4}"/>
    <cellStyle name="40% - Énfasis2 2 6 2 4 2 3" xfId="25118" xr:uid="{01CC6F03-8BD7-40C9-AB9B-A6F93A6794DB}"/>
    <cellStyle name="40% - Énfasis2 2 6 2 4 3" xfId="25119" xr:uid="{692C84E4-BB47-4F53-AEA5-8937DD8CEE57}"/>
    <cellStyle name="40% - Énfasis2 2 6 2 4 3 2" xfId="25120" xr:uid="{EF2F3326-B746-477C-B051-00C07B2AB66D}"/>
    <cellStyle name="40% - Énfasis2 2 6 2 4 4" xfId="25121" xr:uid="{8A3DE53F-C6A8-498B-AFE8-58100D9904B2}"/>
    <cellStyle name="40% - Énfasis2 2 6 2 5" xfId="25122" xr:uid="{83C4DBB2-28E7-48D1-9221-EFADA4E48141}"/>
    <cellStyle name="40% - Énfasis2 2 6 2 5 2" xfId="25123" xr:uid="{8DB03000-F84C-48FD-9995-F131C7D236DC}"/>
    <cellStyle name="40% - Énfasis2 2 6 2 5 2 2" xfId="25124" xr:uid="{DA55C4FE-3D0F-4B5F-9732-77DD64340056}"/>
    <cellStyle name="40% - Énfasis2 2 6 2 5 3" xfId="25125" xr:uid="{20ED8FA4-A423-46B4-8DFF-C8F8ECA54D93}"/>
    <cellStyle name="40% - Énfasis2 2 6 2 6" xfId="25126" xr:uid="{F65023D6-51D0-4BC8-B839-6B43DBE41C08}"/>
    <cellStyle name="40% - Énfasis2 2 6 2 6 2" xfId="25127" xr:uid="{69714F8D-31B2-4B17-B719-1908FF798D10}"/>
    <cellStyle name="40% - Énfasis2 2 6 2 7" xfId="25128" xr:uid="{C98E8CC2-EDE9-4C43-9EE1-99432F3DA246}"/>
    <cellStyle name="40% - Énfasis2 2 6 3" xfId="25129" xr:uid="{4ED71597-C9E5-4DB0-943E-64652B9FE09B}"/>
    <cellStyle name="40% - Énfasis2 2 6 3 2" xfId="25130" xr:uid="{21531900-8AFA-4210-872F-BD95637459CB}"/>
    <cellStyle name="40% - Énfasis2 2 6 3 2 2" xfId="25131" xr:uid="{97E7FA3F-520F-4FA2-80D7-24ABF75B6249}"/>
    <cellStyle name="40% - Énfasis2 2 6 3 2 2 2" xfId="25132" xr:uid="{45671EF4-5A4D-4E10-83F9-3DE5D86E808C}"/>
    <cellStyle name="40% - Énfasis2 2 6 3 2 2 2 2" xfId="25133" xr:uid="{060599EC-BF7F-42F1-ABC3-73610A7255AB}"/>
    <cellStyle name="40% - Énfasis2 2 6 3 2 2 2 2 2" xfId="25134" xr:uid="{C98B08B5-D35F-4AD8-B51E-DC26A0C0E4F9}"/>
    <cellStyle name="40% - Énfasis2 2 6 3 2 2 2 3" xfId="25135" xr:uid="{0DC14D41-A912-43D4-B015-29552B75E6D2}"/>
    <cellStyle name="40% - Énfasis2 2 6 3 2 2 3" xfId="25136" xr:uid="{2B0E3320-1E41-4EA5-94BD-34D67FAE4424}"/>
    <cellStyle name="40% - Énfasis2 2 6 3 2 2 3 2" xfId="25137" xr:uid="{49EE8D06-DBF2-4F01-B41B-DE1F056666DF}"/>
    <cellStyle name="40% - Énfasis2 2 6 3 2 2 4" xfId="25138" xr:uid="{D7BA40FB-8E04-4AD7-A01C-80B277646E40}"/>
    <cellStyle name="40% - Énfasis2 2 6 3 2 3" xfId="25139" xr:uid="{EEFB16A7-6ECF-459D-B512-55E4AD1A2FF9}"/>
    <cellStyle name="40% - Énfasis2 2 6 3 2 3 2" xfId="25140" xr:uid="{BEA93221-F01D-4E8A-AB0F-C847F8F75004}"/>
    <cellStyle name="40% - Énfasis2 2 6 3 2 3 2 2" xfId="25141" xr:uid="{A807001F-A758-4A31-80D2-0AF9535828E6}"/>
    <cellStyle name="40% - Énfasis2 2 6 3 2 3 3" xfId="25142" xr:uid="{08EB5D43-E950-4D38-9E14-6CD9C4CA5D50}"/>
    <cellStyle name="40% - Énfasis2 2 6 3 2 4" xfId="25143" xr:uid="{D90BDCC2-2D75-44C5-9E26-B14F81B9F1A7}"/>
    <cellStyle name="40% - Énfasis2 2 6 3 2 4 2" xfId="25144" xr:uid="{37B6932D-85A1-4C4C-8C43-24939378FA04}"/>
    <cellStyle name="40% - Énfasis2 2 6 3 2 5" xfId="25145" xr:uid="{06DC020C-9578-4CE1-91DD-8BEA91B3C1A8}"/>
    <cellStyle name="40% - Énfasis2 2 6 3 3" xfId="25146" xr:uid="{94965A5C-84C2-4F3A-97DA-23783AF7ED4D}"/>
    <cellStyle name="40% - Énfasis2 2 6 3 3 2" xfId="25147" xr:uid="{64A24267-9BC9-4355-9109-98648D3E9647}"/>
    <cellStyle name="40% - Énfasis2 2 6 3 3 2 2" xfId="25148" xr:uid="{D10484F5-8C97-4984-A5B1-D904ADD40CB9}"/>
    <cellStyle name="40% - Énfasis2 2 6 3 3 2 2 2" xfId="25149" xr:uid="{54963EBB-A0EC-4751-8B3B-5EF61F199B74}"/>
    <cellStyle name="40% - Énfasis2 2 6 3 3 2 3" xfId="25150" xr:uid="{5A301B64-5EE8-438E-B921-6F5E1E1C5125}"/>
    <cellStyle name="40% - Énfasis2 2 6 3 3 3" xfId="25151" xr:uid="{D0C2A218-95A5-4711-8ED0-CE98D4EC7A9A}"/>
    <cellStyle name="40% - Énfasis2 2 6 3 3 3 2" xfId="25152" xr:uid="{267DF3CC-39F0-45D0-A306-DBD2C55D0CB8}"/>
    <cellStyle name="40% - Énfasis2 2 6 3 3 4" xfId="25153" xr:uid="{CC8122E6-A3FB-4A89-B1B9-D63EB0BF1566}"/>
    <cellStyle name="40% - Énfasis2 2 6 3 4" xfId="25154" xr:uid="{927EA0A2-0B1B-477F-80B5-BCEDFDB02555}"/>
    <cellStyle name="40% - Énfasis2 2 6 3 4 2" xfId="25155" xr:uid="{3A31539C-E1BC-4DFA-AF90-3C179DFEDCD0}"/>
    <cellStyle name="40% - Énfasis2 2 6 3 4 2 2" xfId="25156" xr:uid="{D4CFE920-343C-4E89-883A-FE3C859252C3}"/>
    <cellStyle name="40% - Énfasis2 2 6 3 4 3" xfId="25157" xr:uid="{3E04ED5A-157F-42B7-B198-4977D85E16A7}"/>
    <cellStyle name="40% - Énfasis2 2 6 3 5" xfId="25158" xr:uid="{04267CD0-7596-4F8A-B733-890D15D22855}"/>
    <cellStyle name="40% - Énfasis2 2 6 3 5 2" xfId="25159" xr:uid="{9E3C85AB-9251-4960-8155-C9E7683A6405}"/>
    <cellStyle name="40% - Énfasis2 2 6 3 6" xfId="25160" xr:uid="{5E35CFF2-D9B6-4191-929E-7A251A85BDD1}"/>
    <cellStyle name="40% - Énfasis2 2 6 4" xfId="25161" xr:uid="{303E6BE0-BB7A-4141-906A-54B5102127D0}"/>
    <cellStyle name="40% - Énfasis2 2 6 4 2" xfId="25162" xr:uid="{B1B5A73E-68AF-4890-9803-A4D9DC5E2C5D}"/>
    <cellStyle name="40% - Énfasis2 2 6 4 2 2" xfId="25163" xr:uid="{AF2CA0E6-031D-48A0-8E04-D5497A7BABB4}"/>
    <cellStyle name="40% - Énfasis2 2 6 4 2 2 2" xfId="25164" xr:uid="{4E8FBBB4-0E1B-4206-AFC6-3DF1B3DB3855}"/>
    <cellStyle name="40% - Énfasis2 2 6 4 2 2 2 2" xfId="25165" xr:uid="{5D84A23F-761F-4206-8037-7DAD36AACFEF}"/>
    <cellStyle name="40% - Énfasis2 2 6 4 2 2 3" xfId="25166" xr:uid="{5433CB31-756E-458C-8387-72B381C4BC15}"/>
    <cellStyle name="40% - Énfasis2 2 6 4 2 3" xfId="25167" xr:uid="{69C31113-82D7-4450-902E-FA5C70275C2A}"/>
    <cellStyle name="40% - Énfasis2 2 6 4 2 3 2" xfId="25168" xr:uid="{8A5D7725-FDE1-47EB-A77D-8405F978B844}"/>
    <cellStyle name="40% - Énfasis2 2 6 4 2 4" xfId="25169" xr:uid="{F399DA9D-AF66-4BBF-972A-F6AB8134971F}"/>
    <cellStyle name="40% - Énfasis2 2 6 4 3" xfId="25170" xr:uid="{516DC5D4-E79F-43D5-B6CF-73AD9DEFEFE4}"/>
    <cellStyle name="40% - Énfasis2 2 6 4 3 2" xfId="25171" xr:uid="{8C60A30E-8DC7-4DAC-BB12-1E7178CD6718}"/>
    <cellStyle name="40% - Énfasis2 2 6 4 3 2 2" xfId="25172" xr:uid="{F3966D74-1100-4CAB-B906-81CA040CE91D}"/>
    <cellStyle name="40% - Énfasis2 2 6 4 3 3" xfId="25173" xr:uid="{9B5C8E47-36F4-49E4-944F-35262B835855}"/>
    <cellStyle name="40% - Énfasis2 2 6 4 4" xfId="25174" xr:uid="{E1B3D860-7E83-4CD2-9448-A0E0BB260537}"/>
    <cellStyle name="40% - Énfasis2 2 6 4 4 2" xfId="25175" xr:uid="{4A568B49-19BC-40B4-8DD8-383E139A3D92}"/>
    <cellStyle name="40% - Énfasis2 2 6 4 5" xfId="25176" xr:uid="{20BA9C35-2BE0-4944-83B1-0364F00FC506}"/>
    <cellStyle name="40% - Énfasis2 2 6 5" xfId="25177" xr:uid="{333384EE-9F2E-4DCC-8E7B-53FD5199491B}"/>
    <cellStyle name="40% - Énfasis2 2 6 5 2" xfId="25178" xr:uid="{CE196E12-654F-4413-BFFC-3DA6C223201C}"/>
    <cellStyle name="40% - Énfasis2 2 6 5 2 2" xfId="25179" xr:uid="{28E205B6-17CE-453F-9CA0-864C2853D4B5}"/>
    <cellStyle name="40% - Énfasis2 2 6 5 2 2 2" xfId="25180" xr:uid="{724A5FBA-A2A7-420E-9224-E5F16E3E2BEB}"/>
    <cellStyle name="40% - Énfasis2 2 6 5 2 3" xfId="25181" xr:uid="{7D9963A9-2C76-491C-8A40-B0E6F4AF5F1E}"/>
    <cellStyle name="40% - Énfasis2 2 6 5 3" xfId="25182" xr:uid="{703C3A93-8BB5-4B4E-A508-12DB5B682C61}"/>
    <cellStyle name="40% - Énfasis2 2 6 5 3 2" xfId="25183" xr:uid="{303591F3-55F5-4261-B539-4D3CEAA9A1B4}"/>
    <cellStyle name="40% - Énfasis2 2 6 5 4" xfId="25184" xr:uid="{5D184470-C00B-4E6F-AD72-54E376BFE8E7}"/>
    <cellStyle name="40% - Énfasis2 2 6 6" xfId="25185" xr:uid="{D683D82F-6F91-4608-9741-1276F6072CC1}"/>
    <cellStyle name="40% - Énfasis2 2 6 6 2" xfId="25186" xr:uid="{3EFFF6F3-75C6-425E-B2F3-4E93F1CDE901}"/>
    <cellStyle name="40% - Énfasis2 2 6 6 2 2" xfId="25187" xr:uid="{1B78411A-92E5-4191-97B6-9B46882C6320}"/>
    <cellStyle name="40% - Énfasis2 2 6 6 3" xfId="25188" xr:uid="{164F76F8-4BAD-4BDE-BD30-57051C9B5081}"/>
    <cellStyle name="40% - Énfasis2 2 6 7" xfId="25189" xr:uid="{B62D5CEF-670D-4362-9939-FE0A22F1A9BE}"/>
    <cellStyle name="40% - Énfasis2 2 6 7 2" xfId="25190" xr:uid="{1BC78BBE-2FB5-4D31-AFA9-AD4B00CFFCB4}"/>
    <cellStyle name="40% - Énfasis2 2 6 8" xfId="25191" xr:uid="{27DD634E-26CC-4241-8604-709EA2BAB13D}"/>
    <cellStyle name="40% - Énfasis2 2 7" xfId="25192" xr:uid="{90675D44-0BC1-4AC4-844A-246DD446D778}"/>
    <cellStyle name="40% - Énfasis2 2 7 2" xfId="25193" xr:uid="{7296D7F5-164C-4865-93BF-78277BA6CB1C}"/>
    <cellStyle name="40% - Énfasis2 2 7 2 2" xfId="25194" xr:uid="{6EA2E1E5-9C74-4505-9C52-B78E4641C585}"/>
    <cellStyle name="40% - Énfasis2 2 7 2 2 2" xfId="25195" xr:uid="{FA25672D-C45F-4D39-AA3F-4F54ED36BD88}"/>
    <cellStyle name="40% - Énfasis2 2 7 2 2 2 2" xfId="25196" xr:uid="{D3F2F276-1E11-4E1C-8FF1-6978EFD9CFE5}"/>
    <cellStyle name="40% - Énfasis2 2 7 2 2 2 2 2" xfId="25197" xr:uid="{DD673386-40CC-42E9-B9AD-BB7B9B21A4B7}"/>
    <cellStyle name="40% - Énfasis2 2 7 2 2 2 2 2 2" xfId="25198" xr:uid="{10A782C1-5A15-4E40-8E82-D2E01E35C08A}"/>
    <cellStyle name="40% - Énfasis2 2 7 2 2 2 2 2 2 2" xfId="25199" xr:uid="{DF8BC6A3-BE4A-449B-8E12-ABCFAE86AE86}"/>
    <cellStyle name="40% - Énfasis2 2 7 2 2 2 2 2 3" xfId="25200" xr:uid="{F5461EFC-B6C3-4194-9B5A-1F68F05D312C}"/>
    <cellStyle name="40% - Énfasis2 2 7 2 2 2 2 3" xfId="25201" xr:uid="{ECB962C9-590B-4A90-910A-D26B591015E2}"/>
    <cellStyle name="40% - Énfasis2 2 7 2 2 2 2 3 2" xfId="25202" xr:uid="{1C899932-A541-45B5-82C4-FD6E6AB8EC57}"/>
    <cellStyle name="40% - Énfasis2 2 7 2 2 2 2 4" xfId="25203" xr:uid="{3CE871D8-C0C9-45C8-8E18-8A3E1DB66B88}"/>
    <cellStyle name="40% - Énfasis2 2 7 2 2 2 3" xfId="25204" xr:uid="{979A7EBC-490F-47EA-B699-A82C50454AC4}"/>
    <cellStyle name="40% - Énfasis2 2 7 2 2 2 3 2" xfId="25205" xr:uid="{3D104315-0312-4835-B278-9A1F61FE716E}"/>
    <cellStyle name="40% - Énfasis2 2 7 2 2 2 3 2 2" xfId="25206" xr:uid="{4B49679B-0928-46E4-BBFF-60BB04453F05}"/>
    <cellStyle name="40% - Énfasis2 2 7 2 2 2 3 3" xfId="25207" xr:uid="{50CF1CB8-C403-4A17-BD1C-4A0FE5C19BD5}"/>
    <cellStyle name="40% - Énfasis2 2 7 2 2 2 4" xfId="25208" xr:uid="{419AE756-20FA-4F77-B95B-F30520867B09}"/>
    <cellStyle name="40% - Énfasis2 2 7 2 2 2 4 2" xfId="25209" xr:uid="{400B6E91-106A-4811-B5C3-773A00DF9395}"/>
    <cellStyle name="40% - Énfasis2 2 7 2 2 2 5" xfId="25210" xr:uid="{D6FE8645-51A6-4963-908D-E9A9DB6E40B8}"/>
    <cellStyle name="40% - Énfasis2 2 7 2 2 3" xfId="25211" xr:uid="{522127DD-E538-4892-BA75-64B8A2CE5BAA}"/>
    <cellStyle name="40% - Énfasis2 2 7 2 2 3 2" xfId="25212" xr:uid="{FE8217B1-094E-4D41-BA4C-96A46F3B6F47}"/>
    <cellStyle name="40% - Énfasis2 2 7 2 2 3 2 2" xfId="25213" xr:uid="{1F0130FA-547A-4E03-8FE1-7BC9868720C2}"/>
    <cellStyle name="40% - Énfasis2 2 7 2 2 3 2 2 2" xfId="25214" xr:uid="{DAD4720E-5A59-4AFE-B5DC-0B4A3929D033}"/>
    <cellStyle name="40% - Énfasis2 2 7 2 2 3 2 3" xfId="25215" xr:uid="{AF809B4E-9044-429E-A465-E6CDB831FB17}"/>
    <cellStyle name="40% - Énfasis2 2 7 2 2 3 3" xfId="25216" xr:uid="{C33D9C64-D641-4914-A184-8E2A19F28723}"/>
    <cellStyle name="40% - Énfasis2 2 7 2 2 3 3 2" xfId="25217" xr:uid="{32F20E72-41D9-423F-98DF-5F262CE21603}"/>
    <cellStyle name="40% - Énfasis2 2 7 2 2 3 4" xfId="25218" xr:uid="{72652AC5-1480-4FAA-A3CF-F4EA77D886FC}"/>
    <cellStyle name="40% - Énfasis2 2 7 2 2 4" xfId="25219" xr:uid="{31375DF7-4331-4079-9CBC-D8802EE72F25}"/>
    <cellStyle name="40% - Énfasis2 2 7 2 2 4 2" xfId="25220" xr:uid="{93D28261-745D-41B0-AEBE-4C579BA77A57}"/>
    <cellStyle name="40% - Énfasis2 2 7 2 2 4 2 2" xfId="25221" xr:uid="{0CC8826B-CAAE-4384-B8B8-E0B3129FAC1A}"/>
    <cellStyle name="40% - Énfasis2 2 7 2 2 4 3" xfId="25222" xr:uid="{F2713254-4790-4F4A-97A9-6E6E288E7DF9}"/>
    <cellStyle name="40% - Énfasis2 2 7 2 2 5" xfId="25223" xr:uid="{31EDD2DF-81B8-4979-87CE-9AB1C633C8BE}"/>
    <cellStyle name="40% - Énfasis2 2 7 2 2 5 2" xfId="25224" xr:uid="{77E219CA-CAB9-482E-A1F9-5EDD366FB34B}"/>
    <cellStyle name="40% - Énfasis2 2 7 2 2 6" xfId="25225" xr:uid="{E561C2D2-5E4A-444B-B09E-0B1A727D2609}"/>
    <cellStyle name="40% - Énfasis2 2 7 2 3" xfId="25226" xr:uid="{5B42446B-59F8-40B7-844C-10937257F09C}"/>
    <cellStyle name="40% - Énfasis2 2 7 2 3 2" xfId="25227" xr:uid="{FF8B7795-4F07-4775-8F56-C1ED8D1E2DCD}"/>
    <cellStyle name="40% - Énfasis2 2 7 2 3 2 2" xfId="25228" xr:uid="{4326679C-20AF-4125-9778-8F1C71A5530C}"/>
    <cellStyle name="40% - Énfasis2 2 7 2 3 2 2 2" xfId="25229" xr:uid="{3CCB3EE7-2BB5-4CC7-A484-0C9E23F8FE58}"/>
    <cellStyle name="40% - Énfasis2 2 7 2 3 2 2 2 2" xfId="25230" xr:uid="{178D6679-68B1-417D-8F6D-9FA1BD8DE531}"/>
    <cellStyle name="40% - Énfasis2 2 7 2 3 2 2 3" xfId="25231" xr:uid="{BF6D8841-18EE-44AC-9FD4-46F8C30941DE}"/>
    <cellStyle name="40% - Énfasis2 2 7 2 3 2 3" xfId="25232" xr:uid="{AEBAAD16-5BE4-48B0-91BA-2456F8E5E066}"/>
    <cellStyle name="40% - Énfasis2 2 7 2 3 2 3 2" xfId="25233" xr:uid="{210AF447-5944-4029-9793-BDEBE37D06F8}"/>
    <cellStyle name="40% - Énfasis2 2 7 2 3 2 4" xfId="25234" xr:uid="{B5BE219B-0E06-4BE0-863C-F7624C1AADBB}"/>
    <cellStyle name="40% - Énfasis2 2 7 2 3 3" xfId="25235" xr:uid="{EA8A7E6C-4D7A-4A1D-BA22-6F874DA83C3C}"/>
    <cellStyle name="40% - Énfasis2 2 7 2 3 3 2" xfId="25236" xr:uid="{736F42AD-4EAF-42A9-BC95-B5B514EFDEC6}"/>
    <cellStyle name="40% - Énfasis2 2 7 2 3 3 2 2" xfId="25237" xr:uid="{838DC664-A303-4D0E-A2C8-E20D5F0270FF}"/>
    <cellStyle name="40% - Énfasis2 2 7 2 3 3 3" xfId="25238" xr:uid="{43EC67E6-9704-47B1-A15D-B41A83E2913A}"/>
    <cellStyle name="40% - Énfasis2 2 7 2 3 4" xfId="25239" xr:uid="{ED865AB7-F243-424C-B9C8-550DD413A6DA}"/>
    <cellStyle name="40% - Énfasis2 2 7 2 3 4 2" xfId="25240" xr:uid="{0E6E5153-052A-41EB-8C48-A7610A19B8BF}"/>
    <cellStyle name="40% - Énfasis2 2 7 2 3 5" xfId="25241" xr:uid="{E8E9A35D-4471-4EA8-A9A2-B3B153BAEE21}"/>
    <cellStyle name="40% - Énfasis2 2 7 2 4" xfId="25242" xr:uid="{B01EA47C-AD3E-4EC2-8300-A37AE1398236}"/>
    <cellStyle name="40% - Énfasis2 2 7 2 4 2" xfId="25243" xr:uid="{16074C15-8A6A-422C-BAEC-2BFFDD3DBB5B}"/>
    <cellStyle name="40% - Énfasis2 2 7 2 4 2 2" xfId="25244" xr:uid="{5AA1001B-620C-45A5-AECB-9E3D5D59F1AD}"/>
    <cellStyle name="40% - Énfasis2 2 7 2 4 2 2 2" xfId="25245" xr:uid="{41895AD0-4A11-436C-9822-0E5C9DA7B9EC}"/>
    <cellStyle name="40% - Énfasis2 2 7 2 4 2 3" xfId="25246" xr:uid="{054255E9-62E4-4AC5-818B-37D745A73C2D}"/>
    <cellStyle name="40% - Énfasis2 2 7 2 4 3" xfId="25247" xr:uid="{F28D0DFC-C521-45EC-9EB3-850CD6822275}"/>
    <cellStyle name="40% - Énfasis2 2 7 2 4 3 2" xfId="25248" xr:uid="{03B64E5D-6A47-4E50-B7F5-D246ACC12E79}"/>
    <cellStyle name="40% - Énfasis2 2 7 2 4 4" xfId="25249" xr:uid="{DB124B62-71C6-48A1-8F8C-188EA0548E69}"/>
    <cellStyle name="40% - Énfasis2 2 7 2 5" xfId="25250" xr:uid="{ACC88EF8-43CD-4E25-B055-3AEAABC9C659}"/>
    <cellStyle name="40% - Énfasis2 2 7 2 5 2" xfId="25251" xr:uid="{11E83174-AC90-44C4-BCDE-DAD11DE31B6B}"/>
    <cellStyle name="40% - Énfasis2 2 7 2 5 2 2" xfId="25252" xr:uid="{FE99D944-48BF-437F-BA6D-77FEF6E96590}"/>
    <cellStyle name="40% - Énfasis2 2 7 2 5 3" xfId="25253" xr:uid="{56586AAE-C193-4624-BDC0-9DE15FB3B7CA}"/>
    <cellStyle name="40% - Énfasis2 2 7 2 6" xfId="25254" xr:uid="{420E0449-3C57-4BA9-B3F9-5EB46998A45B}"/>
    <cellStyle name="40% - Énfasis2 2 7 2 6 2" xfId="25255" xr:uid="{2A4FA009-C3A6-4947-9628-AAAFDAA405A0}"/>
    <cellStyle name="40% - Énfasis2 2 7 2 7" xfId="25256" xr:uid="{9C4BA5E9-A78F-4990-AB58-A96A5267DACC}"/>
    <cellStyle name="40% - Énfasis2 2 7 3" xfId="25257" xr:uid="{A89D7B09-E94D-4261-B909-3B542104BD83}"/>
    <cellStyle name="40% - Énfasis2 2 7 3 2" xfId="25258" xr:uid="{88E1EEB0-185D-4644-A1D1-946F9A925265}"/>
    <cellStyle name="40% - Énfasis2 2 7 3 2 2" xfId="25259" xr:uid="{ED6488C4-FD00-49A0-AA6E-A7A9F5382D54}"/>
    <cellStyle name="40% - Énfasis2 2 7 3 2 2 2" xfId="25260" xr:uid="{7334D5E6-D7F9-41C2-9346-3E04E0B7DB93}"/>
    <cellStyle name="40% - Énfasis2 2 7 3 2 2 2 2" xfId="25261" xr:uid="{D635D96A-EA73-40F7-935E-3FE08EFA3966}"/>
    <cellStyle name="40% - Énfasis2 2 7 3 2 2 2 2 2" xfId="25262" xr:uid="{E6B1E19B-949C-4E5A-B7B4-9AEB6FCFEFCE}"/>
    <cellStyle name="40% - Énfasis2 2 7 3 2 2 2 3" xfId="25263" xr:uid="{3F34F2F1-F39D-494D-AA93-2A123BB375D3}"/>
    <cellStyle name="40% - Énfasis2 2 7 3 2 2 3" xfId="25264" xr:uid="{03A01DA0-6E4F-4245-8346-2C69AE2B5C2F}"/>
    <cellStyle name="40% - Énfasis2 2 7 3 2 2 3 2" xfId="25265" xr:uid="{7843A587-E31A-4F1D-A38C-2289E971A98F}"/>
    <cellStyle name="40% - Énfasis2 2 7 3 2 2 4" xfId="25266" xr:uid="{AB4A088B-483B-414C-96D8-25F77B9402F4}"/>
    <cellStyle name="40% - Énfasis2 2 7 3 2 3" xfId="25267" xr:uid="{1515045C-8902-4456-B8A4-76E3E4090B48}"/>
    <cellStyle name="40% - Énfasis2 2 7 3 2 3 2" xfId="25268" xr:uid="{0E57ECDC-826D-4F07-B201-F93107D46313}"/>
    <cellStyle name="40% - Énfasis2 2 7 3 2 3 2 2" xfId="25269" xr:uid="{1C8DBC07-25DD-462A-A5FC-9233DD1B0066}"/>
    <cellStyle name="40% - Énfasis2 2 7 3 2 3 3" xfId="25270" xr:uid="{6DFFCF89-7E54-4439-8715-1606C1C34F35}"/>
    <cellStyle name="40% - Énfasis2 2 7 3 2 4" xfId="25271" xr:uid="{0EC5F729-2AA3-45EA-869A-BD515D42ADF1}"/>
    <cellStyle name="40% - Énfasis2 2 7 3 2 4 2" xfId="25272" xr:uid="{BB98FD90-B59C-4636-8499-BE6E1940938F}"/>
    <cellStyle name="40% - Énfasis2 2 7 3 2 5" xfId="25273" xr:uid="{220AFEFE-8E75-46B9-B096-C2602566A87D}"/>
    <cellStyle name="40% - Énfasis2 2 7 3 3" xfId="25274" xr:uid="{DD66C4E9-335B-41C6-9414-A33212F9A531}"/>
    <cellStyle name="40% - Énfasis2 2 7 3 3 2" xfId="25275" xr:uid="{B88D0A1D-CD20-417C-BCA9-0E68CBC30F12}"/>
    <cellStyle name="40% - Énfasis2 2 7 3 3 2 2" xfId="25276" xr:uid="{90E81941-0AF4-4B67-BD45-7C7059227C30}"/>
    <cellStyle name="40% - Énfasis2 2 7 3 3 2 2 2" xfId="25277" xr:uid="{04674BFD-5805-4832-91C3-EF3DC275E565}"/>
    <cellStyle name="40% - Énfasis2 2 7 3 3 2 3" xfId="25278" xr:uid="{C4EA729A-9B1C-4F8C-BA24-2A9925C3B6F2}"/>
    <cellStyle name="40% - Énfasis2 2 7 3 3 3" xfId="25279" xr:uid="{EFB8DD22-03FD-47EE-9573-224893D06A6F}"/>
    <cellStyle name="40% - Énfasis2 2 7 3 3 3 2" xfId="25280" xr:uid="{CD4F1473-EF1F-4540-B24E-96BF57274010}"/>
    <cellStyle name="40% - Énfasis2 2 7 3 3 4" xfId="25281" xr:uid="{7DC2750F-954A-40B1-A266-71912AED20B4}"/>
    <cellStyle name="40% - Énfasis2 2 7 3 4" xfId="25282" xr:uid="{67598246-7DA1-412F-82A0-C2D169C69B02}"/>
    <cellStyle name="40% - Énfasis2 2 7 3 4 2" xfId="25283" xr:uid="{2C54AAFC-FFFE-4DE3-B480-7F9379CD13BA}"/>
    <cellStyle name="40% - Énfasis2 2 7 3 4 2 2" xfId="25284" xr:uid="{EEDE502B-7148-4F92-A54A-CB7D53D25AE0}"/>
    <cellStyle name="40% - Énfasis2 2 7 3 4 3" xfId="25285" xr:uid="{D0C209C5-5658-46AD-A328-54FD6B496BA8}"/>
    <cellStyle name="40% - Énfasis2 2 7 3 5" xfId="25286" xr:uid="{DE1CC3C7-4EDF-418F-9437-B11DCDD03A4C}"/>
    <cellStyle name="40% - Énfasis2 2 7 3 5 2" xfId="25287" xr:uid="{71AEADE2-8F1B-4685-AAEC-8E887DC16892}"/>
    <cellStyle name="40% - Énfasis2 2 7 3 6" xfId="25288" xr:uid="{8555DE05-DB2E-411F-BE21-BDBCFED07BA4}"/>
    <cellStyle name="40% - Énfasis2 2 7 4" xfId="25289" xr:uid="{153A755F-EA76-4E31-BE5B-869BD75F1847}"/>
    <cellStyle name="40% - Énfasis2 2 7 4 2" xfId="25290" xr:uid="{DFA495F3-D8DB-42E0-9ACF-684470114EB9}"/>
    <cellStyle name="40% - Énfasis2 2 7 4 2 2" xfId="25291" xr:uid="{AAD53CF9-BADF-4332-9CE2-AAC002467EA0}"/>
    <cellStyle name="40% - Énfasis2 2 7 4 2 2 2" xfId="25292" xr:uid="{37BE5C91-079B-4DA1-B6F3-39FF96EC4FDD}"/>
    <cellStyle name="40% - Énfasis2 2 7 4 2 2 2 2" xfId="25293" xr:uid="{C4213D47-EE99-4C7A-A4FB-0FBB4DAC8DF0}"/>
    <cellStyle name="40% - Énfasis2 2 7 4 2 2 3" xfId="25294" xr:uid="{C4D77A28-9AAB-423E-A6EC-BB759C8F9A32}"/>
    <cellStyle name="40% - Énfasis2 2 7 4 2 3" xfId="25295" xr:uid="{05467EA2-5EFB-465B-9E90-37685223E35C}"/>
    <cellStyle name="40% - Énfasis2 2 7 4 2 3 2" xfId="25296" xr:uid="{88220930-4A78-4852-B8DC-614232456B73}"/>
    <cellStyle name="40% - Énfasis2 2 7 4 2 4" xfId="25297" xr:uid="{9D52221C-026C-4B07-9173-6810F14A2B0D}"/>
    <cellStyle name="40% - Énfasis2 2 7 4 3" xfId="25298" xr:uid="{5D6787C4-4B83-465B-8341-81AD9DA431D3}"/>
    <cellStyle name="40% - Énfasis2 2 7 4 3 2" xfId="25299" xr:uid="{60808AED-5B9F-4EDE-B468-E01B20544270}"/>
    <cellStyle name="40% - Énfasis2 2 7 4 3 2 2" xfId="25300" xr:uid="{2D193C6C-E39A-48CF-8EBC-2AD79C230752}"/>
    <cellStyle name="40% - Énfasis2 2 7 4 3 3" xfId="25301" xr:uid="{FA476087-485A-4F12-A770-340A5E706C50}"/>
    <cellStyle name="40% - Énfasis2 2 7 4 4" xfId="25302" xr:uid="{846F2770-B187-46CD-8B8C-EFB9DDC494A1}"/>
    <cellStyle name="40% - Énfasis2 2 7 4 4 2" xfId="25303" xr:uid="{75D83F4C-F0C0-4D11-A2A0-A0954D3E0A4F}"/>
    <cellStyle name="40% - Énfasis2 2 7 4 5" xfId="25304" xr:uid="{1F267357-0D8C-43E9-AF2D-1659EF8B9FCD}"/>
    <cellStyle name="40% - Énfasis2 2 7 5" xfId="25305" xr:uid="{ABA9789A-1628-47CE-9C79-DEC5FEC8D176}"/>
    <cellStyle name="40% - Énfasis2 2 7 5 2" xfId="25306" xr:uid="{0F24C4C6-CD3D-4831-9EAE-F7685BA56C77}"/>
    <cellStyle name="40% - Énfasis2 2 7 5 2 2" xfId="25307" xr:uid="{81E636DA-79DF-4183-997E-D1FD6B7DBCBF}"/>
    <cellStyle name="40% - Énfasis2 2 7 5 2 2 2" xfId="25308" xr:uid="{59FD48CD-775E-4DD7-BF7D-01627FC43A22}"/>
    <cellStyle name="40% - Énfasis2 2 7 5 2 3" xfId="25309" xr:uid="{3F382C4F-2066-4E3B-8CB9-3722B2F25CBF}"/>
    <cellStyle name="40% - Énfasis2 2 7 5 3" xfId="25310" xr:uid="{5EBAE662-2D7B-4D65-BFBA-1DCBF0C90E61}"/>
    <cellStyle name="40% - Énfasis2 2 7 5 3 2" xfId="25311" xr:uid="{6262EC86-BDF3-4162-83EF-29695D352944}"/>
    <cellStyle name="40% - Énfasis2 2 7 5 4" xfId="25312" xr:uid="{3028D959-0231-468D-9563-0418B8A89F02}"/>
    <cellStyle name="40% - Énfasis2 2 7 6" xfId="25313" xr:uid="{BD2B9915-0671-4CAD-96DC-7142E57B254F}"/>
    <cellStyle name="40% - Énfasis2 2 7 6 2" xfId="25314" xr:uid="{C59E7D85-2CFC-47E6-A771-12F693D0274B}"/>
    <cellStyle name="40% - Énfasis2 2 7 6 2 2" xfId="25315" xr:uid="{C0C92C4E-3DAD-4D73-B59B-77F427E88AD1}"/>
    <cellStyle name="40% - Énfasis2 2 7 6 3" xfId="25316" xr:uid="{8A025EE4-A620-4BCA-9B22-6B3DEC4A4D6B}"/>
    <cellStyle name="40% - Énfasis2 2 7 7" xfId="25317" xr:uid="{37EE5A8F-A2D9-4933-87D7-412AC0412384}"/>
    <cellStyle name="40% - Énfasis2 2 7 7 2" xfId="25318" xr:uid="{9536C3FC-A4AB-4F6E-A7F4-6D8923F838A1}"/>
    <cellStyle name="40% - Énfasis2 2 7 8" xfId="25319" xr:uid="{C6A95C7D-C8A4-4CA1-B13A-9715769EEF3D}"/>
    <cellStyle name="40% - Énfasis2 2 8" xfId="25320" xr:uid="{22815FE3-3C3F-4D9C-ABA1-548B3ABFB19D}"/>
    <cellStyle name="40% - Énfasis2 2 8 2" xfId="25321" xr:uid="{71541ED1-B1B9-4857-B658-2AC55BB6C746}"/>
    <cellStyle name="40% - Énfasis2 2 8 2 2" xfId="25322" xr:uid="{F05A59F9-5799-452D-BACB-804029DE20DD}"/>
    <cellStyle name="40% - Énfasis2 2 8 2 2 2" xfId="25323" xr:uid="{A9773BB7-044D-449F-8DB9-CBCF3B038E44}"/>
    <cellStyle name="40% - Énfasis2 2 8 2 2 2 2" xfId="25324" xr:uid="{1A81E23C-6D27-42D3-8071-22B4A2FC722D}"/>
    <cellStyle name="40% - Énfasis2 2 8 2 2 2 2 2" xfId="25325" xr:uid="{7B87499B-0142-495F-B6AD-1DB1B2507F2B}"/>
    <cellStyle name="40% - Énfasis2 2 8 2 2 2 2 2 2" xfId="25326" xr:uid="{FFB8E504-C261-4B99-826F-01034CDA2D00}"/>
    <cellStyle name="40% - Énfasis2 2 8 2 2 2 2 2 2 2" xfId="25327" xr:uid="{6AFE9C86-073D-445E-8E9C-189063CA52C1}"/>
    <cellStyle name="40% - Énfasis2 2 8 2 2 2 2 2 3" xfId="25328" xr:uid="{1B0D4525-217D-47B7-B6E2-C66EF2EF5C10}"/>
    <cellStyle name="40% - Énfasis2 2 8 2 2 2 2 3" xfId="25329" xr:uid="{FB717DEE-7C3F-4058-BEEF-EAFCC681100F}"/>
    <cellStyle name="40% - Énfasis2 2 8 2 2 2 2 3 2" xfId="25330" xr:uid="{EBEED179-6D68-4C4D-B268-00284AD11637}"/>
    <cellStyle name="40% - Énfasis2 2 8 2 2 2 2 4" xfId="25331" xr:uid="{94E93927-CC0C-4611-BAF9-83E7FEAAE9EC}"/>
    <cellStyle name="40% - Énfasis2 2 8 2 2 2 3" xfId="25332" xr:uid="{51B9E221-7E45-4F0D-8F85-8AC20B27EB1D}"/>
    <cellStyle name="40% - Énfasis2 2 8 2 2 2 3 2" xfId="25333" xr:uid="{2279A989-E89C-4B1B-A84D-034D976068AA}"/>
    <cellStyle name="40% - Énfasis2 2 8 2 2 2 3 2 2" xfId="25334" xr:uid="{689EABA7-EA98-49CA-BD43-1E27201865A1}"/>
    <cellStyle name="40% - Énfasis2 2 8 2 2 2 3 3" xfId="25335" xr:uid="{892981A0-62A5-446B-9923-7247DFA630CE}"/>
    <cellStyle name="40% - Énfasis2 2 8 2 2 2 4" xfId="25336" xr:uid="{3DD58E61-4089-4731-9C9D-80E2EA0F5CBA}"/>
    <cellStyle name="40% - Énfasis2 2 8 2 2 2 4 2" xfId="25337" xr:uid="{8F926A39-6BEE-4DA1-AAFE-0554DA85C9BC}"/>
    <cellStyle name="40% - Énfasis2 2 8 2 2 2 5" xfId="25338" xr:uid="{5B2604B0-1C7D-474B-809A-16CF46EE5FC3}"/>
    <cellStyle name="40% - Énfasis2 2 8 2 2 3" xfId="25339" xr:uid="{0CDDF1BD-C33D-4876-91D8-A57AA9C1F64F}"/>
    <cellStyle name="40% - Énfasis2 2 8 2 2 3 2" xfId="25340" xr:uid="{E645FB83-FD90-4F34-A006-7AF52AFEF080}"/>
    <cellStyle name="40% - Énfasis2 2 8 2 2 3 2 2" xfId="25341" xr:uid="{90C7A244-39CD-4ECA-A674-05C0E7D8C07D}"/>
    <cellStyle name="40% - Énfasis2 2 8 2 2 3 2 2 2" xfId="25342" xr:uid="{1230EC14-7C5A-4AC6-BF91-34FBB4A3BA1E}"/>
    <cellStyle name="40% - Énfasis2 2 8 2 2 3 2 3" xfId="25343" xr:uid="{C0321C5D-20CF-47EE-8CFE-135B7700522C}"/>
    <cellStyle name="40% - Énfasis2 2 8 2 2 3 3" xfId="25344" xr:uid="{5DC1D44F-73F2-4D5C-AECE-C06BE5E5C5BE}"/>
    <cellStyle name="40% - Énfasis2 2 8 2 2 3 3 2" xfId="25345" xr:uid="{823806B8-CE46-4BC3-ABC0-8EA0CCA95F45}"/>
    <cellStyle name="40% - Énfasis2 2 8 2 2 3 4" xfId="25346" xr:uid="{0491C8B4-5C51-4DF6-987A-833F738F18C7}"/>
    <cellStyle name="40% - Énfasis2 2 8 2 2 4" xfId="25347" xr:uid="{F5632BAD-1661-4E46-8F7F-5812ABA7F350}"/>
    <cellStyle name="40% - Énfasis2 2 8 2 2 4 2" xfId="25348" xr:uid="{1B9D8F99-68E3-46C0-908F-D564947D6E6C}"/>
    <cellStyle name="40% - Énfasis2 2 8 2 2 4 2 2" xfId="25349" xr:uid="{D2E916D0-CCD5-452A-9785-2D16E5E3EF80}"/>
    <cellStyle name="40% - Énfasis2 2 8 2 2 4 3" xfId="25350" xr:uid="{A8404D2E-0694-44EF-B533-964931B46244}"/>
    <cellStyle name="40% - Énfasis2 2 8 2 2 5" xfId="25351" xr:uid="{819140EE-BD91-4F96-9411-C743AFCEDF8B}"/>
    <cellStyle name="40% - Énfasis2 2 8 2 2 5 2" xfId="25352" xr:uid="{90449BB7-65D1-4CBA-8ECF-41CC4EDB4865}"/>
    <cellStyle name="40% - Énfasis2 2 8 2 2 6" xfId="25353" xr:uid="{1966026C-3F66-4340-9EDA-678F4FFC6BAA}"/>
    <cellStyle name="40% - Énfasis2 2 8 2 3" xfId="25354" xr:uid="{AAE65898-E9FD-425C-B3C9-138FE45B3631}"/>
    <cellStyle name="40% - Énfasis2 2 8 2 3 2" xfId="25355" xr:uid="{E2F837DE-98C0-4A72-9041-B6C745B546B5}"/>
    <cellStyle name="40% - Énfasis2 2 8 2 3 2 2" xfId="25356" xr:uid="{B783FDFD-4BFB-4C97-BFD4-AF7DF4535A2F}"/>
    <cellStyle name="40% - Énfasis2 2 8 2 3 2 2 2" xfId="25357" xr:uid="{EF721604-A91E-4C55-ABBB-7A07E455658D}"/>
    <cellStyle name="40% - Énfasis2 2 8 2 3 2 2 2 2" xfId="25358" xr:uid="{A7B8B2F6-776F-4A15-BCD5-7F9881FDB00B}"/>
    <cellStyle name="40% - Énfasis2 2 8 2 3 2 2 3" xfId="25359" xr:uid="{A3AC5CB3-159B-496F-B434-3A5F49F76DF3}"/>
    <cellStyle name="40% - Énfasis2 2 8 2 3 2 3" xfId="25360" xr:uid="{82DEE1E7-CA34-4E0E-BF1E-1E2EA7D38D28}"/>
    <cellStyle name="40% - Énfasis2 2 8 2 3 2 3 2" xfId="25361" xr:uid="{C47229E4-4939-4AF3-B849-FA437CD6F4B8}"/>
    <cellStyle name="40% - Énfasis2 2 8 2 3 2 4" xfId="25362" xr:uid="{CACB8B9E-3607-4F09-9F57-2E9D137E5910}"/>
    <cellStyle name="40% - Énfasis2 2 8 2 3 3" xfId="25363" xr:uid="{5227E328-8ACB-4A9F-8E8F-A44A4D513E38}"/>
    <cellStyle name="40% - Énfasis2 2 8 2 3 3 2" xfId="25364" xr:uid="{A247287B-872F-4635-8CF1-DC582D4C73F4}"/>
    <cellStyle name="40% - Énfasis2 2 8 2 3 3 2 2" xfId="25365" xr:uid="{8ACE5A67-98AD-4521-BF95-81078CB25EAF}"/>
    <cellStyle name="40% - Énfasis2 2 8 2 3 3 3" xfId="25366" xr:uid="{1F3F47FC-DD9E-4040-A684-11CA73E65C13}"/>
    <cellStyle name="40% - Énfasis2 2 8 2 3 4" xfId="25367" xr:uid="{C30959B8-2B3B-495F-A92D-F63D91CA9D4F}"/>
    <cellStyle name="40% - Énfasis2 2 8 2 3 4 2" xfId="25368" xr:uid="{E49C1F6B-AE32-420C-A6D7-6D6AA63773D5}"/>
    <cellStyle name="40% - Énfasis2 2 8 2 3 5" xfId="25369" xr:uid="{9B640AAB-BB30-4B4E-B5DD-D43E9DD8C94A}"/>
    <cellStyle name="40% - Énfasis2 2 8 2 4" xfId="25370" xr:uid="{BA0A6E51-C5D3-45B5-831A-09520CE60C2D}"/>
    <cellStyle name="40% - Énfasis2 2 8 2 4 2" xfId="25371" xr:uid="{4183A82B-67BF-4FFD-8124-2335EC0139B4}"/>
    <cellStyle name="40% - Énfasis2 2 8 2 4 2 2" xfId="25372" xr:uid="{72FA92BB-45E7-47A9-B893-3F5163408167}"/>
    <cellStyle name="40% - Énfasis2 2 8 2 4 2 2 2" xfId="25373" xr:uid="{166F5976-F9A0-4E88-BF34-7C288E4A514A}"/>
    <cellStyle name="40% - Énfasis2 2 8 2 4 2 3" xfId="25374" xr:uid="{E8BC84EB-B187-43A2-8E95-966A48967958}"/>
    <cellStyle name="40% - Énfasis2 2 8 2 4 3" xfId="25375" xr:uid="{08E78A81-32AB-4EC9-AC93-8567C87D174B}"/>
    <cellStyle name="40% - Énfasis2 2 8 2 4 3 2" xfId="25376" xr:uid="{FCA74EC1-74A5-40DB-ABB3-CF61BB5FE9D4}"/>
    <cellStyle name="40% - Énfasis2 2 8 2 4 4" xfId="25377" xr:uid="{3ED3A9C8-6A63-4143-83B3-DC98BDEF641E}"/>
    <cellStyle name="40% - Énfasis2 2 8 2 5" xfId="25378" xr:uid="{81A62A41-424A-4EBC-9106-86A4D79E78E5}"/>
    <cellStyle name="40% - Énfasis2 2 8 2 5 2" xfId="25379" xr:uid="{A5C1DC9E-86E0-459B-9C92-C6C8B348CB2E}"/>
    <cellStyle name="40% - Énfasis2 2 8 2 5 2 2" xfId="25380" xr:uid="{60F61BA3-D8F8-4385-BBC3-DA41C9C2A1CB}"/>
    <cellStyle name="40% - Énfasis2 2 8 2 5 3" xfId="25381" xr:uid="{1C193350-444D-4F88-823C-F2CB879C9F16}"/>
    <cellStyle name="40% - Énfasis2 2 8 2 6" xfId="25382" xr:uid="{F307A742-7735-4C60-A627-39470AA2A216}"/>
    <cellStyle name="40% - Énfasis2 2 8 2 6 2" xfId="25383" xr:uid="{A9B67404-94BE-4A85-8DAE-61FBD708F407}"/>
    <cellStyle name="40% - Énfasis2 2 8 2 7" xfId="25384" xr:uid="{F1929997-C3E4-4E49-BF5D-1044CE44D07B}"/>
    <cellStyle name="40% - Énfasis2 2 8 3" xfId="25385" xr:uid="{D36EFC2F-89C7-4AA9-9492-A1054C53FF50}"/>
    <cellStyle name="40% - Énfasis2 2 8 3 2" xfId="25386" xr:uid="{BA8B2247-C3AD-4EC9-AF36-36E24983FA5A}"/>
    <cellStyle name="40% - Énfasis2 2 8 3 2 2" xfId="25387" xr:uid="{DAD63AAC-4DDC-4439-A7E9-744CFD4924C9}"/>
    <cellStyle name="40% - Énfasis2 2 8 3 2 2 2" xfId="25388" xr:uid="{8F782E7F-DD65-4440-B473-F6B653DB34A0}"/>
    <cellStyle name="40% - Énfasis2 2 8 3 2 2 2 2" xfId="25389" xr:uid="{B1F0AA6F-716B-41AC-9B5F-7D35D24388CA}"/>
    <cellStyle name="40% - Énfasis2 2 8 3 2 2 2 2 2" xfId="25390" xr:uid="{6881A775-94B1-4594-AFC4-2F2967CC61F2}"/>
    <cellStyle name="40% - Énfasis2 2 8 3 2 2 2 3" xfId="25391" xr:uid="{6D744FFA-F5A9-4817-A96A-9529C879470C}"/>
    <cellStyle name="40% - Énfasis2 2 8 3 2 2 3" xfId="25392" xr:uid="{36E42889-770F-40E8-99A1-08BAC32C59B1}"/>
    <cellStyle name="40% - Énfasis2 2 8 3 2 2 3 2" xfId="25393" xr:uid="{543FB744-F2B8-46E8-94D9-3729899F66AB}"/>
    <cellStyle name="40% - Énfasis2 2 8 3 2 2 4" xfId="25394" xr:uid="{F1F4FDE8-0AF3-4DB6-8C2C-E2FB8187611C}"/>
    <cellStyle name="40% - Énfasis2 2 8 3 2 3" xfId="25395" xr:uid="{FFE8330D-D5C5-41F5-BF78-5E12C6772ADC}"/>
    <cellStyle name="40% - Énfasis2 2 8 3 2 3 2" xfId="25396" xr:uid="{A407EA88-7892-4105-A6E1-C5C9B2261251}"/>
    <cellStyle name="40% - Énfasis2 2 8 3 2 3 2 2" xfId="25397" xr:uid="{F22A12DB-74B6-45E3-8F82-820E6495B579}"/>
    <cellStyle name="40% - Énfasis2 2 8 3 2 3 3" xfId="25398" xr:uid="{0EEAFB83-FC0B-4B7D-B120-28FF0A06D53F}"/>
    <cellStyle name="40% - Énfasis2 2 8 3 2 4" xfId="25399" xr:uid="{4C3A16BD-8FDF-412F-9474-DD42D8A9E933}"/>
    <cellStyle name="40% - Énfasis2 2 8 3 2 4 2" xfId="25400" xr:uid="{2DA4D54D-ED5D-4DE8-A385-01898E61E601}"/>
    <cellStyle name="40% - Énfasis2 2 8 3 2 5" xfId="25401" xr:uid="{403D66E8-8D30-4BE4-920A-A05AD450EEB8}"/>
    <cellStyle name="40% - Énfasis2 2 8 3 3" xfId="25402" xr:uid="{A6281835-EAC9-41A4-AA68-492F23CA7F22}"/>
    <cellStyle name="40% - Énfasis2 2 8 3 3 2" xfId="25403" xr:uid="{877907A8-7DC3-459D-B463-47F507A7F9DF}"/>
    <cellStyle name="40% - Énfasis2 2 8 3 3 2 2" xfId="25404" xr:uid="{994A78D9-3792-490F-964B-2EA48BD897CD}"/>
    <cellStyle name="40% - Énfasis2 2 8 3 3 2 2 2" xfId="25405" xr:uid="{FC80B848-D117-415A-A590-AC9AA8881B52}"/>
    <cellStyle name="40% - Énfasis2 2 8 3 3 2 3" xfId="25406" xr:uid="{E980E56B-14E6-4530-82E7-B8DFD4FF699C}"/>
    <cellStyle name="40% - Énfasis2 2 8 3 3 3" xfId="25407" xr:uid="{75357631-CB9F-47DE-928E-ED9072ACE4F6}"/>
    <cellStyle name="40% - Énfasis2 2 8 3 3 3 2" xfId="25408" xr:uid="{D972B014-5B19-4D41-B51F-D21FDBE1C451}"/>
    <cellStyle name="40% - Énfasis2 2 8 3 3 4" xfId="25409" xr:uid="{799002E0-96BB-403C-89BF-F2906CC0F51B}"/>
    <cellStyle name="40% - Énfasis2 2 8 3 4" xfId="25410" xr:uid="{A5FC985C-28AE-4494-8B2F-F464D94EF17B}"/>
    <cellStyle name="40% - Énfasis2 2 8 3 4 2" xfId="25411" xr:uid="{349C244A-3BFE-42C6-9B6E-DE41196576B2}"/>
    <cellStyle name="40% - Énfasis2 2 8 3 4 2 2" xfId="25412" xr:uid="{9B563189-239B-43FD-B6B7-B0DC39A3314A}"/>
    <cellStyle name="40% - Énfasis2 2 8 3 4 3" xfId="25413" xr:uid="{F552A89D-C592-40F8-BE87-9F0C19EF6EEC}"/>
    <cellStyle name="40% - Énfasis2 2 8 3 5" xfId="25414" xr:uid="{0A36286D-9E29-4397-B79C-363654D0132D}"/>
    <cellStyle name="40% - Énfasis2 2 8 3 5 2" xfId="25415" xr:uid="{AAE389F2-EC72-4706-AEA7-173256905F48}"/>
    <cellStyle name="40% - Énfasis2 2 8 3 6" xfId="25416" xr:uid="{884EEDDE-8B9B-42F9-A9E6-2EF4F708A03E}"/>
    <cellStyle name="40% - Énfasis2 2 8 4" xfId="25417" xr:uid="{EF8412DC-257E-429A-9FD6-169D2C49B524}"/>
    <cellStyle name="40% - Énfasis2 2 8 4 2" xfId="25418" xr:uid="{B71B602D-8665-414A-AF12-7EE7B6E7688B}"/>
    <cellStyle name="40% - Énfasis2 2 8 4 2 2" xfId="25419" xr:uid="{BDF83DB0-A319-4392-861B-6B92476771CD}"/>
    <cellStyle name="40% - Énfasis2 2 8 4 2 2 2" xfId="25420" xr:uid="{F4D00374-ECD4-4401-B054-C5C2F2C24C22}"/>
    <cellStyle name="40% - Énfasis2 2 8 4 2 2 2 2" xfId="25421" xr:uid="{7A756619-30EE-4000-8CFE-B6920B858E51}"/>
    <cellStyle name="40% - Énfasis2 2 8 4 2 2 3" xfId="25422" xr:uid="{CC348E5A-F8EE-495C-B120-45885A57D000}"/>
    <cellStyle name="40% - Énfasis2 2 8 4 2 3" xfId="25423" xr:uid="{A4562183-0056-44B1-99AC-2B1BBC89A51E}"/>
    <cellStyle name="40% - Énfasis2 2 8 4 2 3 2" xfId="25424" xr:uid="{C997FFA6-5427-4690-981A-837AFBEBAD9D}"/>
    <cellStyle name="40% - Énfasis2 2 8 4 2 4" xfId="25425" xr:uid="{8F4D145F-F356-40C5-9CB9-32841619A8A3}"/>
    <cellStyle name="40% - Énfasis2 2 8 4 3" xfId="25426" xr:uid="{4C073B11-78A9-42D1-81E0-57F85B1D5F7A}"/>
    <cellStyle name="40% - Énfasis2 2 8 4 3 2" xfId="25427" xr:uid="{82210466-9A6B-4D08-A54D-DA908FAE17B7}"/>
    <cellStyle name="40% - Énfasis2 2 8 4 3 2 2" xfId="25428" xr:uid="{E4622668-102A-4B08-A141-98D0DE55001F}"/>
    <cellStyle name="40% - Énfasis2 2 8 4 3 3" xfId="25429" xr:uid="{7431FCC7-034E-46F8-88DE-01EA95BC0E1B}"/>
    <cellStyle name="40% - Énfasis2 2 8 4 4" xfId="25430" xr:uid="{7B7ABCE3-D9D5-43BF-943A-4FB8EBAF2C43}"/>
    <cellStyle name="40% - Énfasis2 2 8 4 4 2" xfId="25431" xr:uid="{E7868B03-2CFA-43D3-BD1A-7675EB727D8F}"/>
    <cellStyle name="40% - Énfasis2 2 8 4 5" xfId="25432" xr:uid="{FFF11ED2-B41C-4C75-9C6C-72680A201BD1}"/>
    <cellStyle name="40% - Énfasis2 2 8 5" xfId="25433" xr:uid="{8384FC95-FFB6-4074-B0C9-59EA9E175C83}"/>
    <cellStyle name="40% - Énfasis2 2 8 5 2" xfId="25434" xr:uid="{C0F3CBF2-D645-4958-8F26-B99D8BF4EDF6}"/>
    <cellStyle name="40% - Énfasis2 2 8 5 2 2" xfId="25435" xr:uid="{A624F13B-36F3-451A-939D-CB44A448FD64}"/>
    <cellStyle name="40% - Énfasis2 2 8 5 2 2 2" xfId="25436" xr:uid="{08A9957E-18C1-45DE-9596-0F37D0820653}"/>
    <cellStyle name="40% - Énfasis2 2 8 5 2 3" xfId="25437" xr:uid="{421F3A29-043A-445D-BB00-E56CB2EEF4E4}"/>
    <cellStyle name="40% - Énfasis2 2 8 5 3" xfId="25438" xr:uid="{174E01BE-6146-4829-AA31-687985F75BC9}"/>
    <cellStyle name="40% - Énfasis2 2 8 5 3 2" xfId="25439" xr:uid="{297CDBA9-B05D-4882-A2C7-74F3C46E9B98}"/>
    <cellStyle name="40% - Énfasis2 2 8 5 4" xfId="25440" xr:uid="{AA45D812-3C74-4C6E-A29A-EE124011EE6D}"/>
    <cellStyle name="40% - Énfasis2 2 8 6" xfId="25441" xr:uid="{9A614641-55CF-40F9-BEF3-E9E1C04A94DC}"/>
    <cellStyle name="40% - Énfasis2 2 8 6 2" xfId="25442" xr:uid="{BBA80D2B-156B-4E84-8C61-5C72D952B543}"/>
    <cellStyle name="40% - Énfasis2 2 8 6 2 2" xfId="25443" xr:uid="{A3B0CB43-EC80-41D6-BFC1-38EAAE3DAA26}"/>
    <cellStyle name="40% - Énfasis2 2 8 6 3" xfId="25444" xr:uid="{E7BF9E9F-41F0-44E6-AAFE-9CD485D2438B}"/>
    <cellStyle name="40% - Énfasis2 2 8 7" xfId="25445" xr:uid="{95F4F51C-34CA-4CE6-9F6E-E7E54737C280}"/>
    <cellStyle name="40% - Énfasis2 2 8 7 2" xfId="25446" xr:uid="{BCC2A7D7-20DD-48D3-82E2-0EB8F67FC4D4}"/>
    <cellStyle name="40% - Énfasis2 2 8 8" xfId="25447" xr:uid="{E5641AA9-C035-4302-AB38-110FF0C4932A}"/>
    <cellStyle name="40% - Énfasis2 2 9" xfId="25448" xr:uid="{C7E949BA-B293-431A-9AB1-4EB811D8BE13}"/>
    <cellStyle name="40% - Énfasis2 2 9 2" xfId="25449" xr:uid="{D2BD97BE-B818-41CF-9194-EE247EEB1D32}"/>
    <cellStyle name="40% - Énfasis2 2 9 2 2" xfId="25450" xr:uid="{B305740E-C3AC-4D81-B627-8D2642431819}"/>
    <cellStyle name="40% - Énfasis2 2 9 2 2 2" xfId="25451" xr:uid="{3D37F5B9-AEFD-4C29-A537-09B81D1471E9}"/>
    <cellStyle name="40% - Énfasis2 2 9 2 2 2 2" xfId="25452" xr:uid="{7D06C696-D7E6-44AF-AC29-2FE230FF3CDB}"/>
    <cellStyle name="40% - Énfasis2 2 9 2 2 2 2 2" xfId="25453" xr:uid="{88BE78FB-248E-471E-B605-004AB8A3751A}"/>
    <cellStyle name="40% - Énfasis2 2 9 2 2 2 2 2 2" xfId="25454" xr:uid="{E49A9C4C-A879-4207-924C-3CCEF91870AF}"/>
    <cellStyle name="40% - Énfasis2 2 9 2 2 2 2 2 2 2" xfId="25455" xr:uid="{32F7DA53-0A2B-41C0-8A79-0CF370ADF92E}"/>
    <cellStyle name="40% - Énfasis2 2 9 2 2 2 2 2 3" xfId="25456" xr:uid="{593ED2FD-4B23-4143-87C9-AD38A3C9ECAF}"/>
    <cellStyle name="40% - Énfasis2 2 9 2 2 2 2 3" xfId="25457" xr:uid="{E819896C-7A0D-4A7D-934A-0FEFF21609A5}"/>
    <cellStyle name="40% - Énfasis2 2 9 2 2 2 2 3 2" xfId="25458" xr:uid="{811CAA6A-46A0-4D53-87EB-1E18C69F82AE}"/>
    <cellStyle name="40% - Énfasis2 2 9 2 2 2 2 4" xfId="25459" xr:uid="{03CAE3E0-258F-46FA-8880-4E1583F40E61}"/>
    <cellStyle name="40% - Énfasis2 2 9 2 2 2 3" xfId="25460" xr:uid="{468F885C-8460-4CF1-B8A5-34E4DFE4DF59}"/>
    <cellStyle name="40% - Énfasis2 2 9 2 2 2 3 2" xfId="25461" xr:uid="{5466E834-79C1-44EB-9A63-D9DE21672F77}"/>
    <cellStyle name="40% - Énfasis2 2 9 2 2 2 3 2 2" xfId="25462" xr:uid="{359F0F44-C84D-4002-A979-4051A73A66D8}"/>
    <cellStyle name="40% - Énfasis2 2 9 2 2 2 3 3" xfId="25463" xr:uid="{E9467182-8C64-4B85-921D-D5E60C9876A6}"/>
    <cellStyle name="40% - Énfasis2 2 9 2 2 2 4" xfId="25464" xr:uid="{9F97F875-E875-45EB-B431-D22831C78D1D}"/>
    <cellStyle name="40% - Énfasis2 2 9 2 2 2 4 2" xfId="25465" xr:uid="{CC3E37F5-72F5-4378-91D2-8F399A891A51}"/>
    <cellStyle name="40% - Énfasis2 2 9 2 2 2 5" xfId="25466" xr:uid="{E1A4DDF3-0337-4209-A065-736E006A86F3}"/>
    <cellStyle name="40% - Énfasis2 2 9 2 2 3" xfId="25467" xr:uid="{82DFD83A-7FDF-4611-BC5F-B5669872A529}"/>
    <cellStyle name="40% - Énfasis2 2 9 2 2 3 2" xfId="25468" xr:uid="{494CE806-BEAE-4EC0-87FC-7C7BF96732D5}"/>
    <cellStyle name="40% - Énfasis2 2 9 2 2 3 2 2" xfId="25469" xr:uid="{6F64B8CD-0099-4EBE-8DB9-4713A59A6597}"/>
    <cellStyle name="40% - Énfasis2 2 9 2 2 3 2 2 2" xfId="25470" xr:uid="{2F623962-1C84-403A-B4BD-3A162683C8ED}"/>
    <cellStyle name="40% - Énfasis2 2 9 2 2 3 2 3" xfId="25471" xr:uid="{2D877361-BF96-4449-925B-90A48DFF438C}"/>
    <cellStyle name="40% - Énfasis2 2 9 2 2 3 3" xfId="25472" xr:uid="{8B665BF9-CBD6-4DE0-A604-4A73A618C46C}"/>
    <cellStyle name="40% - Énfasis2 2 9 2 2 3 3 2" xfId="25473" xr:uid="{23A20449-3273-489F-8903-C0F61D22BD45}"/>
    <cellStyle name="40% - Énfasis2 2 9 2 2 3 4" xfId="25474" xr:uid="{0DAC44DF-65F1-4F30-9FE0-F893AB9C22E5}"/>
    <cellStyle name="40% - Énfasis2 2 9 2 2 4" xfId="25475" xr:uid="{C6670125-0B45-413E-BBDB-BD535C367E33}"/>
    <cellStyle name="40% - Énfasis2 2 9 2 2 4 2" xfId="25476" xr:uid="{A59F1BB8-FCF3-4720-8F52-44DAF36D114D}"/>
    <cellStyle name="40% - Énfasis2 2 9 2 2 4 2 2" xfId="25477" xr:uid="{917D5317-B806-4ABD-8920-2C8ED8ABFC75}"/>
    <cellStyle name="40% - Énfasis2 2 9 2 2 4 3" xfId="25478" xr:uid="{D5E0C728-9968-4FEE-9EA5-9F208E43BE4F}"/>
    <cellStyle name="40% - Énfasis2 2 9 2 2 5" xfId="25479" xr:uid="{4BDB55B3-8625-44C4-B2E2-EA6872D945DB}"/>
    <cellStyle name="40% - Énfasis2 2 9 2 2 5 2" xfId="25480" xr:uid="{19E2DD3E-47AD-4F90-A887-5490AE4E1757}"/>
    <cellStyle name="40% - Énfasis2 2 9 2 2 6" xfId="25481" xr:uid="{EAACD421-7CFD-404D-AB7D-5F4DBEC8ED53}"/>
    <cellStyle name="40% - Énfasis2 2 9 2 3" xfId="25482" xr:uid="{9BFEFBFF-3092-4F18-8856-5302032D8FAF}"/>
    <cellStyle name="40% - Énfasis2 2 9 2 3 2" xfId="25483" xr:uid="{D3F00BAD-038E-4AB8-9742-73CCB00E9A18}"/>
    <cellStyle name="40% - Énfasis2 2 9 2 3 2 2" xfId="25484" xr:uid="{0575617F-4854-4431-977E-EE155BF93D91}"/>
    <cellStyle name="40% - Énfasis2 2 9 2 3 2 2 2" xfId="25485" xr:uid="{63660B89-368A-4200-8BEA-E3B3D8FB6C77}"/>
    <cellStyle name="40% - Énfasis2 2 9 2 3 2 2 2 2" xfId="25486" xr:uid="{36C0AA34-6846-493B-9133-340F2ABE1E2B}"/>
    <cellStyle name="40% - Énfasis2 2 9 2 3 2 2 3" xfId="25487" xr:uid="{4F822C39-06D3-407E-B534-31BF507BB562}"/>
    <cellStyle name="40% - Énfasis2 2 9 2 3 2 3" xfId="25488" xr:uid="{E690DBB5-AD2D-4633-BDB5-7BBE12E2D7FF}"/>
    <cellStyle name="40% - Énfasis2 2 9 2 3 2 3 2" xfId="25489" xr:uid="{8E57B146-34D2-4025-820E-19EA1CD91462}"/>
    <cellStyle name="40% - Énfasis2 2 9 2 3 2 4" xfId="25490" xr:uid="{D137133B-CB87-448A-9241-D2FFC1B80E93}"/>
    <cellStyle name="40% - Énfasis2 2 9 2 3 3" xfId="25491" xr:uid="{AF8B36A7-4E66-4B94-B527-715229A51421}"/>
    <cellStyle name="40% - Énfasis2 2 9 2 3 3 2" xfId="25492" xr:uid="{4F1D3B5C-1305-424F-9BC8-F11CDC2E907B}"/>
    <cellStyle name="40% - Énfasis2 2 9 2 3 3 2 2" xfId="25493" xr:uid="{DFA837A6-AE2C-415C-910F-8B6A75018E2B}"/>
    <cellStyle name="40% - Énfasis2 2 9 2 3 3 3" xfId="25494" xr:uid="{0B451DEB-604C-4DF2-9553-649E66D30EE7}"/>
    <cellStyle name="40% - Énfasis2 2 9 2 3 4" xfId="25495" xr:uid="{60017299-8C4B-409B-8E71-96F5629B734A}"/>
    <cellStyle name="40% - Énfasis2 2 9 2 3 4 2" xfId="25496" xr:uid="{FCA15952-377D-4CC1-AA02-847B289849CC}"/>
    <cellStyle name="40% - Énfasis2 2 9 2 3 5" xfId="25497" xr:uid="{BDD5D611-02BB-4A72-809E-BF746C195AA4}"/>
    <cellStyle name="40% - Énfasis2 2 9 2 4" xfId="25498" xr:uid="{640E932D-D2B2-43BB-92B3-939DB2CDEA9C}"/>
    <cellStyle name="40% - Énfasis2 2 9 2 4 2" xfId="25499" xr:uid="{C925FFE5-2937-4C39-822C-46ED72045EA8}"/>
    <cellStyle name="40% - Énfasis2 2 9 2 4 2 2" xfId="25500" xr:uid="{0A706539-ED93-4B5F-9FAA-5866880A8C46}"/>
    <cellStyle name="40% - Énfasis2 2 9 2 4 2 2 2" xfId="25501" xr:uid="{54A1232C-1724-4676-870D-1CC0EF7313F2}"/>
    <cellStyle name="40% - Énfasis2 2 9 2 4 2 3" xfId="25502" xr:uid="{AA5A6D94-82DB-4C6F-9167-A167B508C011}"/>
    <cellStyle name="40% - Énfasis2 2 9 2 4 3" xfId="25503" xr:uid="{9E924020-B9C8-4AFB-BF97-4B18DCD30239}"/>
    <cellStyle name="40% - Énfasis2 2 9 2 4 3 2" xfId="25504" xr:uid="{756E63EA-C513-466D-99E3-904E0883331D}"/>
    <cellStyle name="40% - Énfasis2 2 9 2 4 4" xfId="25505" xr:uid="{A872563D-F9C0-4313-BD72-6E7C5F4BF6D2}"/>
    <cellStyle name="40% - Énfasis2 2 9 2 5" xfId="25506" xr:uid="{A7F8EA38-2DD3-4302-848A-5AE107A162FB}"/>
    <cellStyle name="40% - Énfasis2 2 9 2 5 2" xfId="25507" xr:uid="{BCC26A8E-B924-4DA7-B0AC-472F33CE70C7}"/>
    <cellStyle name="40% - Énfasis2 2 9 2 5 2 2" xfId="25508" xr:uid="{7167B6F1-0D57-4A5C-893E-1ABDA1D5D1D6}"/>
    <cellStyle name="40% - Énfasis2 2 9 2 5 3" xfId="25509" xr:uid="{4DBA3F27-7E30-4CD3-B9AA-1B2A8B742648}"/>
    <cellStyle name="40% - Énfasis2 2 9 2 6" xfId="25510" xr:uid="{18A733A7-2D01-44E9-A593-5F06D7380024}"/>
    <cellStyle name="40% - Énfasis2 2 9 2 6 2" xfId="25511" xr:uid="{86A89AC7-58D1-49BC-A92E-4DE6AE184553}"/>
    <cellStyle name="40% - Énfasis2 2 9 2 7" xfId="25512" xr:uid="{D0739D14-2B17-404D-A455-456BC54668D8}"/>
    <cellStyle name="40% - Énfasis2 2 9 3" xfId="25513" xr:uid="{9362FDFC-8911-49B6-8A8A-B292406EBBB0}"/>
    <cellStyle name="40% - Énfasis2 2 9 3 2" xfId="25514" xr:uid="{213058DB-5789-4AB3-8E7B-51CFD8EFF275}"/>
    <cellStyle name="40% - Énfasis2 2 9 3 2 2" xfId="25515" xr:uid="{802ABBA9-54D5-483C-A9A9-037874DBDF78}"/>
    <cellStyle name="40% - Énfasis2 2 9 3 2 2 2" xfId="25516" xr:uid="{2BF08A9F-8FBF-4BF3-B466-A334E7101266}"/>
    <cellStyle name="40% - Énfasis2 2 9 3 2 2 2 2" xfId="25517" xr:uid="{2B365417-BB75-421C-AADD-E6EC01D32E63}"/>
    <cellStyle name="40% - Énfasis2 2 9 3 2 2 2 2 2" xfId="25518" xr:uid="{5F8E46D9-EDA4-4BF5-850E-946BF3B591EC}"/>
    <cellStyle name="40% - Énfasis2 2 9 3 2 2 2 3" xfId="25519" xr:uid="{BD9C294E-A6A5-4878-A424-89C02FCDB6CB}"/>
    <cellStyle name="40% - Énfasis2 2 9 3 2 2 3" xfId="25520" xr:uid="{FC5B84E7-3902-4788-897B-50E3132D2825}"/>
    <cellStyle name="40% - Énfasis2 2 9 3 2 2 3 2" xfId="25521" xr:uid="{51EF8131-4F47-41DC-BBCE-4BAEDE9A559A}"/>
    <cellStyle name="40% - Énfasis2 2 9 3 2 2 4" xfId="25522" xr:uid="{4A9B7D7D-C6F0-455D-BF4D-0161618616D0}"/>
    <cellStyle name="40% - Énfasis2 2 9 3 2 3" xfId="25523" xr:uid="{5CC76216-9BB7-4A18-B7EB-73A19E889E3F}"/>
    <cellStyle name="40% - Énfasis2 2 9 3 2 3 2" xfId="25524" xr:uid="{8D90313C-571F-477D-A441-C0A12C4E5533}"/>
    <cellStyle name="40% - Énfasis2 2 9 3 2 3 2 2" xfId="25525" xr:uid="{A50CCB90-EDD9-4002-B0F3-BF97514D7874}"/>
    <cellStyle name="40% - Énfasis2 2 9 3 2 3 3" xfId="25526" xr:uid="{E347F5DF-3D03-4909-8D0E-26F21BC4B1B3}"/>
    <cellStyle name="40% - Énfasis2 2 9 3 2 4" xfId="25527" xr:uid="{E97AC3BD-4650-4281-A13E-C041D061B492}"/>
    <cellStyle name="40% - Énfasis2 2 9 3 2 4 2" xfId="25528" xr:uid="{F81D3FDE-E667-4F8C-BF9D-1EB59A108BD0}"/>
    <cellStyle name="40% - Énfasis2 2 9 3 2 5" xfId="25529" xr:uid="{16B8DFE8-122C-4388-8ADC-09167C972348}"/>
    <cellStyle name="40% - Énfasis2 2 9 3 3" xfId="25530" xr:uid="{71E3161E-27DC-4BAB-ABBF-646062964ED8}"/>
    <cellStyle name="40% - Énfasis2 2 9 3 3 2" xfId="25531" xr:uid="{50385BA9-02B2-4F28-B191-F7B30C0C18D5}"/>
    <cellStyle name="40% - Énfasis2 2 9 3 3 2 2" xfId="25532" xr:uid="{31913885-FA80-4BB3-B058-A33E82E942D3}"/>
    <cellStyle name="40% - Énfasis2 2 9 3 3 2 2 2" xfId="25533" xr:uid="{887DF20B-9CBE-4A49-8276-782AE2332410}"/>
    <cellStyle name="40% - Énfasis2 2 9 3 3 2 3" xfId="25534" xr:uid="{0DCBAA8F-5959-43A5-ACE2-A19A5673A49F}"/>
    <cellStyle name="40% - Énfasis2 2 9 3 3 3" xfId="25535" xr:uid="{C9E942CE-7AD7-473D-ABFB-16DBA00C39C2}"/>
    <cellStyle name="40% - Énfasis2 2 9 3 3 3 2" xfId="25536" xr:uid="{DFE47BA4-D55F-4580-9504-0D3DBAA4D31F}"/>
    <cellStyle name="40% - Énfasis2 2 9 3 3 4" xfId="25537" xr:uid="{95543279-23B3-48A4-9500-9020049F09AA}"/>
    <cellStyle name="40% - Énfasis2 2 9 3 4" xfId="25538" xr:uid="{71CBDCCD-0DEA-4575-8A70-5EBEFC930AF4}"/>
    <cellStyle name="40% - Énfasis2 2 9 3 4 2" xfId="25539" xr:uid="{166C9E41-C619-48EF-AF90-E56B3F2C4053}"/>
    <cellStyle name="40% - Énfasis2 2 9 3 4 2 2" xfId="25540" xr:uid="{2F58AB3B-EFFF-4FB2-9A7C-D4572F11884E}"/>
    <cellStyle name="40% - Énfasis2 2 9 3 4 3" xfId="25541" xr:uid="{185613CE-60C4-4292-A7EA-8396C72B82ED}"/>
    <cellStyle name="40% - Énfasis2 2 9 3 5" xfId="25542" xr:uid="{B569AD8A-8F07-4CFC-B609-FF5A979209C7}"/>
    <cellStyle name="40% - Énfasis2 2 9 3 5 2" xfId="25543" xr:uid="{ABF8C993-544E-4794-82F6-EE22C3B62917}"/>
    <cellStyle name="40% - Énfasis2 2 9 3 6" xfId="25544" xr:uid="{EB3C3E72-06E2-4B51-8CCC-A8FD7701665D}"/>
    <cellStyle name="40% - Énfasis2 2 9 4" xfId="25545" xr:uid="{99A70C04-BE9A-4538-9AE0-A48ABEFD4397}"/>
    <cellStyle name="40% - Énfasis2 2 9 4 2" xfId="25546" xr:uid="{78275C65-9E7F-49B8-BC0F-B74707EFDEF5}"/>
    <cellStyle name="40% - Énfasis2 2 9 4 2 2" xfId="25547" xr:uid="{AFDF64E8-EAE6-4F92-B7E0-4914B9A23B8E}"/>
    <cellStyle name="40% - Énfasis2 2 9 4 2 2 2" xfId="25548" xr:uid="{6371C89E-D548-41A7-BB19-FF3CEF0960BA}"/>
    <cellStyle name="40% - Énfasis2 2 9 4 2 2 2 2" xfId="25549" xr:uid="{EE322CD7-C628-4C76-8B75-66131B9422B8}"/>
    <cellStyle name="40% - Énfasis2 2 9 4 2 2 3" xfId="25550" xr:uid="{8DA02CBF-495B-4545-A980-5055A6B5D564}"/>
    <cellStyle name="40% - Énfasis2 2 9 4 2 3" xfId="25551" xr:uid="{6877F3A1-3460-4C6F-947A-F99A1ECF3EA4}"/>
    <cellStyle name="40% - Énfasis2 2 9 4 2 3 2" xfId="25552" xr:uid="{F52F325B-1BEA-4E14-B232-CCA3BB638C8F}"/>
    <cellStyle name="40% - Énfasis2 2 9 4 2 4" xfId="25553" xr:uid="{F6AF94BA-FC7C-436B-A43F-E9E2DB147721}"/>
    <cellStyle name="40% - Énfasis2 2 9 4 3" xfId="25554" xr:uid="{90561422-C62A-4AFF-B338-D1D489B34ED1}"/>
    <cellStyle name="40% - Énfasis2 2 9 4 3 2" xfId="25555" xr:uid="{2C823572-4362-4CD2-BCDC-056750BBD06A}"/>
    <cellStyle name="40% - Énfasis2 2 9 4 3 2 2" xfId="25556" xr:uid="{F878F4B8-C932-451C-B680-4FAD4B2209C8}"/>
    <cellStyle name="40% - Énfasis2 2 9 4 3 3" xfId="25557" xr:uid="{38532ABF-5BFB-470B-8A72-A5173D2FB431}"/>
    <cellStyle name="40% - Énfasis2 2 9 4 4" xfId="25558" xr:uid="{053BED67-4B61-4DA6-9942-C11109E04CF6}"/>
    <cellStyle name="40% - Énfasis2 2 9 4 4 2" xfId="25559" xr:uid="{B90C71C8-C94B-4B4A-BAFD-C38DE4E8247B}"/>
    <cellStyle name="40% - Énfasis2 2 9 4 5" xfId="25560" xr:uid="{7A33EC0F-0B13-413F-B0F6-9A3499941D20}"/>
    <cellStyle name="40% - Énfasis2 2 9 5" xfId="25561" xr:uid="{C75E36F8-80C6-44D6-A8B1-B8058C5D3F8F}"/>
    <cellStyle name="40% - Énfasis2 2 9 5 2" xfId="25562" xr:uid="{3442C453-B851-4C61-9CA1-E264DA88B294}"/>
    <cellStyle name="40% - Énfasis2 2 9 5 2 2" xfId="25563" xr:uid="{06466F28-E5D1-4A81-9254-29A196EA8AC2}"/>
    <cellStyle name="40% - Énfasis2 2 9 5 2 2 2" xfId="25564" xr:uid="{8F9FBD16-94B5-40B2-82E3-1F2450F1927F}"/>
    <cellStyle name="40% - Énfasis2 2 9 5 2 3" xfId="25565" xr:uid="{322AA20F-315A-4DE6-A93A-31A10C83A035}"/>
    <cellStyle name="40% - Énfasis2 2 9 5 3" xfId="25566" xr:uid="{C282D009-D07E-4F2E-B2F8-ED4042501973}"/>
    <cellStyle name="40% - Énfasis2 2 9 5 3 2" xfId="25567" xr:uid="{94ECC7B5-C306-4C07-83E6-F72102CB886F}"/>
    <cellStyle name="40% - Énfasis2 2 9 5 4" xfId="25568" xr:uid="{0C307A8C-AF0A-4576-A23D-8FD9E1B00EAA}"/>
    <cellStyle name="40% - Énfasis2 2 9 6" xfId="25569" xr:uid="{770037D9-4090-4CE0-8283-C5B9E8BEA01D}"/>
    <cellStyle name="40% - Énfasis2 2 9 6 2" xfId="25570" xr:uid="{D5DCFAFC-53FE-441E-BFF1-59D12C72C368}"/>
    <cellStyle name="40% - Énfasis2 2 9 6 2 2" xfId="25571" xr:uid="{2B9CF3C8-EC74-44F5-B5CD-7C2FCA366E60}"/>
    <cellStyle name="40% - Énfasis2 2 9 6 3" xfId="25572" xr:uid="{4DB3DD36-CB68-4E55-B9F6-5E14A25FF6E4}"/>
    <cellStyle name="40% - Énfasis2 2 9 7" xfId="25573" xr:uid="{680FAD31-915C-4CF4-92E8-ED48FC10B8E8}"/>
    <cellStyle name="40% - Énfasis2 2 9 7 2" xfId="25574" xr:uid="{9F4CEAF7-BB03-4765-9F7C-A3FE84789F2A}"/>
    <cellStyle name="40% - Énfasis2 2 9 8" xfId="25575" xr:uid="{3232B1CD-1323-4B0A-B743-93C53BCB5F42}"/>
    <cellStyle name="40% - Énfasis2 20" xfId="25576" xr:uid="{48B4C2D2-4648-4833-8F9A-B43E5ACCA210}"/>
    <cellStyle name="40% - Énfasis2 20 2" xfId="25577" xr:uid="{751628A1-59E8-4CB8-BDFF-8FED4FAB5199}"/>
    <cellStyle name="40% - Énfasis2 20 2 2" xfId="25578" xr:uid="{DF9329C2-8992-4837-BFD1-5CD7FD2FF548}"/>
    <cellStyle name="40% - Énfasis2 20 2 2 2" xfId="25579" xr:uid="{3F1F7561-DCA4-417A-B317-493061AD8E26}"/>
    <cellStyle name="40% - Énfasis2 20 2 2 2 2" xfId="25580" xr:uid="{6EDC2DC6-64CE-46B8-9EBD-F33955189E20}"/>
    <cellStyle name="40% - Énfasis2 20 2 2 3" xfId="25581" xr:uid="{86E0FA41-35DA-4899-9E5E-FE2B87B143FD}"/>
    <cellStyle name="40% - Énfasis2 20 2 3" xfId="25582" xr:uid="{7ECAA242-90C1-4570-97B4-4CAA8CC68FE1}"/>
    <cellStyle name="40% - Énfasis2 20 2 3 2" xfId="25583" xr:uid="{B69D1213-72B7-4432-A963-00623111474C}"/>
    <cellStyle name="40% - Énfasis2 20 2 4" xfId="25584" xr:uid="{D99ECF89-9946-4B6D-BF4D-3E3DE2DA2B58}"/>
    <cellStyle name="40% - Énfasis2 20 3" xfId="25585" xr:uid="{30B7D8A4-30E7-4B62-9763-473A28CDBF08}"/>
    <cellStyle name="40% - Énfasis2 20 3 2" xfId="25586" xr:uid="{523D654A-0263-4C85-B881-20A7FEEB0747}"/>
    <cellStyle name="40% - Énfasis2 20 3 2 2" xfId="25587" xr:uid="{793D7109-CB81-4FCC-8BA8-7393F7C3C819}"/>
    <cellStyle name="40% - Énfasis2 20 3 3" xfId="25588" xr:uid="{00FF9808-8AD6-4136-9D83-5ACE4EC84AB3}"/>
    <cellStyle name="40% - Énfasis2 20 4" xfId="25589" xr:uid="{44551508-709B-47CD-BD9F-D0783C451CFE}"/>
    <cellStyle name="40% - Énfasis2 20 4 2" xfId="25590" xr:uid="{8C594AF2-2893-4BBB-9E22-4B0D17772541}"/>
    <cellStyle name="40% - Énfasis2 20 5" xfId="25591" xr:uid="{1D366587-5D0F-4FCB-B613-98D656D77667}"/>
    <cellStyle name="40% - Énfasis2 21" xfId="25592" xr:uid="{AC2FE952-C616-48E1-BEA3-0547A0709E5F}"/>
    <cellStyle name="40% - Énfasis2 21 2" xfId="25593" xr:uid="{4DA1736B-A7C9-4B85-A49D-7E1F750DB12F}"/>
    <cellStyle name="40% - Énfasis2 21 2 2" xfId="25594" xr:uid="{989AC133-F31B-4EDA-9CB7-F501599C9F43}"/>
    <cellStyle name="40% - Énfasis2 21 2 2 2" xfId="25595" xr:uid="{FA554A56-7DAB-467D-A982-03B1D93DEABE}"/>
    <cellStyle name="40% - Énfasis2 21 2 3" xfId="25596" xr:uid="{53D73AB4-9B2A-43CE-AE9C-86F48570AD65}"/>
    <cellStyle name="40% - Énfasis2 21 3" xfId="25597" xr:uid="{A77357DB-2299-47AB-A550-EF8E61F8DAC2}"/>
    <cellStyle name="40% - Énfasis2 21 3 2" xfId="25598" xr:uid="{A92E5378-FD76-4C16-915F-A458D8171EA2}"/>
    <cellStyle name="40% - Énfasis2 21 4" xfId="25599" xr:uid="{DF2F5809-AD69-4593-8D86-4AB66F9D4C3A}"/>
    <cellStyle name="40% - Énfasis2 22" xfId="25600" xr:uid="{03074FF8-9E4D-4DE1-AEFB-609A14C75574}"/>
    <cellStyle name="40% - Énfasis2 22 2" xfId="25601" xr:uid="{80CE1F8E-8859-4A90-B4DD-BAF26C62280C}"/>
    <cellStyle name="40% - Énfasis2 22 2 2" xfId="25602" xr:uid="{156677D9-449C-4B9E-A954-93A5AC71D887}"/>
    <cellStyle name="40% - Énfasis2 22 2 2 2" xfId="25603" xr:uid="{2C386ABA-182F-4008-ADBF-ECE9F2D73728}"/>
    <cellStyle name="40% - Énfasis2 22 2 3" xfId="25604" xr:uid="{95093554-D928-4328-9872-19087B5DE03E}"/>
    <cellStyle name="40% - Énfasis2 22 3" xfId="25605" xr:uid="{49B035BA-6FB6-4194-B6D7-7341AFF50792}"/>
    <cellStyle name="40% - Énfasis2 22 3 2" xfId="25606" xr:uid="{361FAF8D-C538-4745-B56C-4D691A5B0AC2}"/>
    <cellStyle name="40% - Énfasis2 22 4" xfId="25607" xr:uid="{02BA84C9-2773-42F9-B849-7913C8C1FCAA}"/>
    <cellStyle name="40% - Énfasis2 23" xfId="25608" xr:uid="{62DD8A3E-4F20-4E55-A65E-AC3087773EF1}"/>
    <cellStyle name="40% - Énfasis2 23 2" xfId="25609" xr:uid="{B9876927-FBF3-4D58-9581-14E49969BEE6}"/>
    <cellStyle name="40% - Énfasis2 23 2 2" xfId="25610" xr:uid="{1D1DF355-AD8D-49FF-B2B7-FE45B3BBF19B}"/>
    <cellStyle name="40% - Énfasis2 23 2 2 2" xfId="25611" xr:uid="{A9C3E4B6-7C49-472C-BA1E-F4A2E8CA65E0}"/>
    <cellStyle name="40% - Énfasis2 23 2 3" xfId="25612" xr:uid="{FE59D220-C4AD-45B7-804D-CDC071A9AC89}"/>
    <cellStyle name="40% - Énfasis2 23 3" xfId="25613" xr:uid="{3238D154-A4D6-4807-A86E-A3F0A359A265}"/>
    <cellStyle name="40% - Énfasis2 23 3 2" xfId="25614" xr:uid="{387F8ECD-158A-4B30-92A7-EE62FE9196CA}"/>
    <cellStyle name="40% - Énfasis2 23 4" xfId="25615" xr:uid="{D366A99E-95A1-43EF-A0AA-476ADD7890BE}"/>
    <cellStyle name="40% - Énfasis2 24" xfId="25616" xr:uid="{C939C9F9-C610-48A3-871B-35C27E62D70E}"/>
    <cellStyle name="40% - Énfasis2 24 2" xfId="25617" xr:uid="{C235B6D6-4A49-4E83-A14A-89EF5B9E77BF}"/>
    <cellStyle name="40% - Énfasis2 24 2 2" xfId="25618" xr:uid="{327F45D8-8656-4452-A0A5-1DA87F2243C1}"/>
    <cellStyle name="40% - Énfasis2 24 3" xfId="25619" xr:uid="{9D9B72EE-C9D0-49B5-B1EC-778FA334BAC3}"/>
    <cellStyle name="40% - Énfasis2 25" xfId="25620" xr:uid="{215381A9-C7B8-414A-A0E2-BC9225810C57}"/>
    <cellStyle name="40% - Énfasis2 25 2" xfId="25621" xr:uid="{8E3E52E6-DCEB-4D11-9C4F-97D0A80C6A2D}"/>
    <cellStyle name="40% - Énfasis2 26" xfId="25622" xr:uid="{8978F41A-1357-4E25-8751-1D83A90BBFC8}"/>
    <cellStyle name="40% - Énfasis2 26 2" xfId="25623" xr:uid="{4EC0D85A-6BE9-4E87-ABD9-47284240F8C5}"/>
    <cellStyle name="40% - Énfasis2 27" xfId="25624" xr:uid="{2F48A34B-6DBC-437E-BA23-8B7554C913C3}"/>
    <cellStyle name="40% - Énfasis2 27 2" xfId="25625" xr:uid="{E259FCF5-E70C-4D1B-AA88-87BD4BE341E3}"/>
    <cellStyle name="40% - Énfasis2 28" xfId="25626" xr:uid="{CEDF1D42-B902-4DE8-8124-5731703C6B86}"/>
    <cellStyle name="40% - Énfasis2 29" xfId="25627" xr:uid="{AF261ECC-EC1F-4403-B072-2EEB05AD6DB0}"/>
    <cellStyle name="40% - Énfasis2 3" xfId="25628" xr:uid="{2744B4CC-1C88-44CD-8C45-96A5452894D3}"/>
    <cellStyle name="40% - Énfasis2 3 10" xfId="25629" xr:uid="{7889537C-8096-4324-9D96-137E5AE3128B}"/>
    <cellStyle name="40% - Énfasis2 3 11" xfId="25630" xr:uid="{CAB5C65B-341F-4DF4-AB98-A98A549DD67C}"/>
    <cellStyle name="40% - Énfasis2 3 12" xfId="25631" xr:uid="{12375261-788B-4FA2-A061-FF30250E3FC2}"/>
    <cellStyle name="40% - Énfasis2 3 2" xfId="25632" xr:uid="{1116F921-4FBD-4B10-BE15-F1341A6D3D46}"/>
    <cellStyle name="40% - Énfasis2 3 2 10" xfId="25633" xr:uid="{67117432-F2A3-47A0-8980-54E52647E047}"/>
    <cellStyle name="40% - Énfasis2 3 2 11" xfId="25634" xr:uid="{3113D773-B234-462A-BD06-D4E7F45176CE}"/>
    <cellStyle name="40% - Énfasis2 3 2 2" xfId="25635" xr:uid="{20F7FDC1-9D70-4271-BFE6-64EA15BBB826}"/>
    <cellStyle name="40% - Énfasis2 3 2 2 10" xfId="25636" xr:uid="{CB4F6F1C-3660-4A1E-8950-DADC2B6ABC31}"/>
    <cellStyle name="40% - Énfasis2 3 2 2 2" xfId="25637" xr:uid="{B428CA70-FEEF-4B7E-974A-6892C93274FE}"/>
    <cellStyle name="40% - Énfasis2 3 2 2 2 2" xfId="25638" xr:uid="{CB992067-8146-40BC-A952-7CD08A184EBE}"/>
    <cellStyle name="40% - Énfasis2 3 2 2 2 2 2" xfId="25639" xr:uid="{A28AD33E-B51B-435E-9471-53A35D09745F}"/>
    <cellStyle name="40% - Énfasis2 3 2 2 2 2 2 2" xfId="25640" xr:uid="{8BE1BBE5-CBF9-481C-AB0F-1E840AA74A88}"/>
    <cellStyle name="40% - Énfasis2 3 2 2 2 2 2 2 2" xfId="25641" xr:uid="{46712EE1-55C0-4AE6-8417-ACC31D6AC572}"/>
    <cellStyle name="40% - Énfasis2 3 2 2 2 2 2 3" xfId="25642" xr:uid="{852FA894-31EB-40F6-BFB8-BA36F07949F0}"/>
    <cellStyle name="40% - Énfasis2 3 2 2 2 2 3" xfId="25643" xr:uid="{F7D7A2C2-6483-4B78-880B-7923DC307CEA}"/>
    <cellStyle name="40% - Énfasis2 3 2 2 2 2 3 2" xfId="25644" xr:uid="{BDCE8098-C1E9-45D2-8983-0BA5E6E92BAD}"/>
    <cellStyle name="40% - Énfasis2 3 2 2 2 2 4" xfId="25645" xr:uid="{72E1B8F2-DD53-44AB-A419-5AB7FCF7ED29}"/>
    <cellStyle name="40% - Énfasis2 3 2 2 2 3" xfId="25646" xr:uid="{FACFA584-986C-4B72-BEF1-97D0678DF1B7}"/>
    <cellStyle name="40% - Énfasis2 3 2 2 2 3 2" xfId="25647" xr:uid="{0DD35722-B459-4D71-94FD-AA839EB5C19F}"/>
    <cellStyle name="40% - Énfasis2 3 2 2 2 3 2 2" xfId="25648" xr:uid="{3C3A9463-7CFF-4CC4-A711-33376B36BB1B}"/>
    <cellStyle name="40% - Énfasis2 3 2 2 2 3 3" xfId="25649" xr:uid="{A4025C52-2AC8-4307-8569-C186084D8D84}"/>
    <cellStyle name="40% - Énfasis2 3 2 2 2 4" xfId="25650" xr:uid="{693699E9-F67E-4A8B-8B4F-34A9C6649996}"/>
    <cellStyle name="40% - Énfasis2 3 2 2 2 4 2" xfId="25651" xr:uid="{A565CA01-12D4-43B5-8C75-F841D4B918D5}"/>
    <cellStyle name="40% - Énfasis2 3 2 2 2 5" xfId="25652" xr:uid="{AA8873D7-D098-4ABA-AEAF-26A016C7F328}"/>
    <cellStyle name="40% - Énfasis2 3 2 2 2 6" xfId="25653" xr:uid="{8689A8DB-1AB6-40CB-B21F-91D3BD0C6459}"/>
    <cellStyle name="40% - Énfasis2 3 2 2 2 7" xfId="25654" xr:uid="{246F3DB2-3E31-4577-8BB6-AB6905EF96A3}"/>
    <cellStyle name="40% - Énfasis2 3 2 2 2 8" xfId="25655" xr:uid="{44393024-F6F2-44BE-B332-5B6EDA17CF04}"/>
    <cellStyle name="40% - Énfasis2 3 2 2 2 9" xfId="25656" xr:uid="{8435BE00-0930-416C-AE50-81DEB2FD6C00}"/>
    <cellStyle name="40% - Énfasis2 3 2 2 2_37. RESULTADO NEGOCIOS YOY" xfId="25657" xr:uid="{F5F37F38-3FEA-491F-A914-36D0B7C11281}"/>
    <cellStyle name="40% - Énfasis2 3 2 2 3" xfId="25658" xr:uid="{F7B78153-4878-419A-A24B-BE02B54F86C6}"/>
    <cellStyle name="40% - Énfasis2 3 2 2 3 2" xfId="25659" xr:uid="{F6206116-41FB-44BB-9AAB-26D6C71F7B3D}"/>
    <cellStyle name="40% - Énfasis2 3 2 2 3 2 2" xfId="25660" xr:uid="{853E4CB9-E93E-4806-8236-1FE979B849F5}"/>
    <cellStyle name="40% - Énfasis2 3 2 2 3 2 2 2" xfId="25661" xr:uid="{5F8B38B8-8CBF-43FD-84A4-7C105B45EF0D}"/>
    <cellStyle name="40% - Énfasis2 3 2 2 3 2 3" xfId="25662" xr:uid="{56DDFC9B-9310-498C-9067-850D4F84FB24}"/>
    <cellStyle name="40% - Énfasis2 3 2 2 3 3" xfId="25663" xr:uid="{D697789F-89B4-45AE-9414-EEB3485FA431}"/>
    <cellStyle name="40% - Énfasis2 3 2 2 3 3 2" xfId="25664" xr:uid="{046C6EB4-036C-40B1-919E-5CF05F29196E}"/>
    <cellStyle name="40% - Énfasis2 3 2 2 3 4" xfId="25665" xr:uid="{EFA6C81C-B0E3-4E74-B6EA-A7B1C6EED725}"/>
    <cellStyle name="40% - Énfasis2 3 2 2 4" xfId="25666" xr:uid="{B6CF8894-1A2D-4DCD-85FE-E0F139F0E060}"/>
    <cellStyle name="40% - Énfasis2 3 2 2 4 2" xfId="25667" xr:uid="{0B6569D5-4956-4489-8A29-3899DB82CA9C}"/>
    <cellStyle name="40% - Énfasis2 3 2 2 4 2 2" xfId="25668" xr:uid="{DE2B6B56-CB7A-44B9-9E4C-D505702B5F09}"/>
    <cellStyle name="40% - Énfasis2 3 2 2 4 3" xfId="25669" xr:uid="{75D697FE-42A0-4762-B206-09C3C259BC62}"/>
    <cellStyle name="40% - Énfasis2 3 2 2 5" xfId="25670" xr:uid="{B3605BA7-8FB2-4DCC-AA77-22E8FDC044C8}"/>
    <cellStyle name="40% - Énfasis2 3 2 2 5 2" xfId="25671" xr:uid="{9C42C4AD-10E7-418C-8761-D1AA56E55EF5}"/>
    <cellStyle name="40% - Énfasis2 3 2 2 6" xfId="25672" xr:uid="{E5D3B6BA-A8B3-4972-AB28-FB88AD8AC0AE}"/>
    <cellStyle name="40% - Énfasis2 3 2 2 7" xfId="25673" xr:uid="{3E86AADB-3F61-4B4D-9AD2-DA42AAB6A159}"/>
    <cellStyle name="40% - Énfasis2 3 2 2 8" xfId="25674" xr:uid="{41CFDB36-0FB2-4DC6-A184-49AC1BDD9A92}"/>
    <cellStyle name="40% - Énfasis2 3 2 2 9" xfId="25675" xr:uid="{72969EF6-1D79-4B46-A5AC-211833E03A94}"/>
    <cellStyle name="40% - Énfasis2 3 2 2_37. RESULTADO NEGOCIOS YOY" xfId="25676" xr:uid="{E449070A-A8EC-4CFA-8D3D-D2B3882B48D0}"/>
    <cellStyle name="40% - Énfasis2 3 2 3" xfId="25677" xr:uid="{ED0A9E87-EE04-4215-ADE9-F3E3B54A8776}"/>
    <cellStyle name="40% - Énfasis2 3 2 3 2" xfId="25678" xr:uid="{F4BD32B0-0740-4595-805F-A0301AB0ED8F}"/>
    <cellStyle name="40% - Énfasis2 3 2 3 2 2" xfId="25679" xr:uid="{5311B39D-7087-415B-9F54-7BEBBEFD8CB0}"/>
    <cellStyle name="40% - Énfasis2 3 2 3 2 2 2" xfId="25680" xr:uid="{075BBC3B-8832-4E6E-ADD6-0C160347013A}"/>
    <cellStyle name="40% - Énfasis2 3 2 3 2 2 2 2" xfId="25681" xr:uid="{53CFE6EA-317B-4685-8E8B-C8A42475E591}"/>
    <cellStyle name="40% - Énfasis2 3 2 3 2 2 3" xfId="25682" xr:uid="{99582BEE-29EE-43AC-80A3-ECD0D86627EE}"/>
    <cellStyle name="40% - Énfasis2 3 2 3 2 3" xfId="25683" xr:uid="{C7C912C6-FA5A-43E6-956B-EBC3929F72D0}"/>
    <cellStyle name="40% - Énfasis2 3 2 3 2 3 2" xfId="25684" xr:uid="{6A98EB5F-1379-4AA4-A506-B67FE867CE01}"/>
    <cellStyle name="40% - Énfasis2 3 2 3 2 4" xfId="25685" xr:uid="{9E8E228A-7BFD-4686-8BCC-4D4C7468560C}"/>
    <cellStyle name="40% - Énfasis2 3 2 3 3" xfId="25686" xr:uid="{0A8D6920-152B-45DE-AAAE-52962F9BD1FB}"/>
    <cellStyle name="40% - Énfasis2 3 2 3 3 2" xfId="25687" xr:uid="{B1319B1D-054B-4DDA-927C-B64B46C2B52C}"/>
    <cellStyle name="40% - Énfasis2 3 2 3 3 2 2" xfId="25688" xr:uid="{046AD684-B2B3-48F4-A855-2C371D4D7F17}"/>
    <cellStyle name="40% - Énfasis2 3 2 3 3 3" xfId="25689" xr:uid="{86B6CA4F-6BF4-4249-9595-E54D73183B3C}"/>
    <cellStyle name="40% - Énfasis2 3 2 3 4" xfId="25690" xr:uid="{9138A7AA-6C01-44D7-93B6-DF21F19B6F96}"/>
    <cellStyle name="40% - Énfasis2 3 2 3 4 2" xfId="25691" xr:uid="{5D7EDD5E-BD20-41D8-AB14-1807C4C2E319}"/>
    <cellStyle name="40% - Énfasis2 3 2 3 5" xfId="25692" xr:uid="{315314EE-1DB5-45CF-9807-68925B0C7701}"/>
    <cellStyle name="40% - Énfasis2 3 2 3 6" xfId="25693" xr:uid="{BCF45FD1-7E6E-4B82-831F-C791C3C4448E}"/>
    <cellStyle name="40% - Énfasis2 3 2 3 7" xfId="25694" xr:uid="{EA8D89B4-078E-4795-B34A-D295406C5644}"/>
    <cellStyle name="40% - Énfasis2 3 2 3 8" xfId="25695" xr:uid="{D36F5592-9EC1-4C75-8744-36082AEB0916}"/>
    <cellStyle name="40% - Énfasis2 3 2 3 9" xfId="25696" xr:uid="{61492049-D54E-4BF4-ABD1-0CDC02B7668D}"/>
    <cellStyle name="40% - Énfasis2 3 2 3_37. RESULTADO NEGOCIOS YOY" xfId="25697" xr:uid="{AE8EDC29-95CE-4087-A467-C89DFCA55D07}"/>
    <cellStyle name="40% - Énfasis2 3 2 4" xfId="25698" xr:uid="{4632EF8F-0A4E-4626-AA9B-0D39B0CE416A}"/>
    <cellStyle name="40% - Énfasis2 3 2 4 2" xfId="25699" xr:uid="{F687DC1B-98D9-4A4B-A954-C8DF8CDC6FDB}"/>
    <cellStyle name="40% - Énfasis2 3 2 4 2 2" xfId="25700" xr:uid="{A769C7F0-7661-499A-9A94-AA52CC34B776}"/>
    <cellStyle name="40% - Énfasis2 3 2 4 2 2 2" xfId="25701" xr:uid="{BA730F70-7526-4E69-8EDE-8FC0BCAA31A8}"/>
    <cellStyle name="40% - Énfasis2 3 2 4 2 3" xfId="25702" xr:uid="{867B2421-5585-4E4E-85F0-445E954AE40B}"/>
    <cellStyle name="40% - Énfasis2 3 2 4 3" xfId="25703" xr:uid="{10FBDE86-DBF3-4D8B-A8D2-9B825BFE2E75}"/>
    <cellStyle name="40% - Énfasis2 3 2 4 3 2" xfId="25704" xr:uid="{E4889B6E-15DD-41E9-A299-822224776A99}"/>
    <cellStyle name="40% - Énfasis2 3 2 4 4" xfId="25705" xr:uid="{98544A85-6647-4C3E-9CDE-8BAD774409F9}"/>
    <cellStyle name="40% - Énfasis2 3 2 5" xfId="25706" xr:uid="{F837CD17-83CC-4523-84A6-2D4892F54C91}"/>
    <cellStyle name="40% - Énfasis2 3 2 5 2" xfId="25707" xr:uid="{A8F948B1-18D2-4072-A8CB-CB364A1B1001}"/>
    <cellStyle name="40% - Énfasis2 3 2 5 2 2" xfId="25708" xr:uid="{DE1B53AB-762D-4155-BD1D-132F3EB8599B}"/>
    <cellStyle name="40% - Énfasis2 3 2 5 3" xfId="25709" xr:uid="{1956F789-D2A2-4C1F-AF47-64EE6A1A2678}"/>
    <cellStyle name="40% - Énfasis2 3 2 6" xfId="25710" xr:uid="{C9641E1F-2E47-4E92-975A-1ADFBD107042}"/>
    <cellStyle name="40% - Énfasis2 3 2 6 2" xfId="25711" xr:uid="{42B9900D-213B-422E-909C-32B0BACAD352}"/>
    <cellStyle name="40% - Énfasis2 3 2 7" xfId="25712" xr:uid="{6118B429-92E3-4B11-AC53-EC48172BF767}"/>
    <cellStyle name="40% - Énfasis2 3 2 8" xfId="25713" xr:uid="{3E8190B6-0B52-454A-A8F2-BA5C3B25E7CF}"/>
    <cellStyle name="40% - Énfasis2 3 2 9" xfId="25714" xr:uid="{8DD2C63D-D705-44B6-BE8D-84E391762986}"/>
    <cellStyle name="40% - Énfasis2 3 2_37. RESULTADO NEGOCIOS YOY" xfId="25715" xr:uid="{61977FF6-8EB3-4C39-9AF7-98E2DF907C63}"/>
    <cellStyle name="40% - Énfasis2 3 3" xfId="25716" xr:uid="{A3E56B18-E3FD-4FE4-9400-3DBEDF4C9B9D}"/>
    <cellStyle name="40% - Énfasis2 3 3 10" xfId="25717" xr:uid="{24ADD140-35A8-409F-B1D8-7C4F9B8D485D}"/>
    <cellStyle name="40% - Énfasis2 3 3 2" xfId="25718" xr:uid="{3E7077F5-4473-4895-BE68-9C83A62A8071}"/>
    <cellStyle name="40% - Énfasis2 3 3 2 2" xfId="25719" xr:uid="{69F2093A-5E23-4ABB-9DA2-BD8984346CB4}"/>
    <cellStyle name="40% - Énfasis2 3 3 2 2 2" xfId="25720" xr:uid="{6F9C6546-9396-482E-91A5-ED2C6FEAA301}"/>
    <cellStyle name="40% - Énfasis2 3 3 2 2 2 2" xfId="25721" xr:uid="{A089AF52-9918-43DE-944F-2B35E2EBA558}"/>
    <cellStyle name="40% - Énfasis2 3 3 2 2 2 2 2" xfId="25722" xr:uid="{D62A2639-C6BD-47F9-905F-19A090FE6861}"/>
    <cellStyle name="40% - Énfasis2 3 3 2 2 2 3" xfId="25723" xr:uid="{48F2B85B-DF1C-47F8-BAF1-DD7E2D037410}"/>
    <cellStyle name="40% - Énfasis2 3 3 2 2 3" xfId="25724" xr:uid="{30DF5A15-7D99-49B3-B877-B375CD6BA11E}"/>
    <cellStyle name="40% - Énfasis2 3 3 2 2 3 2" xfId="25725" xr:uid="{6E5141BA-C443-409C-B1A5-8CD63E5519CE}"/>
    <cellStyle name="40% - Énfasis2 3 3 2 2 4" xfId="25726" xr:uid="{02AEAFE3-9FE2-4E81-9336-4D3DE41CBBD0}"/>
    <cellStyle name="40% - Énfasis2 3 3 2 3" xfId="25727" xr:uid="{7E5ED29C-D709-4036-9123-9031304EFCF2}"/>
    <cellStyle name="40% - Énfasis2 3 3 2 3 2" xfId="25728" xr:uid="{62B0CF44-C9AD-4071-9539-A00B3B513142}"/>
    <cellStyle name="40% - Énfasis2 3 3 2 3 2 2" xfId="25729" xr:uid="{9E0749DF-1036-4B11-A05F-1CC90F5CBF59}"/>
    <cellStyle name="40% - Énfasis2 3 3 2 3 3" xfId="25730" xr:uid="{53846103-D8A0-412E-B075-091622F01B74}"/>
    <cellStyle name="40% - Énfasis2 3 3 2 4" xfId="25731" xr:uid="{09C25D3C-B5D9-4700-8A59-8AB6E74494FF}"/>
    <cellStyle name="40% - Énfasis2 3 3 2 4 2" xfId="25732" xr:uid="{746E6AD3-A986-4AE2-A1A3-DF73B1CB79F9}"/>
    <cellStyle name="40% - Énfasis2 3 3 2 5" xfId="25733" xr:uid="{6875E3E7-67B8-42C5-BAA3-64935ABF15F3}"/>
    <cellStyle name="40% - Énfasis2 3 3 2 6" xfId="25734" xr:uid="{A6DC96C4-FD2F-4422-8709-C0926ED19EC3}"/>
    <cellStyle name="40% - Énfasis2 3 3 2 7" xfId="25735" xr:uid="{1115C1B5-07D5-45EC-BB48-1BCB6FB63A99}"/>
    <cellStyle name="40% - Énfasis2 3 3 2 8" xfId="25736" xr:uid="{E5196B71-F917-4486-929A-DDCE225ED551}"/>
    <cellStyle name="40% - Énfasis2 3 3 2 9" xfId="25737" xr:uid="{88985C26-F34F-4C2C-B762-B21F01A8270E}"/>
    <cellStyle name="40% - Énfasis2 3 3 2_37. RESULTADO NEGOCIOS YOY" xfId="25738" xr:uid="{86EB33B8-2F1F-4B0E-851F-0C5B473F1800}"/>
    <cellStyle name="40% - Énfasis2 3 3 3" xfId="25739" xr:uid="{D079A0A8-DC8B-48E5-BFE5-18EAFD85CF5E}"/>
    <cellStyle name="40% - Énfasis2 3 3 3 2" xfId="25740" xr:uid="{5CD99C79-E86B-4157-9736-A3451FC58B5F}"/>
    <cellStyle name="40% - Énfasis2 3 3 3 2 2" xfId="25741" xr:uid="{2F44EFAD-980F-440E-ACB9-1DC351620EC9}"/>
    <cellStyle name="40% - Énfasis2 3 3 3 2 2 2" xfId="25742" xr:uid="{4B396F74-501F-4BE0-B1C6-B5CC15C81C37}"/>
    <cellStyle name="40% - Énfasis2 3 3 3 2 3" xfId="25743" xr:uid="{B8491852-DC1E-4725-92E0-6D8EBFC5CEA7}"/>
    <cellStyle name="40% - Énfasis2 3 3 3 3" xfId="25744" xr:uid="{94145325-DD39-4C53-9F6E-5D0137A03832}"/>
    <cellStyle name="40% - Énfasis2 3 3 3 3 2" xfId="25745" xr:uid="{5875EFA6-CC6F-499E-A52A-C12F8E656F4A}"/>
    <cellStyle name="40% - Énfasis2 3 3 3 4" xfId="25746" xr:uid="{D300A54E-0D37-453E-A762-2680D6B8AD9F}"/>
    <cellStyle name="40% - Énfasis2 3 3 4" xfId="25747" xr:uid="{A0820BFF-686B-4FFD-BECE-29088D9D4875}"/>
    <cellStyle name="40% - Énfasis2 3 3 4 2" xfId="25748" xr:uid="{43E7A059-DC29-4FF2-B3A4-88082A4001C3}"/>
    <cellStyle name="40% - Énfasis2 3 3 4 2 2" xfId="25749" xr:uid="{8A90DFAA-F5B6-4891-B408-F39A18C4FA69}"/>
    <cellStyle name="40% - Énfasis2 3 3 4 3" xfId="25750" xr:uid="{56062D4E-63BB-4D6E-B5F1-57B2FA018784}"/>
    <cellStyle name="40% - Énfasis2 3 3 5" xfId="25751" xr:uid="{485F5019-1C68-445E-82DE-90D39D471C44}"/>
    <cellStyle name="40% - Énfasis2 3 3 5 2" xfId="25752" xr:uid="{1DBDF840-8B9E-4286-961E-E3CCED44707E}"/>
    <cellStyle name="40% - Énfasis2 3 3 6" xfId="25753" xr:uid="{FBE15526-22D7-417C-86D3-2FEA364FDED8}"/>
    <cellStyle name="40% - Énfasis2 3 3 7" xfId="25754" xr:uid="{4DEF5403-78D3-4600-A49A-7F636EFD1D63}"/>
    <cellStyle name="40% - Énfasis2 3 3 8" xfId="25755" xr:uid="{76C81400-7A34-4244-B7F1-0B31EF26BD08}"/>
    <cellStyle name="40% - Énfasis2 3 3 9" xfId="25756" xr:uid="{95BCACD9-9E86-4F01-A692-3E3004284014}"/>
    <cellStyle name="40% - Énfasis2 3 3_37. RESULTADO NEGOCIOS YOY" xfId="25757" xr:uid="{416ABDF2-8175-4BCF-9B3F-3CED77A89F72}"/>
    <cellStyle name="40% - Énfasis2 3 4" xfId="25758" xr:uid="{EB7FFF82-7D44-4ADE-AEB1-EDB63062794C}"/>
    <cellStyle name="40% - Énfasis2 3 4 2" xfId="25759" xr:uid="{10122CB4-26DF-4EEA-8314-2C4FA2D8E578}"/>
    <cellStyle name="40% - Énfasis2 3 4 2 2" xfId="25760" xr:uid="{5F3151CB-775F-4BC3-A8F2-373B7D10FED9}"/>
    <cellStyle name="40% - Énfasis2 3 4 2 2 2" xfId="25761" xr:uid="{45B3FA58-3B4C-43CC-9114-02E0344022E1}"/>
    <cellStyle name="40% - Énfasis2 3 4 2 2 2 2" xfId="25762" xr:uid="{1F8A81FA-A94D-42F2-B927-39E092C437D7}"/>
    <cellStyle name="40% - Énfasis2 3 4 2 2 3" xfId="25763" xr:uid="{D56FE1A3-F527-4882-83D4-7EB514D49D43}"/>
    <cellStyle name="40% - Énfasis2 3 4 2 3" xfId="25764" xr:uid="{5423246F-CC5A-43F6-BBD9-A08FCE43CAFB}"/>
    <cellStyle name="40% - Énfasis2 3 4 2 3 2" xfId="25765" xr:uid="{B365365D-D31D-4F36-A479-14C9403D4DA9}"/>
    <cellStyle name="40% - Énfasis2 3 4 2 4" xfId="25766" xr:uid="{9437F82C-8E95-425B-B3C6-B237DD5A2468}"/>
    <cellStyle name="40% - Énfasis2 3 4 3" xfId="25767" xr:uid="{5AEC6E9D-CB85-4F40-9BF4-0D0D5BA0ED69}"/>
    <cellStyle name="40% - Énfasis2 3 4 3 2" xfId="25768" xr:uid="{7E624BA2-5682-45CE-8E84-9AFF47A1323E}"/>
    <cellStyle name="40% - Énfasis2 3 4 3 2 2" xfId="25769" xr:uid="{9D30468C-CE6D-4BDC-B7D9-61A298848B7E}"/>
    <cellStyle name="40% - Énfasis2 3 4 3 3" xfId="25770" xr:uid="{C564A1ED-2BAF-4434-A4F0-C4C9AD469614}"/>
    <cellStyle name="40% - Énfasis2 3 4 4" xfId="25771" xr:uid="{04E2FD03-9323-4821-AAD8-876FE65F2D17}"/>
    <cellStyle name="40% - Énfasis2 3 4 4 2" xfId="25772" xr:uid="{F8585947-875D-411D-B5E7-CB768DF1E5C1}"/>
    <cellStyle name="40% - Énfasis2 3 4 5" xfId="25773" xr:uid="{54058EA6-F4A8-40E0-8BFB-AD6B0F646093}"/>
    <cellStyle name="40% - Énfasis2 3 4 6" xfId="25774" xr:uid="{26A197A6-08A3-49FF-A4B3-0E0DE3892C09}"/>
    <cellStyle name="40% - Énfasis2 3 4 7" xfId="25775" xr:uid="{271C3CF8-1EDB-4A1F-B5CF-7846687D188E}"/>
    <cellStyle name="40% - Énfasis2 3 4 8" xfId="25776" xr:uid="{5C751B80-C496-45E2-A99D-DB25F105A0B3}"/>
    <cellStyle name="40% - Énfasis2 3 4 9" xfId="25777" xr:uid="{904B0C74-E33C-4BCE-9CFC-01DD324796A4}"/>
    <cellStyle name="40% - Énfasis2 3 4_37. RESULTADO NEGOCIOS YOY" xfId="25778" xr:uid="{7CDDEA4D-5874-4AE6-AC7E-9DBBDF35651E}"/>
    <cellStyle name="40% - Énfasis2 3 5" xfId="25779" xr:uid="{EAAF4DA9-88B6-4481-9E19-A663A881AF16}"/>
    <cellStyle name="40% - Énfasis2 3 5 2" xfId="25780" xr:uid="{F6FA5356-93D3-4EA2-A973-1E0A8A579840}"/>
    <cellStyle name="40% - Énfasis2 3 5 2 2" xfId="25781" xr:uid="{E8CB7FE8-2073-4B3A-9FF6-781867134BC0}"/>
    <cellStyle name="40% - Énfasis2 3 5 2 2 2" xfId="25782" xr:uid="{DAFE90F8-582E-49C1-A0EB-2B7792BE792C}"/>
    <cellStyle name="40% - Énfasis2 3 5 2 3" xfId="25783" xr:uid="{278C8838-EE56-4F96-A54E-8BE509E563BC}"/>
    <cellStyle name="40% - Énfasis2 3 5 3" xfId="25784" xr:uid="{5927A859-8816-4CAE-BF3F-AA1C74BA4956}"/>
    <cellStyle name="40% - Énfasis2 3 5 3 2" xfId="25785" xr:uid="{B5E96528-FC08-4A02-AC9D-9EAD70F2CA7B}"/>
    <cellStyle name="40% - Énfasis2 3 5 4" xfId="25786" xr:uid="{6DAC49BF-ABFB-4D3B-AC3B-F6C3AD0263C5}"/>
    <cellStyle name="40% - Énfasis2 3 5 5" xfId="25787" xr:uid="{31821E34-990A-4053-AB67-4C70F52ED05D}"/>
    <cellStyle name="40% - Énfasis2 3 5 6" xfId="25788" xr:uid="{A0D5BD50-7BAF-4E0F-BE00-2F3C3402A49A}"/>
    <cellStyle name="40% - Énfasis2 3 5 7" xfId="25789" xr:uid="{F02EC84C-97A0-430A-A200-0F0981A44803}"/>
    <cellStyle name="40% - Énfasis2 3 5 8" xfId="25790" xr:uid="{6C46851D-AEB6-4464-9EEB-5943CE86E15D}"/>
    <cellStyle name="40% - Énfasis2 3 6" xfId="25791" xr:uid="{8E088049-689E-4E7B-AA30-7D51387B9256}"/>
    <cellStyle name="40% - Énfasis2 3 6 2" xfId="25792" xr:uid="{41847308-0A62-4FA2-B9AE-8911F9A4FA45}"/>
    <cellStyle name="40% - Énfasis2 3 6 2 2" xfId="25793" xr:uid="{978D7705-3D49-44FC-9614-91D719DB3663}"/>
    <cellStyle name="40% - Énfasis2 3 6 3" xfId="25794" xr:uid="{42CD068F-8805-4286-ADE1-FD02BE0A03F0}"/>
    <cellStyle name="40% - Énfasis2 3 7" xfId="25795" xr:uid="{93EB306D-5B6E-4084-B55F-2F03CDB69050}"/>
    <cellStyle name="40% - Énfasis2 3 7 2" xfId="25796" xr:uid="{8444FA90-74F4-4CB2-BC81-1C5688F06788}"/>
    <cellStyle name="40% - Énfasis2 3 8" xfId="25797" xr:uid="{6EA1C5D0-AE23-4930-A24C-A60EE2F75BA5}"/>
    <cellStyle name="40% - Énfasis2 3 9" xfId="25798" xr:uid="{9774ACFE-5D74-4557-B1AF-2FCD08DBEC82}"/>
    <cellStyle name="40% - Énfasis2 3_37. RESULTADO NEGOCIOS YOY" xfId="25799" xr:uid="{0E5C476B-0AD8-4F5A-8DD4-061B933CC48A}"/>
    <cellStyle name="40% - Énfasis2 30" xfId="25800" xr:uid="{570A6B0E-1715-4CCA-9B22-42C281D55468}"/>
    <cellStyle name="40% - Énfasis2 4" xfId="25801" xr:uid="{5BC05674-880E-4539-AE05-8346461E6D79}"/>
    <cellStyle name="40% - Énfasis2 4 10" xfId="25802" xr:uid="{E96914DF-FA14-40D8-81E8-42D78B2BF044}"/>
    <cellStyle name="40% - Énfasis2 4 11" xfId="25803" xr:uid="{7BFF71EF-6B64-4289-9E70-7557736AD92F}"/>
    <cellStyle name="40% - Énfasis2 4 12" xfId="25804" xr:uid="{920EB997-02C3-4D41-8008-F7ADEF4D538F}"/>
    <cellStyle name="40% - Énfasis2 4 2" xfId="25805" xr:uid="{FF99865E-A4BC-450D-B58C-A5E275544BAD}"/>
    <cellStyle name="40% - Énfasis2 4 2 10" xfId="25806" xr:uid="{39FC962B-0D79-407B-AF95-B5C0A13F18E3}"/>
    <cellStyle name="40% - Énfasis2 4 2 11" xfId="25807" xr:uid="{FF8FBC03-4265-4E2E-B238-51E83BB53B5D}"/>
    <cellStyle name="40% - Énfasis2 4 2 2" xfId="25808" xr:uid="{15453A81-C730-40FA-853D-F534732F1C0A}"/>
    <cellStyle name="40% - Énfasis2 4 2 2 2" xfId="25809" xr:uid="{F87C7A43-E2FE-4DEF-9EB9-747065C1632D}"/>
    <cellStyle name="40% - Énfasis2 4 2 2 2 2" xfId="25810" xr:uid="{32E4E8F0-E6FD-4017-8774-CE084BAC59E1}"/>
    <cellStyle name="40% - Énfasis2 4 2 2 2 2 2" xfId="25811" xr:uid="{DF83D0CA-0DA5-464B-8ADD-4D8A886EFD6A}"/>
    <cellStyle name="40% - Énfasis2 4 2 2 2 2 2 2" xfId="25812" xr:uid="{ADCB4143-706E-4E9B-87B6-03D9E10179DE}"/>
    <cellStyle name="40% - Énfasis2 4 2 2 2 2 2 2 2" xfId="25813" xr:uid="{5478FDD9-D2B0-4CB5-811F-37830D387E06}"/>
    <cellStyle name="40% - Énfasis2 4 2 2 2 2 2 3" xfId="25814" xr:uid="{29A83056-306D-4C04-AD53-F6823E6BED89}"/>
    <cellStyle name="40% - Énfasis2 4 2 2 2 2 3" xfId="25815" xr:uid="{666D25F4-8B05-418B-A0F2-4764E75BAE74}"/>
    <cellStyle name="40% - Énfasis2 4 2 2 2 2 3 2" xfId="25816" xr:uid="{72B07F4B-6734-44A2-8112-F7D4558A4523}"/>
    <cellStyle name="40% - Énfasis2 4 2 2 2 2 4" xfId="25817" xr:uid="{7F7B2C7B-79F2-4675-BF2D-B0693FED7C31}"/>
    <cellStyle name="40% - Énfasis2 4 2 2 2 3" xfId="25818" xr:uid="{5FAEF4C5-285D-4BB4-971B-A7C0D3F048D2}"/>
    <cellStyle name="40% - Énfasis2 4 2 2 2 3 2" xfId="25819" xr:uid="{65E727D8-2331-4D7E-98A0-72F1DF5FDA38}"/>
    <cellStyle name="40% - Énfasis2 4 2 2 2 3 2 2" xfId="25820" xr:uid="{7F085B68-9AD3-4F19-8F6C-6712B38F3606}"/>
    <cellStyle name="40% - Énfasis2 4 2 2 2 3 3" xfId="25821" xr:uid="{6887A660-7E3D-4BD3-9677-D255BAA633F4}"/>
    <cellStyle name="40% - Énfasis2 4 2 2 2 4" xfId="25822" xr:uid="{889746E9-4CAA-46E1-B4FF-B6E4AE6B4F47}"/>
    <cellStyle name="40% - Énfasis2 4 2 2 2 4 2" xfId="25823" xr:uid="{D7FECD7B-5C00-4C60-93C0-8270538750BB}"/>
    <cellStyle name="40% - Énfasis2 4 2 2 2 5" xfId="25824" xr:uid="{FCCC1232-E6AA-497E-A2C9-DD2F64B969A0}"/>
    <cellStyle name="40% - Énfasis2 4 2 2 3" xfId="25825" xr:uid="{EA502B1D-B430-4432-86D0-3B3B36E5C2D0}"/>
    <cellStyle name="40% - Énfasis2 4 2 2 3 2" xfId="25826" xr:uid="{765EBD06-CC60-4479-B714-03CD1025BE81}"/>
    <cellStyle name="40% - Énfasis2 4 2 2 3 2 2" xfId="25827" xr:uid="{0520C976-A557-4A0E-8B70-EEAC9021B85A}"/>
    <cellStyle name="40% - Énfasis2 4 2 2 3 2 2 2" xfId="25828" xr:uid="{75DFDA0C-50DB-4C00-BF09-819ABC926104}"/>
    <cellStyle name="40% - Énfasis2 4 2 2 3 2 3" xfId="25829" xr:uid="{FABC8B8D-EE38-4189-90FE-EEE772350569}"/>
    <cellStyle name="40% - Énfasis2 4 2 2 3 3" xfId="25830" xr:uid="{B375E9F9-A1F9-493E-83CB-4C3ABB8048AF}"/>
    <cellStyle name="40% - Énfasis2 4 2 2 3 3 2" xfId="25831" xr:uid="{395A549C-26BE-4B40-9F5B-938127FBB789}"/>
    <cellStyle name="40% - Énfasis2 4 2 2 3 4" xfId="25832" xr:uid="{8CA7FD22-138A-4BD3-81FA-DF8180F62D49}"/>
    <cellStyle name="40% - Énfasis2 4 2 2 4" xfId="25833" xr:uid="{81EF1852-3CBF-46F8-A777-3CC18ADACEDD}"/>
    <cellStyle name="40% - Énfasis2 4 2 2 4 2" xfId="25834" xr:uid="{E965A4B4-3E04-4200-81FD-721D9F6DF0DB}"/>
    <cellStyle name="40% - Énfasis2 4 2 2 4 2 2" xfId="25835" xr:uid="{E4ED5E8B-2F2B-4390-950A-C0A8ADDA53E8}"/>
    <cellStyle name="40% - Énfasis2 4 2 2 4 3" xfId="25836" xr:uid="{F51FBACE-C667-4642-BF29-894E21C8E526}"/>
    <cellStyle name="40% - Énfasis2 4 2 2 5" xfId="25837" xr:uid="{181B429D-276B-4887-B57E-1527B4006504}"/>
    <cellStyle name="40% - Énfasis2 4 2 2 5 2" xfId="25838" xr:uid="{91768BD8-499C-4C41-A11A-EE4CA1D245C3}"/>
    <cellStyle name="40% - Énfasis2 4 2 2 6" xfId="25839" xr:uid="{DAFFF335-D131-4B61-BE3F-6B6E2721A8DA}"/>
    <cellStyle name="40% - Énfasis2 4 2 3" xfId="25840" xr:uid="{C3248FCB-5674-4DA5-BBCC-4533C7715614}"/>
    <cellStyle name="40% - Énfasis2 4 2 3 2" xfId="25841" xr:uid="{4EB6DAB4-E204-4BF3-999F-660E4A6C1EAF}"/>
    <cellStyle name="40% - Énfasis2 4 2 3 2 2" xfId="25842" xr:uid="{997D24AD-E8DF-4E61-A0AF-5AFFF5099121}"/>
    <cellStyle name="40% - Énfasis2 4 2 3 2 2 2" xfId="25843" xr:uid="{F556600A-13EC-43FD-9695-090535279D8E}"/>
    <cellStyle name="40% - Énfasis2 4 2 3 2 2 2 2" xfId="25844" xr:uid="{ED598C97-F87C-47E2-9081-B95318B78E66}"/>
    <cellStyle name="40% - Énfasis2 4 2 3 2 2 3" xfId="25845" xr:uid="{014E358E-64CD-47BA-8EE3-774AB8CFB808}"/>
    <cellStyle name="40% - Énfasis2 4 2 3 2 3" xfId="25846" xr:uid="{CD968AAD-F342-4709-921A-B84253C0E7AF}"/>
    <cellStyle name="40% - Énfasis2 4 2 3 2 3 2" xfId="25847" xr:uid="{F506F19B-E07E-43A9-864A-2F316C6B074C}"/>
    <cellStyle name="40% - Énfasis2 4 2 3 2 4" xfId="25848" xr:uid="{66B309BE-69E8-4117-BA95-EBF24AA6E5CD}"/>
    <cellStyle name="40% - Énfasis2 4 2 3 3" xfId="25849" xr:uid="{21C70B0B-05DA-4353-92EC-8E26FCD79860}"/>
    <cellStyle name="40% - Énfasis2 4 2 3 3 2" xfId="25850" xr:uid="{66029C6E-7DD4-4817-BF8A-3B1F047FB1EA}"/>
    <cellStyle name="40% - Énfasis2 4 2 3 3 2 2" xfId="25851" xr:uid="{EE73AB93-C193-48B6-A93B-CE90AAC68212}"/>
    <cellStyle name="40% - Énfasis2 4 2 3 3 3" xfId="25852" xr:uid="{A873F629-6D23-4469-A296-6F737E70384C}"/>
    <cellStyle name="40% - Énfasis2 4 2 3 4" xfId="25853" xr:uid="{355E1136-E5B4-4D67-94ED-3F5C9E2A330A}"/>
    <cellStyle name="40% - Énfasis2 4 2 3 4 2" xfId="25854" xr:uid="{08704DD5-B529-4310-B1FA-3E3568E09075}"/>
    <cellStyle name="40% - Énfasis2 4 2 3 5" xfId="25855" xr:uid="{7DA29C6A-0494-428E-B1FC-12628BC069DA}"/>
    <cellStyle name="40% - Énfasis2 4 2 4" xfId="25856" xr:uid="{663FB019-70A0-4A73-832B-CF3CF414C0AC}"/>
    <cellStyle name="40% - Énfasis2 4 2 4 2" xfId="25857" xr:uid="{65C6931C-1C31-4E09-89B2-212ED0480802}"/>
    <cellStyle name="40% - Énfasis2 4 2 4 2 2" xfId="25858" xr:uid="{D85763A6-E36E-42F6-BCF2-B8E96DCC39A2}"/>
    <cellStyle name="40% - Énfasis2 4 2 4 2 2 2" xfId="25859" xr:uid="{8BA45DA4-6068-4B03-8D52-A206624CECE1}"/>
    <cellStyle name="40% - Énfasis2 4 2 4 2 3" xfId="25860" xr:uid="{AA618620-C743-4D1F-908B-097A49C73435}"/>
    <cellStyle name="40% - Énfasis2 4 2 4 3" xfId="25861" xr:uid="{46775E45-8476-4C0E-B97F-B8424ADAF9C7}"/>
    <cellStyle name="40% - Énfasis2 4 2 4 3 2" xfId="25862" xr:uid="{FE604332-5F53-468F-BEB5-7F1571F8DA09}"/>
    <cellStyle name="40% - Énfasis2 4 2 4 4" xfId="25863" xr:uid="{5CA2C2E0-AAD8-4C32-9E6F-A7A52F4B6716}"/>
    <cellStyle name="40% - Énfasis2 4 2 5" xfId="25864" xr:uid="{88588679-4209-4C21-8393-6ED50510817C}"/>
    <cellStyle name="40% - Énfasis2 4 2 5 2" xfId="25865" xr:uid="{BD1F9092-E845-4ACA-9B89-2367EEEA3B1B}"/>
    <cellStyle name="40% - Énfasis2 4 2 5 2 2" xfId="25866" xr:uid="{450C8435-0FFA-404D-9BFA-2D22E1CE3939}"/>
    <cellStyle name="40% - Énfasis2 4 2 5 3" xfId="25867" xr:uid="{6DF9891A-BC9D-4F4F-97FB-A4241DFAC414}"/>
    <cellStyle name="40% - Énfasis2 4 2 6" xfId="25868" xr:uid="{F16BB6C4-7B12-490A-A396-C1B4311EB851}"/>
    <cellStyle name="40% - Énfasis2 4 2 6 2" xfId="25869" xr:uid="{712CA36D-6AB2-4D01-B389-67E93C599E11}"/>
    <cellStyle name="40% - Énfasis2 4 2 7" xfId="25870" xr:uid="{795E643B-F06E-45AD-AC7C-A45764C37BC4}"/>
    <cellStyle name="40% - Énfasis2 4 2 8" xfId="25871" xr:uid="{240CC47D-30BB-4F42-86CF-51CD3735C4DB}"/>
    <cellStyle name="40% - Énfasis2 4 2 9" xfId="25872" xr:uid="{B8CE363C-6F81-4D7A-B513-F2EA4DA3CB18}"/>
    <cellStyle name="40% - Énfasis2 4 2_37. RESULTADO NEGOCIOS YOY" xfId="25873" xr:uid="{A0D66F73-DA8D-42C9-8816-61C0301AC996}"/>
    <cellStyle name="40% - Énfasis2 4 3" xfId="25874" xr:uid="{27F3BCBA-56D8-4B7A-8829-8084AB8D7BF2}"/>
    <cellStyle name="40% - Énfasis2 4 3 2" xfId="25875" xr:uid="{A7D0C39C-AA53-4D93-AFD4-B13ABC9F7962}"/>
    <cellStyle name="40% - Énfasis2 4 3 2 2" xfId="25876" xr:uid="{A5614D0A-4059-47A0-93DE-D7319F2119AF}"/>
    <cellStyle name="40% - Énfasis2 4 3 2 2 2" xfId="25877" xr:uid="{643B08C5-C79A-4060-81EE-54433D0CDC97}"/>
    <cellStyle name="40% - Énfasis2 4 3 2 2 2 2" xfId="25878" xr:uid="{80FF330A-818B-441C-A50C-09CAB1CCC58E}"/>
    <cellStyle name="40% - Énfasis2 4 3 2 2 2 2 2" xfId="25879" xr:uid="{5A5FFA5B-C372-45A9-9266-13EADD193D2F}"/>
    <cellStyle name="40% - Énfasis2 4 3 2 2 2 3" xfId="25880" xr:uid="{161F6D84-2071-46F6-8E4E-04BED0DA52F8}"/>
    <cellStyle name="40% - Énfasis2 4 3 2 2 3" xfId="25881" xr:uid="{1BE7B6FB-3300-49BE-AF32-2C5D9FECF6F3}"/>
    <cellStyle name="40% - Énfasis2 4 3 2 2 3 2" xfId="25882" xr:uid="{DE5106C2-EC5B-4E4C-8462-4F8133AD71BC}"/>
    <cellStyle name="40% - Énfasis2 4 3 2 2 4" xfId="25883" xr:uid="{6C7220EB-A173-4A7F-8561-76BAA7E215D8}"/>
    <cellStyle name="40% - Énfasis2 4 3 2 3" xfId="25884" xr:uid="{FC374936-6881-4E40-B619-70D9E8E2AE02}"/>
    <cellStyle name="40% - Énfasis2 4 3 2 3 2" xfId="25885" xr:uid="{40431C17-0DEA-4ACB-BC53-1AF9AE73ACE6}"/>
    <cellStyle name="40% - Énfasis2 4 3 2 3 2 2" xfId="25886" xr:uid="{C6B36F7B-9775-47EB-A604-55B8078CB87B}"/>
    <cellStyle name="40% - Énfasis2 4 3 2 3 3" xfId="25887" xr:uid="{E5E13978-207D-4FD8-94D2-AB71DF15EC89}"/>
    <cellStyle name="40% - Énfasis2 4 3 2 4" xfId="25888" xr:uid="{FAC63DE6-4A9C-483C-9BE5-096E7F6C1B3F}"/>
    <cellStyle name="40% - Énfasis2 4 3 2 4 2" xfId="25889" xr:uid="{7FD14429-ECEC-4CBC-9FA3-F8E4FF0F4C9A}"/>
    <cellStyle name="40% - Énfasis2 4 3 2 5" xfId="25890" xr:uid="{2813B847-F394-4FCE-90D2-6BCFE5E6619C}"/>
    <cellStyle name="40% - Énfasis2 4 3 3" xfId="25891" xr:uid="{B3965F3B-EFA0-4488-ACC6-DA0159B038A3}"/>
    <cellStyle name="40% - Énfasis2 4 3 3 2" xfId="25892" xr:uid="{9CA68C09-2287-40DE-9BEA-3295FBA7A082}"/>
    <cellStyle name="40% - Énfasis2 4 3 3 2 2" xfId="25893" xr:uid="{529A20B4-A171-414A-95BC-3D8FCFD801E1}"/>
    <cellStyle name="40% - Énfasis2 4 3 3 2 2 2" xfId="25894" xr:uid="{B53B3882-EE76-4763-ABAD-611451F307A4}"/>
    <cellStyle name="40% - Énfasis2 4 3 3 2 3" xfId="25895" xr:uid="{75A0B51F-04E0-47A9-A72E-8D69752CC4A7}"/>
    <cellStyle name="40% - Énfasis2 4 3 3 3" xfId="25896" xr:uid="{C8FB6851-878A-4334-B2F0-1CBDBCB84CCC}"/>
    <cellStyle name="40% - Énfasis2 4 3 3 3 2" xfId="25897" xr:uid="{69B10D29-5ADC-4F38-9FB6-4C81C6E5A23D}"/>
    <cellStyle name="40% - Énfasis2 4 3 3 4" xfId="25898" xr:uid="{861439B1-BE60-47E1-868A-630E4DFCC9C8}"/>
    <cellStyle name="40% - Énfasis2 4 3 4" xfId="25899" xr:uid="{DD65F5ED-C712-48A5-BC02-6C7D95CA0E7E}"/>
    <cellStyle name="40% - Énfasis2 4 3 4 2" xfId="25900" xr:uid="{F05A042C-67C6-4922-980C-D4FFA56358A2}"/>
    <cellStyle name="40% - Énfasis2 4 3 4 2 2" xfId="25901" xr:uid="{5553487E-457F-4A93-8EDD-2DD5013EDFCB}"/>
    <cellStyle name="40% - Énfasis2 4 3 4 3" xfId="25902" xr:uid="{A1F38E38-F439-45B3-9356-68691B4F4A4B}"/>
    <cellStyle name="40% - Énfasis2 4 3 5" xfId="25903" xr:uid="{A46F6280-0C34-4BD4-9C7E-1133C2F4A931}"/>
    <cellStyle name="40% - Énfasis2 4 3 5 2" xfId="25904" xr:uid="{FF554716-8270-4AA8-8A68-50DACB59B251}"/>
    <cellStyle name="40% - Énfasis2 4 3 6" xfId="25905" xr:uid="{EDFDF623-22F1-4C38-B564-5BADD6AD0B00}"/>
    <cellStyle name="40% - Énfasis2 4 4" xfId="25906" xr:uid="{D2B70B0C-37FA-41E0-A4AD-4FD93386F147}"/>
    <cellStyle name="40% - Énfasis2 4 4 2" xfId="25907" xr:uid="{2145C285-CE99-401D-B045-A14C2F6ABE82}"/>
    <cellStyle name="40% - Énfasis2 4 4 2 2" xfId="25908" xr:uid="{E7E0A6ED-8FFA-4B1D-8D4A-F5FD4F17B008}"/>
    <cellStyle name="40% - Énfasis2 4 4 2 2 2" xfId="25909" xr:uid="{3617DC2D-B8A4-4396-A424-7A1106FBCF6C}"/>
    <cellStyle name="40% - Énfasis2 4 4 2 2 2 2" xfId="25910" xr:uid="{E3464575-EF53-4F03-87AC-95B19F25E43A}"/>
    <cellStyle name="40% - Énfasis2 4 4 2 2 3" xfId="25911" xr:uid="{35C73AA4-9FA7-4B72-B29D-55341C283006}"/>
    <cellStyle name="40% - Énfasis2 4 4 2 3" xfId="25912" xr:uid="{F85F4C47-6DD7-4EA5-922A-3F3818D7D271}"/>
    <cellStyle name="40% - Énfasis2 4 4 2 3 2" xfId="25913" xr:uid="{7FD87695-7CAE-4914-8F8C-945E0B6F9F9B}"/>
    <cellStyle name="40% - Énfasis2 4 4 2 4" xfId="25914" xr:uid="{F0220328-550A-410E-8471-2570A48B6CEE}"/>
    <cellStyle name="40% - Énfasis2 4 4 3" xfId="25915" xr:uid="{612162C7-75E9-4FF1-B828-D4B304CA9CB9}"/>
    <cellStyle name="40% - Énfasis2 4 4 3 2" xfId="25916" xr:uid="{151A078A-49A9-40EF-96A1-69C1BF076D9A}"/>
    <cellStyle name="40% - Énfasis2 4 4 3 2 2" xfId="25917" xr:uid="{DA9B70BE-8B51-44F0-B8AB-FD1E0443D8B7}"/>
    <cellStyle name="40% - Énfasis2 4 4 3 3" xfId="25918" xr:uid="{A980AD63-C09C-4B32-8E1D-50A0157B82EA}"/>
    <cellStyle name="40% - Énfasis2 4 4 4" xfId="25919" xr:uid="{4C393B12-674E-4668-ADD9-16184BB01756}"/>
    <cellStyle name="40% - Énfasis2 4 4 4 2" xfId="25920" xr:uid="{CE11358D-A6B7-4269-9078-C788921F9560}"/>
    <cellStyle name="40% - Énfasis2 4 4 5" xfId="25921" xr:uid="{3E62DB95-3F7E-4E67-86BB-B72C3A5FACF9}"/>
    <cellStyle name="40% - Énfasis2 4 5" xfId="25922" xr:uid="{AA3B102E-0581-4189-A50C-F2A88BAA19CE}"/>
    <cellStyle name="40% - Énfasis2 4 5 2" xfId="25923" xr:uid="{411FDA42-DF8A-4C01-9032-42AFB4B2D778}"/>
    <cellStyle name="40% - Énfasis2 4 5 2 2" xfId="25924" xr:uid="{58367D2A-8DD4-48A8-860E-04E9A79CF476}"/>
    <cellStyle name="40% - Énfasis2 4 5 2 2 2" xfId="25925" xr:uid="{642B7F79-7AC8-4F57-B95A-CFDD7C2ED279}"/>
    <cellStyle name="40% - Énfasis2 4 5 2 3" xfId="25926" xr:uid="{461C5C72-6F25-4CC1-A285-B0BC648661CE}"/>
    <cellStyle name="40% - Énfasis2 4 5 3" xfId="25927" xr:uid="{30B509FA-3DC6-4FEE-9AF2-AB99B60A110E}"/>
    <cellStyle name="40% - Énfasis2 4 5 3 2" xfId="25928" xr:uid="{3699AF86-CE1D-4A4D-8FA0-7CBBC5BD8762}"/>
    <cellStyle name="40% - Énfasis2 4 5 4" xfId="25929" xr:uid="{A2AA0C1B-09E7-40FC-828C-F5CF9F2FA267}"/>
    <cellStyle name="40% - Énfasis2 4 6" xfId="25930" xr:uid="{6A3A5C13-15FD-4A4E-866B-CABAFC29A464}"/>
    <cellStyle name="40% - Énfasis2 4 6 2" xfId="25931" xr:uid="{B79079AC-695F-49D3-9D42-A5513150899D}"/>
    <cellStyle name="40% - Énfasis2 4 6 2 2" xfId="25932" xr:uid="{888AC458-E326-40C9-83E4-8796EC56F452}"/>
    <cellStyle name="40% - Énfasis2 4 6 3" xfId="25933" xr:uid="{AFCA74FE-B74C-476B-BD08-2DF6A1B5E278}"/>
    <cellStyle name="40% - Énfasis2 4 7" xfId="25934" xr:uid="{6CE427EA-A5FF-4194-85B8-ACD4B9AB114C}"/>
    <cellStyle name="40% - Énfasis2 4 7 2" xfId="25935" xr:uid="{15160D33-D676-418F-A4F3-67F4B9ED584B}"/>
    <cellStyle name="40% - Énfasis2 4 8" xfId="25936" xr:uid="{DA3F9B64-EBC6-4A3C-82FD-7FF9CC32023E}"/>
    <cellStyle name="40% - Énfasis2 4 9" xfId="25937" xr:uid="{81E4D96A-343C-4B95-B6CE-3A5F63B0BF32}"/>
    <cellStyle name="40% - Énfasis2 4_37. RESULTADO NEGOCIOS YOY" xfId="25938" xr:uid="{D56AAAA2-9161-4DE8-AC57-12F3B2371F88}"/>
    <cellStyle name="40% - Énfasis2 5" xfId="25939" xr:uid="{DE3B2169-C47F-4AD8-A425-D2F6C0D076F3}"/>
    <cellStyle name="40% - Énfasis2 5 10" xfId="25940" xr:uid="{683D1C68-3AC9-413A-A4A2-D75740FF2476}"/>
    <cellStyle name="40% - Énfasis2 5 11" xfId="25941" xr:uid="{11B3E905-077C-4208-BED9-431B7B158BEE}"/>
    <cellStyle name="40% - Énfasis2 5 12" xfId="25942" xr:uid="{DC8F48E3-636B-4831-8FDE-62795CB7D6E0}"/>
    <cellStyle name="40% - Énfasis2 5 2" xfId="25943" xr:uid="{2C8D8457-386F-47E8-A413-A48E4DEF35A1}"/>
    <cellStyle name="40% - Énfasis2 5 2 10" xfId="25944" xr:uid="{7033F348-7C15-4E4E-A4FB-BFD4AC02052F}"/>
    <cellStyle name="40% - Énfasis2 5 2 11" xfId="25945" xr:uid="{5C2DD728-C052-4D8F-B339-571FB7F12F35}"/>
    <cellStyle name="40% - Énfasis2 5 2 2" xfId="25946" xr:uid="{9BB0EB6A-0EC6-45A4-AD58-64EF946371A9}"/>
    <cellStyle name="40% - Énfasis2 5 2 2 2" xfId="25947" xr:uid="{FE0527A6-AACD-41D8-84C6-CA7AF1611D5C}"/>
    <cellStyle name="40% - Énfasis2 5 2 2 2 2" xfId="25948" xr:uid="{F02DDAD9-6CB1-42DA-B9BA-D8CBE76CA17B}"/>
    <cellStyle name="40% - Énfasis2 5 2 2 2 2 2" xfId="25949" xr:uid="{80C4ED8B-C454-411A-A785-8B4205CE1E54}"/>
    <cellStyle name="40% - Énfasis2 5 2 2 2 2 2 2" xfId="25950" xr:uid="{932F45B5-1688-4C8B-8F8C-8D200CB9C978}"/>
    <cellStyle name="40% - Énfasis2 5 2 2 2 2 2 2 2" xfId="25951" xr:uid="{ED5662DE-69D3-4A21-9590-ACFA53D177B2}"/>
    <cellStyle name="40% - Énfasis2 5 2 2 2 2 2 3" xfId="25952" xr:uid="{59A4385F-97D0-4838-AC4B-C8E5E66F51DA}"/>
    <cellStyle name="40% - Énfasis2 5 2 2 2 2 3" xfId="25953" xr:uid="{1C6E0823-19F1-4B85-8F71-C56A673BB597}"/>
    <cellStyle name="40% - Énfasis2 5 2 2 2 2 3 2" xfId="25954" xr:uid="{36DFE76D-B25F-452C-9A53-583B1695F4B3}"/>
    <cellStyle name="40% - Énfasis2 5 2 2 2 2 4" xfId="25955" xr:uid="{859ABFDC-E202-4805-AD4F-B9548072E225}"/>
    <cellStyle name="40% - Énfasis2 5 2 2 2 3" xfId="25956" xr:uid="{D1894ADD-B97A-4DE8-893F-98A60CD4EFD4}"/>
    <cellStyle name="40% - Énfasis2 5 2 2 2 3 2" xfId="25957" xr:uid="{D53AAA5F-D8F0-4032-8956-7BDEF3E90F6B}"/>
    <cellStyle name="40% - Énfasis2 5 2 2 2 3 2 2" xfId="25958" xr:uid="{27C3757A-50FE-43E0-B3FD-02FAAB04117F}"/>
    <cellStyle name="40% - Énfasis2 5 2 2 2 3 3" xfId="25959" xr:uid="{C76DCE7B-94BC-4E96-BEB6-2CA77B6E9792}"/>
    <cellStyle name="40% - Énfasis2 5 2 2 2 4" xfId="25960" xr:uid="{87A950DF-6987-4B8F-897B-FED3CC8167FE}"/>
    <cellStyle name="40% - Énfasis2 5 2 2 2 4 2" xfId="25961" xr:uid="{BB97A5B8-BE91-4767-9DE6-C65419505ADA}"/>
    <cellStyle name="40% - Énfasis2 5 2 2 2 5" xfId="25962" xr:uid="{3048F3C3-137A-4B1D-9B04-1A0E311ECD9C}"/>
    <cellStyle name="40% - Énfasis2 5 2 2 3" xfId="25963" xr:uid="{AAABDA60-61EE-4B2B-9D25-5CA4D7490A9F}"/>
    <cellStyle name="40% - Énfasis2 5 2 2 3 2" xfId="25964" xr:uid="{409DD3C2-918B-4A26-96BA-A04A6187484B}"/>
    <cellStyle name="40% - Énfasis2 5 2 2 3 2 2" xfId="25965" xr:uid="{429DED70-AFE6-44C5-AD4B-3E6C28BA4F7A}"/>
    <cellStyle name="40% - Énfasis2 5 2 2 3 2 2 2" xfId="25966" xr:uid="{B58E8747-76A2-486E-B7B2-4FB7F786EEA4}"/>
    <cellStyle name="40% - Énfasis2 5 2 2 3 2 3" xfId="25967" xr:uid="{48C9F6E3-A2C1-4F19-B142-285707D41AB7}"/>
    <cellStyle name="40% - Énfasis2 5 2 2 3 3" xfId="25968" xr:uid="{1A9E3795-47D1-404A-9E01-E1D3A874DF08}"/>
    <cellStyle name="40% - Énfasis2 5 2 2 3 3 2" xfId="25969" xr:uid="{92868B93-53C2-40EB-BF66-851E18C1F01F}"/>
    <cellStyle name="40% - Énfasis2 5 2 2 3 4" xfId="25970" xr:uid="{46A6CE6F-16C1-4A8F-982A-561EF7644ADF}"/>
    <cellStyle name="40% - Énfasis2 5 2 2 4" xfId="25971" xr:uid="{C740AB05-A02D-4CF9-9ADB-23877B461705}"/>
    <cellStyle name="40% - Énfasis2 5 2 2 4 2" xfId="25972" xr:uid="{B471834D-C40C-4014-A95C-3C032F7388A5}"/>
    <cellStyle name="40% - Énfasis2 5 2 2 4 2 2" xfId="25973" xr:uid="{3902567B-7496-42EA-AC34-0D5D0440858A}"/>
    <cellStyle name="40% - Énfasis2 5 2 2 4 3" xfId="25974" xr:uid="{50D3999D-D7BC-447A-85F9-4F54B7B655AC}"/>
    <cellStyle name="40% - Énfasis2 5 2 2 5" xfId="25975" xr:uid="{6843EB53-7AF9-449F-96A5-4435059CB0DD}"/>
    <cellStyle name="40% - Énfasis2 5 2 2 5 2" xfId="25976" xr:uid="{BCD99D56-3F78-4CD4-B7DE-C9DA3D8E4FB3}"/>
    <cellStyle name="40% - Énfasis2 5 2 2 6" xfId="25977" xr:uid="{7ED04CB7-010C-4EAE-98E8-CC18CF9E8A59}"/>
    <cellStyle name="40% - Énfasis2 5 2 3" xfId="25978" xr:uid="{FCB2AB56-8FCB-4D93-9799-6D91DA4BC8EF}"/>
    <cellStyle name="40% - Énfasis2 5 2 3 2" xfId="25979" xr:uid="{5D01F75B-8EDF-4F33-BC68-99BD0B6AB73A}"/>
    <cellStyle name="40% - Énfasis2 5 2 3 2 2" xfId="25980" xr:uid="{6255D517-1F6F-4EFA-8C27-2EF50E2389CB}"/>
    <cellStyle name="40% - Énfasis2 5 2 3 2 2 2" xfId="25981" xr:uid="{88FD4FC0-6C82-45A1-803C-65101590C5FC}"/>
    <cellStyle name="40% - Énfasis2 5 2 3 2 2 2 2" xfId="25982" xr:uid="{C9C3304E-8451-4CD6-BF6A-4512F9D6A144}"/>
    <cellStyle name="40% - Énfasis2 5 2 3 2 2 3" xfId="25983" xr:uid="{687227F6-A370-4659-B4C5-A250FCAB2DC1}"/>
    <cellStyle name="40% - Énfasis2 5 2 3 2 3" xfId="25984" xr:uid="{DB3C0A31-5F4F-4310-803F-D8D5034E9CC2}"/>
    <cellStyle name="40% - Énfasis2 5 2 3 2 3 2" xfId="25985" xr:uid="{CB6C6778-E5E3-49D9-9B6D-EB5EED3FA57B}"/>
    <cellStyle name="40% - Énfasis2 5 2 3 2 4" xfId="25986" xr:uid="{E3F24815-DEBB-47D7-A6A9-0429924001EA}"/>
    <cellStyle name="40% - Énfasis2 5 2 3 3" xfId="25987" xr:uid="{B9063BEE-D029-4B30-B528-B7601BCB9882}"/>
    <cellStyle name="40% - Énfasis2 5 2 3 3 2" xfId="25988" xr:uid="{73C9CC34-C555-4C84-A587-F08D3B5CB2E7}"/>
    <cellStyle name="40% - Énfasis2 5 2 3 3 2 2" xfId="25989" xr:uid="{424DB2F3-25D9-4D75-9CA0-EA571652CA25}"/>
    <cellStyle name="40% - Énfasis2 5 2 3 3 3" xfId="25990" xr:uid="{2CD193A9-B5A3-45F2-8C14-D25D5C5506EB}"/>
    <cellStyle name="40% - Énfasis2 5 2 3 4" xfId="25991" xr:uid="{B6028D8B-82BD-47C2-A379-9CD2AD39024D}"/>
    <cellStyle name="40% - Énfasis2 5 2 3 4 2" xfId="25992" xr:uid="{8DC661E3-3BB7-4162-AC8D-18BA8BFAAD78}"/>
    <cellStyle name="40% - Énfasis2 5 2 3 5" xfId="25993" xr:uid="{4C2200A7-7D93-4565-BEE8-4939A61B928E}"/>
    <cellStyle name="40% - Énfasis2 5 2 4" xfId="25994" xr:uid="{983BAB91-FEBC-4EFC-BF10-74DC1592DAF5}"/>
    <cellStyle name="40% - Énfasis2 5 2 4 2" xfId="25995" xr:uid="{D0DFAA88-A0EF-4537-B692-125BC851109E}"/>
    <cellStyle name="40% - Énfasis2 5 2 4 2 2" xfId="25996" xr:uid="{9ED093CD-FCCE-4459-A23D-B309B0DFCFE7}"/>
    <cellStyle name="40% - Énfasis2 5 2 4 2 2 2" xfId="25997" xr:uid="{4F629A10-4541-4C21-9B46-085EB858E597}"/>
    <cellStyle name="40% - Énfasis2 5 2 4 2 3" xfId="25998" xr:uid="{E5BEFE56-8BF9-433F-A356-651312559A99}"/>
    <cellStyle name="40% - Énfasis2 5 2 4 3" xfId="25999" xr:uid="{61C329D7-2AD2-46F9-99C3-2643A53D4545}"/>
    <cellStyle name="40% - Énfasis2 5 2 4 3 2" xfId="26000" xr:uid="{3402BFFD-AE67-453F-ABCC-006B3F352E29}"/>
    <cellStyle name="40% - Énfasis2 5 2 4 4" xfId="26001" xr:uid="{B50DD3BA-F2B8-453F-A4B6-313D207A3C61}"/>
    <cellStyle name="40% - Énfasis2 5 2 5" xfId="26002" xr:uid="{38276268-F1A6-4301-8FFB-58ED39182C33}"/>
    <cellStyle name="40% - Énfasis2 5 2 5 2" xfId="26003" xr:uid="{0F7414C0-0C95-49D0-9C1C-BA8062BD6710}"/>
    <cellStyle name="40% - Énfasis2 5 2 5 2 2" xfId="26004" xr:uid="{042BDFF6-6D13-4BD8-ABE4-E28E9F7EC595}"/>
    <cellStyle name="40% - Énfasis2 5 2 5 3" xfId="26005" xr:uid="{CF33247C-74B5-4AB3-B71C-3E75BB3CF3F7}"/>
    <cellStyle name="40% - Énfasis2 5 2 6" xfId="26006" xr:uid="{8C358408-4D9C-4A1F-8075-DD1F0BFEC8F9}"/>
    <cellStyle name="40% - Énfasis2 5 2 6 2" xfId="26007" xr:uid="{EECEFA3B-A674-466C-9695-D89194082C80}"/>
    <cellStyle name="40% - Énfasis2 5 2 7" xfId="26008" xr:uid="{0D6C63F2-8BA3-4775-ABC6-E7A44BF4750C}"/>
    <cellStyle name="40% - Énfasis2 5 2 8" xfId="26009" xr:uid="{B95C7E94-AD4A-44F1-9E61-4E04039E368B}"/>
    <cellStyle name="40% - Énfasis2 5 2 9" xfId="26010" xr:uid="{6DBDFFAB-8B92-43E4-B1D4-EA5F3C44A0F1}"/>
    <cellStyle name="40% - Énfasis2 5 2_37. RESULTADO NEGOCIOS YOY" xfId="26011" xr:uid="{15CD1D23-088A-4999-AB8A-2FD899FB90CA}"/>
    <cellStyle name="40% - Énfasis2 5 3" xfId="26012" xr:uid="{C03D3E92-8A3F-44AF-B1A3-08C0A25AD8E7}"/>
    <cellStyle name="40% - Énfasis2 5 3 2" xfId="26013" xr:uid="{42EF3C4A-1748-4FED-B2AB-F0C0E197E130}"/>
    <cellStyle name="40% - Énfasis2 5 3 2 2" xfId="26014" xr:uid="{5413D664-864B-46FD-8505-B526F401D869}"/>
    <cellStyle name="40% - Énfasis2 5 3 2 2 2" xfId="26015" xr:uid="{955E0E86-6A32-4EE8-A99E-5B7F4F5223A1}"/>
    <cellStyle name="40% - Énfasis2 5 3 2 2 2 2" xfId="26016" xr:uid="{A9252DFC-917B-42CD-9CF2-3D7996CA28DC}"/>
    <cellStyle name="40% - Énfasis2 5 3 2 2 2 2 2" xfId="26017" xr:uid="{50A3C534-30E9-47CB-A884-2AB80C0664F7}"/>
    <cellStyle name="40% - Énfasis2 5 3 2 2 2 3" xfId="26018" xr:uid="{D6579D4A-DF0C-46E5-99DE-F402E1603A6A}"/>
    <cellStyle name="40% - Énfasis2 5 3 2 2 3" xfId="26019" xr:uid="{A843C548-8C99-457B-AA7A-CD35690DF9F6}"/>
    <cellStyle name="40% - Énfasis2 5 3 2 2 3 2" xfId="26020" xr:uid="{838F097F-E4F4-4C2D-BC38-A296E8A11537}"/>
    <cellStyle name="40% - Énfasis2 5 3 2 2 4" xfId="26021" xr:uid="{0B661931-12FF-4A81-BA47-B85620BDFC25}"/>
    <cellStyle name="40% - Énfasis2 5 3 2 3" xfId="26022" xr:uid="{1ED4872A-CAC6-4765-9EFA-587325530572}"/>
    <cellStyle name="40% - Énfasis2 5 3 2 3 2" xfId="26023" xr:uid="{2198E4B2-90D5-49BF-A4C1-900A7279ACF4}"/>
    <cellStyle name="40% - Énfasis2 5 3 2 3 2 2" xfId="26024" xr:uid="{89BB2A46-6825-4EFE-B2FD-26E0D237594C}"/>
    <cellStyle name="40% - Énfasis2 5 3 2 3 3" xfId="26025" xr:uid="{804B81B5-2461-4D5A-B7E1-7644C446D504}"/>
    <cellStyle name="40% - Énfasis2 5 3 2 4" xfId="26026" xr:uid="{268DFCC4-40B9-4E23-914F-DA87E30DE7A1}"/>
    <cellStyle name="40% - Énfasis2 5 3 2 4 2" xfId="26027" xr:uid="{2B5BD717-A817-43C1-8869-15944B992C2B}"/>
    <cellStyle name="40% - Énfasis2 5 3 2 5" xfId="26028" xr:uid="{0DE00C7E-081E-4A3F-B88B-F9277420F5A0}"/>
    <cellStyle name="40% - Énfasis2 5 3 3" xfId="26029" xr:uid="{B2DCF1A2-013A-4541-9614-B2BEB636AB83}"/>
    <cellStyle name="40% - Énfasis2 5 3 3 2" xfId="26030" xr:uid="{A2A4CD8E-3ADB-468E-A379-1396C87240D4}"/>
    <cellStyle name="40% - Énfasis2 5 3 3 2 2" xfId="26031" xr:uid="{978E8E38-FF33-4CB6-8A24-B5A4D9966292}"/>
    <cellStyle name="40% - Énfasis2 5 3 3 2 2 2" xfId="26032" xr:uid="{2D2F3F17-3BBF-4182-8731-01F61CDB1B19}"/>
    <cellStyle name="40% - Énfasis2 5 3 3 2 3" xfId="26033" xr:uid="{9DCA9A60-B190-4214-A81B-508093587949}"/>
    <cellStyle name="40% - Énfasis2 5 3 3 3" xfId="26034" xr:uid="{FE3BBEC5-C755-4403-B53C-7D1F4C1929CE}"/>
    <cellStyle name="40% - Énfasis2 5 3 3 3 2" xfId="26035" xr:uid="{B6AD6EF8-DF97-4E8F-AC12-451E24C386D4}"/>
    <cellStyle name="40% - Énfasis2 5 3 3 4" xfId="26036" xr:uid="{9F73B73C-0041-4F0E-BAE2-657720D70D32}"/>
    <cellStyle name="40% - Énfasis2 5 3 4" xfId="26037" xr:uid="{6C716BE9-F0B7-4746-BA5F-BC7837599110}"/>
    <cellStyle name="40% - Énfasis2 5 3 4 2" xfId="26038" xr:uid="{451CA85A-A328-416B-A1BC-33625A143BE9}"/>
    <cellStyle name="40% - Énfasis2 5 3 4 2 2" xfId="26039" xr:uid="{1C5F5894-AFA7-43DE-9136-B39B2A48CB2F}"/>
    <cellStyle name="40% - Énfasis2 5 3 4 3" xfId="26040" xr:uid="{8809B88D-1673-4352-8AC1-2AB1877F15B8}"/>
    <cellStyle name="40% - Énfasis2 5 3 5" xfId="26041" xr:uid="{ED4B450F-B163-440C-94FD-1D95B4FE619B}"/>
    <cellStyle name="40% - Énfasis2 5 3 5 2" xfId="26042" xr:uid="{33AC0DA1-2017-4498-9BB0-38E77CAB78AA}"/>
    <cellStyle name="40% - Énfasis2 5 3 6" xfId="26043" xr:uid="{8273DDE8-4650-4B2D-8A05-B154BBB51E22}"/>
    <cellStyle name="40% - Énfasis2 5 4" xfId="26044" xr:uid="{CFF79481-3A89-42AD-85B4-54133CFEC513}"/>
    <cellStyle name="40% - Énfasis2 5 4 2" xfId="26045" xr:uid="{33EDAE41-BD4F-46E2-9D34-4AC53000CF53}"/>
    <cellStyle name="40% - Énfasis2 5 4 2 2" xfId="26046" xr:uid="{F759E669-05B3-4F7F-BEA5-BFF4106F760D}"/>
    <cellStyle name="40% - Énfasis2 5 4 2 2 2" xfId="26047" xr:uid="{B5696321-E5A7-43B1-AD1B-ABBB06949F3E}"/>
    <cellStyle name="40% - Énfasis2 5 4 2 2 2 2" xfId="26048" xr:uid="{0BA57223-C3D7-42AB-9FBF-FE6DC1C96189}"/>
    <cellStyle name="40% - Énfasis2 5 4 2 2 3" xfId="26049" xr:uid="{72883D77-4A6C-4510-A722-F41802846DB4}"/>
    <cellStyle name="40% - Énfasis2 5 4 2 3" xfId="26050" xr:uid="{90001D07-5885-44FE-A4E3-3B91AAEC249E}"/>
    <cellStyle name="40% - Énfasis2 5 4 2 3 2" xfId="26051" xr:uid="{2AE04492-F432-499F-977B-84D3DB7423F6}"/>
    <cellStyle name="40% - Énfasis2 5 4 2 4" xfId="26052" xr:uid="{269DC13F-35C9-4787-A077-8C34B1BE20FA}"/>
    <cellStyle name="40% - Énfasis2 5 4 3" xfId="26053" xr:uid="{FDA0F12F-9FEF-4741-BBBC-C0B2F3261E25}"/>
    <cellStyle name="40% - Énfasis2 5 4 3 2" xfId="26054" xr:uid="{D6FA895F-118E-4C49-82BA-6A4CF9619F20}"/>
    <cellStyle name="40% - Énfasis2 5 4 3 2 2" xfId="26055" xr:uid="{9DB3D93C-51DF-4EBF-84EB-000547AC236E}"/>
    <cellStyle name="40% - Énfasis2 5 4 3 3" xfId="26056" xr:uid="{EBF6DCB6-FA6C-4290-A213-2130A150FD3F}"/>
    <cellStyle name="40% - Énfasis2 5 4 4" xfId="26057" xr:uid="{F987B490-EBF8-4275-88FC-4A371D5785B3}"/>
    <cellStyle name="40% - Énfasis2 5 4 4 2" xfId="26058" xr:uid="{20297B04-A7F6-4E26-A2DD-87C1498034AF}"/>
    <cellStyle name="40% - Énfasis2 5 4 5" xfId="26059" xr:uid="{7BAF1D8D-846B-49DE-8D63-76BCD8D0C62B}"/>
    <cellStyle name="40% - Énfasis2 5 5" xfId="26060" xr:uid="{EDE2AAFD-30F6-41B8-B9A4-27A64C0C72A2}"/>
    <cellStyle name="40% - Énfasis2 5 5 2" xfId="26061" xr:uid="{F6630650-E40F-43B0-B7CE-89F49C8DD497}"/>
    <cellStyle name="40% - Énfasis2 5 5 2 2" xfId="26062" xr:uid="{722489A1-85EA-4369-852B-E7979F2C15FD}"/>
    <cellStyle name="40% - Énfasis2 5 5 2 2 2" xfId="26063" xr:uid="{A980CF14-ECF9-4AF7-8421-1664D702633E}"/>
    <cellStyle name="40% - Énfasis2 5 5 2 3" xfId="26064" xr:uid="{D128EE96-F155-40E4-A3C6-AD1842078F67}"/>
    <cellStyle name="40% - Énfasis2 5 5 3" xfId="26065" xr:uid="{CFA9FC00-3A57-4696-A1E0-44A0315E70F0}"/>
    <cellStyle name="40% - Énfasis2 5 5 3 2" xfId="26066" xr:uid="{352F023D-B1AB-4E63-B631-C75DF3395A5A}"/>
    <cellStyle name="40% - Énfasis2 5 5 4" xfId="26067" xr:uid="{67B7545B-7928-41A4-8FD4-E5535DA146CB}"/>
    <cellStyle name="40% - Énfasis2 5 6" xfId="26068" xr:uid="{CB25A94D-0F5B-4F41-BA38-E5006633E492}"/>
    <cellStyle name="40% - Énfasis2 5 6 2" xfId="26069" xr:uid="{8ACDF9BC-D76B-4A6D-A57C-9975C7037FB1}"/>
    <cellStyle name="40% - Énfasis2 5 6 2 2" xfId="26070" xr:uid="{A100CA51-1225-494B-BBC2-0D1A7D3A4229}"/>
    <cellStyle name="40% - Énfasis2 5 6 3" xfId="26071" xr:uid="{BE2DB3C5-0156-485E-BAE3-4C489CA5107D}"/>
    <cellStyle name="40% - Énfasis2 5 7" xfId="26072" xr:uid="{F902843A-C559-44BB-8A83-A0692C332415}"/>
    <cellStyle name="40% - Énfasis2 5 7 2" xfId="26073" xr:uid="{0A97BB22-45EB-4DFA-99B6-4378EBA18F35}"/>
    <cellStyle name="40% - Énfasis2 5 8" xfId="26074" xr:uid="{D1F6B0DB-D380-460C-9D8D-D02B161BFA6E}"/>
    <cellStyle name="40% - Énfasis2 5 9" xfId="26075" xr:uid="{76CDF246-482D-426D-9A45-EBF26C81D69C}"/>
    <cellStyle name="40% - Énfasis2 5_37. RESULTADO NEGOCIOS YOY" xfId="26076" xr:uid="{6D43E750-534A-4A6E-B137-B38B477B46B9}"/>
    <cellStyle name="40% - Énfasis2 6" xfId="26077" xr:uid="{261277E0-6C12-4C75-B253-AE588B01F21D}"/>
    <cellStyle name="40% - Énfasis2 6 10" xfId="26078" xr:uid="{C009832B-81EB-4EA8-AC94-D7195F49E6E2}"/>
    <cellStyle name="40% - Énfasis2 6 11" xfId="26079" xr:uid="{88019E50-1CFE-4F61-97A6-C692C3B9E959}"/>
    <cellStyle name="40% - Énfasis2 6 12" xfId="26080" xr:uid="{EBD8F10C-A702-4622-B336-5AEC98162EF9}"/>
    <cellStyle name="40% - Énfasis2 6 2" xfId="26081" xr:uid="{07B46A78-0573-4760-9E55-0111990E2AF0}"/>
    <cellStyle name="40% - Énfasis2 6 2 10" xfId="26082" xr:uid="{C4DEC56F-B2B0-4464-998B-D4A593894F9E}"/>
    <cellStyle name="40% - Énfasis2 6 2 11" xfId="26083" xr:uid="{5E503B29-E45B-4CA0-8D70-7F44E9BFDBFD}"/>
    <cellStyle name="40% - Énfasis2 6 2 2" xfId="26084" xr:uid="{86309E3A-7BDE-4C38-99A8-937CFDFFC0EF}"/>
    <cellStyle name="40% - Énfasis2 6 2 2 2" xfId="26085" xr:uid="{D5CDF8F3-D3E4-4A24-B09F-67F967A47A50}"/>
    <cellStyle name="40% - Énfasis2 6 2 2 2 2" xfId="26086" xr:uid="{C060C3C7-C5F1-4F0B-852C-CC5D82E8E475}"/>
    <cellStyle name="40% - Énfasis2 6 2 2 2 2 2" xfId="26087" xr:uid="{6CF055DB-F1C0-4D82-BFBD-6900A231A805}"/>
    <cellStyle name="40% - Énfasis2 6 2 2 2 2 2 2" xfId="26088" xr:uid="{4F4E27BD-38CB-4F9D-99B0-8D3987D8D6AD}"/>
    <cellStyle name="40% - Énfasis2 6 2 2 2 2 2 2 2" xfId="26089" xr:uid="{167713DA-51BF-4CAE-94F1-A85A34D9D4A0}"/>
    <cellStyle name="40% - Énfasis2 6 2 2 2 2 2 3" xfId="26090" xr:uid="{0E33FF81-42D1-4BB7-BF1F-1F2CD175AE34}"/>
    <cellStyle name="40% - Énfasis2 6 2 2 2 2 3" xfId="26091" xr:uid="{32C510A3-F899-4FFB-8CB1-F09383E4B94A}"/>
    <cellStyle name="40% - Énfasis2 6 2 2 2 2 3 2" xfId="26092" xr:uid="{43535A68-6597-4E7B-8B2E-9589F4ECB1DB}"/>
    <cellStyle name="40% - Énfasis2 6 2 2 2 2 4" xfId="26093" xr:uid="{A69C18CC-8401-4E5B-A2B3-2E6B242FA4A7}"/>
    <cellStyle name="40% - Énfasis2 6 2 2 2 3" xfId="26094" xr:uid="{80A42174-017F-4546-B8A0-21EC08A435E5}"/>
    <cellStyle name="40% - Énfasis2 6 2 2 2 3 2" xfId="26095" xr:uid="{F9EE8203-F153-4A76-8200-B2B8ADEB9ADD}"/>
    <cellStyle name="40% - Énfasis2 6 2 2 2 3 2 2" xfId="26096" xr:uid="{C3063AA8-D631-44CA-A1A3-84FA09F40E3C}"/>
    <cellStyle name="40% - Énfasis2 6 2 2 2 3 3" xfId="26097" xr:uid="{E8C5996E-518D-478B-BC18-078DE7FAC32A}"/>
    <cellStyle name="40% - Énfasis2 6 2 2 2 4" xfId="26098" xr:uid="{3C74A250-BC69-458A-9C8B-4D581AF0C8DA}"/>
    <cellStyle name="40% - Énfasis2 6 2 2 2 4 2" xfId="26099" xr:uid="{2D5B4D6E-ABA7-45E5-B707-7AD97EDDACBE}"/>
    <cellStyle name="40% - Énfasis2 6 2 2 2 5" xfId="26100" xr:uid="{A2C58359-9276-43E1-ACB9-F1154105C90E}"/>
    <cellStyle name="40% - Énfasis2 6 2 2 3" xfId="26101" xr:uid="{59B217C2-32E6-4AD7-A16C-D4AB8748B999}"/>
    <cellStyle name="40% - Énfasis2 6 2 2 3 2" xfId="26102" xr:uid="{F9358FB7-8928-4729-B687-89E1FE7A3844}"/>
    <cellStyle name="40% - Énfasis2 6 2 2 3 2 2" xfId="26103" xr:uid="{5272989E-A29A-49EB-87DE-96F12D34562D}"/>
    <cellStyle name="40% - Énfasis2 6 2 2 3 2 2 2" xfId="26104" xr:uid="{BAD6B2E3-BA26-4F47-97A7-710CD154C0CD}"/>
    <cellStyle name="40% - Énfasis2 6 2 2 3 2 3" xfId="26105" xr:uid="{D8172199-F1D4-41C3-B273-54213875595B}"/>
    <cellStyle name="40% - Énfasis2 6 2 2 3 3" xfId="26106" xr:uid="{8AF482E5-0575-4F5E-86B1-C7DEBCA7C4DD}"/>
    <cellStyle name="40% - Énfasis2 6 2 2 3 3 2" xfId="26107" xr:uid="{73AD68EF-B45A-4790-9BFF-ABCC5441122E}"/>
    <cellStyle name="40% - Énfasis2 6 2 2 3 4" xfId="26108" xr:uid="{601B5F7F-07CD-44FC-BE8C-79BF03F478C6}"/>
    <cellStyle name="40% - Énfasis2 6 2 2 4" xfId="26109" xr:uid="{43507841-4D55-4F3C-8305-818A58A4EFE5}"/>
    <cellStyle name="40% - Énfasis2 6 2 2 4 2" xfId="26110" xr:uid="{292E54BE-B772-4B5F-A905-AA93866298B0}"/>
    <cellStyle name="40% - Énfasis2 6 2 2 4 2 2" xfId="26111" xr:uid="{B88E4076-0D0F-4DD7-B514-ACD9C51511F3}"/>
    <cellStyle name="40% - Énfasis2 6 2 2 4 3" xfId="26112" xr:uid="{885A53CC-65CE-4565-A617-61C422A1A3BB}"/>
    <cellStyle name="40% - Énfasis2 6 2 2 5" xfId="26113" xr:uid="{7D86AEA8-9F54-4BDF-916F-C9A821E0E6B5}"/>
    <cellStyle name="40% - Énfasis2 6 2 2 5 2" xfId="26114" xr:uid="{8C9611A9-FCEB-47D1-A9A7-1BE8605461AC}"/>
    <cellStyle name="40% - Énfasis2 6 2 2 6" xfId="26115" xr:uid="{E4683AA1-0632-40C3-8124-B4186CB1AFBF}"/>
    <cellStyle name="40% - Énfasis2 6 2 3" xfId="26116" xr:uid="{28A104CC-4193-45BF-9E37-BB947BF8AD78}"/>
    <cellStyle name="40% - Énfasis2 6 2 3 2" xfId="26117" xr:uid="{7984D211-564F-4525-BF33-D280FC6A3013}"/>
    <cellStyle name="40% - Énfasis2 6 2 3 2 2" xfId="26118" xr:uid="{A0188908-C188-4CDE-B8CF-2A4E275BAFA4}"/>
    <cellStyle name="40% - Énfasis2 6 2 3 2 2 2" xfId="26119" xr:uid="{53CE31C2-9602-4559-BADF-53E2FFFDECFF}"/>
    <cellStyle name="40% - Énfasis2 6 2 3 2 2 2 2" xfId="26120" xr:uid="{BF931D93-A33F-4DC7-BBAD-230E72196D20}"/>
    <cellStyle name="40% - Énfasis2 6 2 3 2 2 3" xfId="26121" xr:uid="{9ECF797F-4669-4F0D-A83A-2D32A7EE7283}"/>
    <cellStyle name="40% - Énfasis2 6 2 3 2 3" xfId="26122" xr:uid="{AA98B1AA-B537-43FF-96B5-33978BF00728}"/>
    <cellStyle name="40% - Énfasis2 6 2 3 2 3 2" xfId="26123" xr:uid="{62579071-E3F1-4520-B627-18A61FE3839F}"/>
    <cellStyle name="40% - Énfasis2 6 2 3 2 4" xfId="26124" xr:uid="{6D5BF399-4C3F-4585-BB3A-62713CB8A1D3}"/>
    <cellStyle name="40% - Énfasis2 6 2 3 3" xfId="26125" xr:uid="{C440EDB1-8A28-42C4-B376-057DC8236D01}"/>
    <cellStyle name="40% - Énfasis2 6 2 3 3 2" xfId="26126" xr:uid="{C8DE4A4B-0A8E-4775-9CA8-7766F1E2DE48}"/>
    <cellStyle name="40% - Énfasis2 6 2 3 3 2 2" xfId="26127" xr:uid="{DEE51C74-49CD-4CC0-9783-8357D1AFB4B0}"/>
    <cellStyle name="40% - Énfasis2 6 2 3 3 3" xfId="26128" xr:uid="{CC829677-09DE-438C-8D5C-A6AAF782DA94}"/>
    <cellStyle name="40% - Énfasis2 6 2 3 4" xfId="26129" xr:uid="{1C335620-C38F-40A8-A78E-5682D7E1CA2C}"/>
    <cellStyle name="40% - Énfasis2 6 2 3 4 2" xfId="26130" xr:uid="{91131459-DDE4-4BC7-92F9-A0ED3B8D8FE0}"/>
    <cellStyle name="40% - Énfasis2 6 2 3 5" xfId="26131" xr:uid="{76759358-18DC-4CE9-8779-B115DAF55742}"/>
    <cellStyle name="40% - Énfasis2 6 2 4" xfId="26132" xr:uid="{1CF59E8B-B367-428C-8EB5-C623A29A14A3}"/>
    <cellStyle name="40% - Énfasis2 6 2 4 2" xfId="26133" xr:uid="{1C101933-4FC0-4A3E-96FA-66126036FC2C}"/>
    <cellStyle name="40% - Énfasis2 6 2 4 2 2" xfId="26134" xr:uid="{D4007C6A-0702-4478-966F-E86F431A40D1}"/>
    <cellStyle name="40% - Énfasis2 6 2 4 2 2 2" xfId="26135" xr:uid="{C2C223EE-8DF6-4B0E-80A7-629705940A48}"/>
    <cellStyle name="40% - Énfasis2 6 2 4 2 3" xfId="26136" xr:uid="{DD67FB6F-3070-4EEC-81E8-186431AFC2A3}"/>
    <cellStyle name="40% - Énfasis2 6 2 4 3" xfId="26137" xr:uid="{0617AF58-7C81-43FE-A71B-A2FCF6E109DA}"/>
    <cellStyle name="40% - Énfasis2 6 2 4 3 2" xfId="26138" xr:uid="{A6EF6EF1-9722-4ABE-98BC-379113444516}"/>
    <cellStyle name="40% - Énfasis2 6 2 4 4" xfId="26139" xr:uid="{2EF57C5A-0E71-4657-9998-DA8DE358342A}"/>
    <cellStyle name="40% - Énfasis2 6 2 5" xfId="26140" xr:uid="{1BB30F97-7AF9-4D7A-A212-8C8F22F1D490}"/>
    <cellStyle name="40% - Énfasis2 6 2 5 2" xfId="26141" xr:uid="{C19B385D-0EE7-437B-9B24-14AD88EEF389}"/>
    <cellStyle name="40% - Énfasis2 6 2 5 2 2" xfId="26142" xr:uid="{C3ECF34B-A31B-4C6C-8DDD-5FCCC0DF4744}"/>
    <cellStyle name="40% - Énfasis2 6 2 5 3" xfId="26143" xr:uid="{833578F0-8D76-4E67-8953-BE09052701CF}"/>
    <cellStyle name="40% - Énfasis2 6 2 6" xfId="26144" xr:uid="{BF05C83D-93CE-4AB7-AD7D-3181B0D84FD0}"/>
    <cellStyle name="40% - Énfasis2 6 2 6 2" xfId="26145" xr:uid="{A179678F-33A4-4DEF-8D78-047262A0DAA1}"/>
    <cellStyle name="40% - Énfasis2 6 2 7" xfId="26146" xr:uid="{CCEDC23E-159B-4CAA-A69A-E37435D9EA53}"/>
    <cellStyle name="40% - Énfasis2 6 2 8" xfId="26147" xr:uid="{191A8351-17F7-4E25-803A-C1FFF6E78CA4}"/>
    <cellStyle name="40% - Énfasis2 6 2 9" xfId="26148" xr:uid="{C3D25FF3-C7AD-417A-B043-E1406F4D1D08}"/>
    <cellStyle name="40% - Énfasis2 6 2_37. RESULTADO NEGOCIOS YOY" xfId="26149" xr:uid="{538F8F75-DA4A-4E6D-AA01-9ACCBFABE604}"/>
    <cellStyle name="40% - Énfasis2 6 3" xfId="26150" xr:uid="{2AA65F00-12EF-48FC-A54B-4498E34C320F}"/>
    <cellStyle name="40% - Énfasis2 6 3 2" xfId="26151" xr:uid="{17513D2F-DE7B-4D46-8D8F-34C0DF1E6F27}"/>
    <cellStyle name="40% - Énfasis2 6 3 2 2" xfId="26152" xr:uid="{F7A60CD6-927E-4D93-9C77-128AE7033381}"/>
    <cellStyle name="40% - Énfasis2 6 3 2 2 2" xfId="26153" xr:uid="{B96E7947-080A-4C51-A4AB-BC4723919F9D}"/>
    <cellStyle name="40% - Énfasis2 6 3 2 2 2 2" xfId="26154" xr:uid="{7CEDDA2E-3D87-4EDB-850F-D8DF629CB2DC}"/>
    <cellStyle name="40% - Énfasis2 6 3 2 2 2 2 2" xfId="26155" xr:uid="{BD94989E-2074-448B-B7D8-8C673FDE8DCC}"/>
    <cellStyle name="40% - Énfasis2 6 3 2 2 2 3" xfId="26156" xr:uid="{C3F5F3B3-4747-4F58-929B-00756CD725AC}"/>
    <cellStyle name="40% - Énfasis2 6 3 2 2 3" xfId="26157" xr:uid="{11EC7BD6-76B7-46FF-B7E8-91BA8DBF5812}"/>
    <cellStyle name="40% - Énfasis2 6 3 2 2 3 2" xfId="26158" xr:uid="{D7491CC5-2441-489D-964D-A457DEBBD265}"/>
    <cellStyle name="40% - Énfasis2 6 3 2 2 4" xfId="26159" xr:uid="{39953C9C-6F8A-47E9-82FC-E88EE9A9D6BF}"/>
    <cellStyle name="40% - Énfasis2 6 3 2 3" xfId="26160" xr:uid="{974981CD-59F5-46AC-96B3-CCDFDF0A49FD}"/>
    <cellStyle name="40% - Énfasis2 6 3 2 3 2" xfId="26161" xr:uid="{1E988414-B774-473E-A864-1B3C87E6A79C}"/>
    <cellStyle name="40% - Énfasis2 6 3 2 3 2 2" xfId="26162" xr:uid="{7773A9CC-FFC0-4041-8DB0-6CB0E7AEA4A1}"/>
    <cellStyle name="40% - Énfasis2 6 3 2 3 3" xfId="26163" xr:uid="{EFAF08EE-CF9C-4A1E-B103-1D5DCEE4D589}"/>
    <cellStyle name="40% - Énfasis2 6 3 2 4" xfId="26164" xr:uid="{D2B27201-4EC9-46D9-A1FD-96DA1E1A34DD}"/>
    <cellStyle name="40% - Énfasis2 6 3 2 4 2" xfId="26165" xr:uid="{0CA14306-5C62-463E-94E3-66DBA5A5F962}"/>
    <cellStyle name="40% - Énfasis2 6 3 2 5" xfId="26166" xr:uid="{007971C0-B2A3-4DD5-A624-D0ADE055E09E}"/>
    <cellStyle name="40% - Énfasis2 6 3 3" xfId="26167" xr:uid="{7CFF4465-9B62-4DF0-889B-39738A7CA3EA}"/>
    <cellStyle name="40% - Énfasis2 6 3 3 2" xfId="26168" xr:uid="{E7400CFB-35B6-428E-A611-85BD7B964E45}"/>
    <cellStyle name="40% - Énfasis2 6 3 3 2 2" xfId="26169" xr:uid="{D8B6A342-F31D-46EF-8FD8-CE7ECB8EE58B}"/>
    <cellStyle name="40% - Énfasis2 6 3 3 2 2 2" xfId="26170" xr:uid="{0CD0E53F-6B72-40B9-A02E-801D545B78DE}"/>
    <cellStyle name="40% - Énfasis2 6 3 3 2 3" xfId="26171" xr:uid="{4F46E61F-B365-43F6-894A-C8DB1687AC1F}"/>
    <cellStyle name="40% - Énfasis2 6 3 3 3" xfId="26172" xr:uid="{FFC00605-9367-48ED-A844-9906A9BA47B5}"/>
    <cellStyle name="40% - Énfasis2 6 3 3 3 2" xfId="26173" xr:uid="{95B35802-33A0-4A65-AC8D-C089D8D37415}"/>
    <cellStyle name="40% - Énfasis2 6 3 3 4" xfId="26174" xr:uid="{C05BF7E2-9156-4530-8739-0D80E759E1D3}"/>
    <cellStyle name="40% - Énfasis2 6 3 4" xfId="26175" xr:uid="{13B2192D-1E3B-463C-A045-B5C45FC0B3FE}"/>
    <cellStyle name="40% - Énfasis2 6 3 4 2" xfId="26176" xr:uid="{C67D9BFA-32AE-4E9A-A1B3-00A7260D9C1A}"/>
    <cellStyle name="40% - Énfasis2 6 3 4 2 2" xfId="26177" xr:uid="{A2B1F03E-A386-4397-A42A-97BB6625BEE0}"/>
    <cellStyle name="40% - Énfasis2 6 3 4 3" xfId="26178" xr:uid="{507E63B8-B872-4583-869B-3DDB1641B6CA}"/>
    <cellStyle name="40% - Énfasis2 6 3 5" xfId="26179" xr:uid="{E0294ACF-06B7-49F8-A1EB-B813D782415E}"/>
    <cellStyle name="40% - Énfasis2 6 3 5 2" xfId="26180" xr:uid="{440DDC76-0BBB-4E99-AF0D-19F3C7423DE3}"/>
    <cellStyle name="40% - Énfasis2 6 3 6" xfId="26181" xr:uid="{8C7F0EB1-AD47-4DB7-8B8B-1B43E106009A}"/>
    <cellStyle name="40% - Énfasis2 6 4" xfId="26182" xr:uid="{EAAC3A02-0612-4224-9A88-D4EA4C6C7669}"/>
    <cellStyle name="40% - Énfasis2 6 4 2" xfId="26183" xr:uid="{C34FD571-10B7-469A-AEC1-EC1B84DF934E}"/>
    <cellStyle name="40% - Énfasis2 6 4 2 2" xfId="26184" xr:uid="{67A2D162-B927-471C-89EA-1536AA35C5B9}"/>
    <cellStyle name="40% - Énfasis2 6 4 2 2 2" xfId="26185" xr:uid="{876F8A3F-8C22-48ED-80D7-08F803500C2A}"/>
    <cellStyle name="40% - Énfasis2 6 4 2 2 2 2" xfId="26186" xr:uid="{7D72CFDD-5401-4A17-B0DF-9EDA17B7C873}"/>
    <cellStyle name="40% - Énfasis2 6 4 2 2 3" xfId="26187" xr:uid="{32B78625-CAA5-4773-B0C3-9B2EDAA5ADC0}"/>
    <cellStyle name="40% - Énfasis2 6 4 2 3" xfId="26188" xr:uid="{89CE8F30-757A-4663-83F4-9D417A7E7D4A}"/>
    <cellStyle name="40% - Énfasis2 6 4 2 3 2" xfId="26189" xr:uid="{163140F6-E7E7-4BEE-B5CE-1A118CD269EB}"/>
    <cellStyle name="40% - Énfasis2 6 4 2 4" xfId="26190" xr:uid="{BA59D348-7ED5-4FDA-901F-A4F528D7067B}"/>
    <cellStyle name="40% - Énfasis2 6 4 3" xfId="26191" xr:uid="{5F06BF3B-DF6E-41F8-A404-70F438D293A1}"/>
    <cellStyle name="40% - Énfasis2 6 4 3 2" xfId="26192" xr:uid="{3DC7F36D-9E41-4643-BE1B-21E83D52767B}"/>
    <cellStyle name="40% - Énfasis2 6 4 3 2 2" xfId="26193" xr:uid="{2FCEA7A8-F8D5-48A2-B80F-27FCF7FFB05D}"/>
    <cellStyle name="40% - Énfasis2 6 4 3 3" xfId="26194" xr:uid="{B92EBCE3-97BC-4A0F-924E-B8895EEEE510}"/>
    <cellStyle name="40% - Énfasis2 6 4 4" xfId="26195" xr:uid="{008B2F5A-3AAD-439B-BA0E-30C8955D0023}"/>
    <cellStyle name="40% - Énfasis2 6 4 4 2" xfId="26196" xr:uid="{5020020B-4B04-461D-9470-A790FA41646A}"/>
    <cellStyle name="40% - Énfasis2 6 4 5" xfId="26197" xr:uid="{264C94F1-CDB2-434B-948A-D41627A2616D}"/>
    <cellStyle name="40% - Énfasis2 6 5" xfId="26198" xr:uid="{688BE64F-B41D-4F67-AB6C-67D8835C8715}"/>
    <cellStyle name="40% - Énfasis2 6 5 2" xfId="26199" xr:uid="{E5BEA7FC-50B4-441A-BC36-C37DC066216E}"/>
    <cellStyle name="40% - Énfasis2 6 5 2 2" xfId="26200" xr:uid="{04FBF9D6-86FF-4FCF-83B9-0EC21C06F740}"/>
    <cellStyle name="40% - Énfasis2 6 5 2 2 2" xfId="26201" xr:uid="{3E0A33EB-85D9-4528-A8DA-2EFF37B34236}"/>
    <cellStyle name="40% - Énfasis2 6 5 2 3" xfId="26202" xr:uid="{B497C7DD-D337-41E5-8B59-6B5230E24862}"/>
    <cellStyle name="40% - Énfasis2 6 5 3" xfId="26203" xr:uid="{D96E264C-F937-4D8E-A3E4-AAB075C6C9E6}"/>
    <cellStyle name="40% - Énfasis2 6 5 3 2" xfId="26204" xr:uid="{1B680A1B-8347-4D86-AEAC-E6857798B333}"/>
    <cellStyle name="40% - Énfasis2 6 5 4" xfId="26205" xr:uid="{44EB5E1B-BF4C-401B-A669-554401326F99}"/>
    <cellStyle name="40% - Énfasis2 6 6" xfId="26206" xr:uid="{ED8E487B-78D9-4E43-8C9F-299CAE82B1F2}"/>
    <cellStyle name="40% - Énfasis2 6 6 2" xfId="26207" xr:uid="{1B07EC9C-6121-4381-9830-1A9F2D29BDE3}"/>
    <cellStyle name="40% - Énfasis2 6 6 2 2" xfId="26208" xr:uid="{6DCD1467-B472-40A3-93C3-BC4F28BAED91}"/>
    <cellStyle name="40% - Énfasis2 6 6 3" xfId="26209" xr:uid="{23B85D2D-6385-4D27-B9F7-BC0EEC8DD373}"/>
    <cellStyle name="40% - Énfasis2 6 7" xfId="26210" xr:uid="{48D4803A-A3BD-4C30-8353-8C6CD983D137}"/>
    <cellStyle name="40% - Énfasis2 6 7 2" xfId="26211" xr:uid="{88909F7D-2328-4DF3-91C1-966C975EFA7C}"/>
    <cellStyle name="40% - Énfasis2 6 8" xfId="26212" xr:uid="{305F008B-9DEA-4B6B-B71F-BEC65363139C}"/>
    <cellStyle name="40% - Énfasis2 6 9" xfId="26213" xr:uid="{3727611E-901A-4471-8FA8-168569BAF49A}"/>
    <cellStyle name="40% - Énfasis2 6_37. RESULTADO NEGOCIOS YOY" xfId="26214" xr:uid="{F7128DEF-5A6B-4F65-B030-0963B92063C6}"/>
    <cellStyle name="40% - Énfasis2 7" xfId="26215" xr:uid="{F84AFD5A-9CAD-4FA1-A526-60B213B06425}"/>
    <cellStyle name="40% - Énfasis2 7 10" xfId="26216" xr:uid="{0A2D1089-DE44-45BB-A8AC-5A5BAE55F067}"/>
    <cellStyle name="40% - Énfasis2 7 11" xfId="26217" xr:uid="{B6790214-9C8A-42D8-9039-80C1782DE518}"/>
    <cellStyle name="40% - Énfasis2 7 12" xfId="26218" xr:uid="{724973CE-4DF7-4394-9124-1E0AFB068BAF}"/>
    <cellStyle name="40% - Énfasis2 7 2" xfId="26219" xr:uid="{114AFB85-3A7F-4699-A536-B3517BAC7E1A}"/>
    <cellStyle name="40% - Énfasis2 7 2 10" xfId="26220" xr:uid="{F8DDF2C9-0465-4CA5-9F53-B4C6DF2C71E3}"/>
    <cellStyle name="40% - Énfasis2 7 2 11" xfId="26221" xr:uid="{1A2C36D8-FAD7-4DD3-BC37-81B685EED40B}"/>
    <cellStyle name="40% - Énfasis2 7 2 2" xfId="26222" xr:uid="{274B85C4-7A38-4B12-B5D6-67EA9E346292}"/>
    <cellStyle name="40% - Énfasis2 7 2 2 2" xfId="26223" xr:uid="{ED9B8188-94D7-4087-A6A8-1C5DB6803767}"/>
    <cellStyle name="40% - Énfasis2 7 2 2 2 2" xfId="26224" xr:uid="{2B4BC55C-9CDA-4FDB-A2EB-68F495E6C0A8}"/>
    <cellStyle name="40% - Énfasis2 7 2 2 2 2 2" xfId="26225" xr:uid="{82BB6040-FE56-4852-8782-FCF289EADD70}"/>
    <cellStyle name="40% - Énfasis2 7 2 2 2 2 2 2" xfId="26226" xr:uid="{AA26578D-D9BA-4330-9A62-8CD89E317131}"/>
    <cellStyle name="40% - Énfasis2 7 2 2 2 2 2 2 2" xfId="26227" xr:uid="{94779F43-BD18-4464-959E-75B80FCCD637}"/>
    <cellStyle name="40% - Énfasis2 7 2 2 2 2 2 3" xfId="26228" xr:uid="{4CB79B48-A7F5-4F85-A3CC-537B007514C3}"/>
    <cellStyle name="40% - Énfasis2 7 2 2 2 2 3" xfId="26229" xr:uid="{616BF85A-EFA9-4CCB-8C08-8188031537A5}"/>
    <cellStyle name="40% - Énfasis2 7 2 2 2 2 3 2" xfId="26230" xr:uid="{BF751885-878B-4748-88CF-DD85CF79B778}"/>
    <cellStyle name="40% - Énfasis2 7 2 2 2 2 4" xfId="26231" xr:uid="{6090F3C1-4548-4844-A183-D93904B15C53}"/>
    <cellStyle name="40% - Énfasis2 7 2 2 2 3" xfId="26232" xr:uid="{5E3E1A2D-CE89-4446-BF38-2D011AA172FF}"/>
    <cellStyle name="40% - Énfasis2 7 2 2 2 3 2" xfId="26233" xr:uid="{0F2BAFBB-DFCB-449C-8EA9-AC559CA24E7E}"/>
    <cellStyle name="40% - Énfasis2 7 2 2 2 3 2 2" xfId="26234" xr:uid="{22DAE739-466D-4DE7-826C-AF5AFCFFB8D0}"/>
    <cellStyle name="40% - Énfasis2 7 2 2 2 3 3" xfId="26235" xr:uid="{5C0AAF7E-73D1-4251-BB39-C9122DD3BB99}"/>
    <cellStyle name="40% - Énfasis2 7 2 2 2 4" xfId="26236" xr:uid="{D5926A11-5A0D-45DD-B6EC-1AA2EF506188}"/>
    <cellStyle name="40% - Énfasis2 7 2 2 2 4 2" xfId="26237" xr:uid="{6F451EAA-99EE-438B-ADF8-F045D2F9E445}"/>
    <cellStyle name="40% - Énfasis2 7 2 2 2 5" xfId="26238" xr:uid="{23044686-48F7-4693-AC50-FDA7DC696DD6}"/>
    <cellStyle name="40% - Énfasis2 7 2 2 3" xfId="26239" xr:uid="{7BC7EED0-FB8D-4AA6-8A2E-80861372A08A}"/>
    <cellStyle name="40% - Énfasis2 7 2 2 3 2" xfId="26240" xr:uid="{BDE7DCBC-622B-47AE-9147-AD9711346C5B}"/>
    <cellStyle name="40% - Énfasis2 7 2 2 3 2 2" xfId="26241" xr:uid="{E1176B44-9790-4806-8A00-D322A62BE471}"/>
    <cellStyle name="40% - Énfasis2 7 2 2 3 2 2 2" xfId="26242" xr:uid="{848F57A8-6109-4BD1-A7ED-95A4BA3DEA61}"/>
    <cellStyle name="40% - Énfasis2 7 2 2 3 2 3" xfId="26243" xr:uid="{72125E0B-EA26-4E4B-BE41-E1DD519EEED6}"/>
    <cellStyle name="40% - Énfasis2 7 2 2 3 3" xfId="26244" xr:uid="{DB731154-53BE-46EB-A424-DE5404746379}"/>
    <cellStyle name="40% - Énfasis2 7 2 2 3 3 2" xfId="26245" xr:uid="{4AEF6346-FC13-4D93-AB62-A164D51DFE6B}"/>
    <cellStyle name="40% - Énfasis2 7 2 2 3 4" xfId="26246" xr:uid="{5B7BB148-1136-4039-B575-7FEDE8A32967}"/>
    <cellStyle name="40% - Énfasis2 7 2 2 4" xfId="26247" xr:uid="{9565EC0C-AD90-4CDD-8025-8FF12640D050}"/>
    <cellStyle name="40% - Énfasis2 7 2 2 4 2" xfId="26248" xr:uid="{D72070C8-E052-4397-9CC8-8C1B0F7F246A}"/>
    <cellStyle name="40% - Énfasis2 7 2 2 4 2 2" xfId="26249" xr:uid="{A5B37C51-74E5-4FF8-8963-8246A72F4976}"/>
    <cellStyle name="40% - Énfasis2 7 2 2 4 3" xfId="26250" xr:uid="{6E5F19C4-1EAD-47B1-B15C-3DDE28D37A04}"/>
    <cellStyle name="40% - Énfasis2 7 2 2 5" xfId="26251" xr:uid="{0F97C97F-03DA-4281-97A1-97C957BF9DCB}"/>
    <cellStyle name="40% - Énfasis2 7 2 2 5 2" xfId="26252" xr:uid="{4312841B-0613-4AB1-AA76-DFFFE733946C}"/>
    <cellStyle name="40% - Énfasis2 7 2 2 6" xfId="26253" xr:uid="{93E7AB96-6396-4B9C-A6C0-99D0C9256FC6}"/>
    <cellStyle name="40% - Énfasis2 7 2 3" xfId="26254" xr:uid="{86A2D415-8214-4BE0-B831-1B4114A2BE13}"/>
    <cellStyle name="40% - Énfasis2 7 2 3 2" xfId="26255" xr:uid="{7DFE92A3-F8C0-42F3-BDF6-CD98B690B944}"/>
    <cellStyle name="40% - Énfasis2 7 2 3 2 2" xfId="26256" xr:uid="{B1560DA8-2B80-4BEB-BCB4-820B82819AB0}"/>
    <cellStyle name="40% - Énfasis2 7 2 3 2 2 2" xfId="26257" xr:uid="{BB53DE63-F7C7-46BA-AAC0-379A084995FF}"/>
    <cellStyle name="40% - Énfasis2 7 2 3 2 2 2 2" xfId="26258" xr:uid="{35628206-CB07-4623-A101-59C1B90C9E09}"/>
    <cellStyle name="40% - Énfasis2 7 2 3 2 2 3" xfId="26259" xr:uid="{835AC523-A02A-4DDB-9766-7B5447DF87C0}"/>
    <cellStyle name="40% - Énfasis2 7 2 3 2 3" xfId="26260" xr:uid="{84125681-DFA1-48AF-8747-41EEB59A84C8}"/>
    <cellStyle name="40% - Énfasis2 7 2 3 2 3 2" xfId="26261" xr:uid="{EAC13C7E-013E-4742-88B9-747170823AB4}"/>
    <cellStyle name="40% - Énfasis2 7 2 3 2 4" xfId="26262" xr:uid="{1205C1E5-7B48-4BFE-A60A-84C403122C77}"/>
    <cellStyle name="40% - Énfasis2 7 2 3 3" xfId="26263" xr:uid="{06D7904F-F5E4-4A41-B58A-FD9BDC33E414}"/>
    <cellStyle name="40% - Énfasis2 7 2 3 3 2" xfId="26264" xr:uid="{AD9A3A6C-FEB2-4124-88B6-5624A0237B89}"/>
    <cellStyle name="40% - Énfasis2 7 2 3 3 2 2" xfId="26265" xr:uid="{D853C6C6-3819-4D85-B8D0-6A52DD59428F}"/>
    <cellStyle name="40% - Énfasis2 7 2 3 3 3" xfId="26266" xr:uid="{E1B10516-E304-42AF-8E65-EC4568F2DA2F}"/>
    <cellStyle name="40% - Énfasis2 7 2 3 4" xfId="26267" xr:uid="{3A608E8F-95DB-4604-B66C-2DCA253191D9}"/>
    <cellStyle name="40% - Énfasis2 7 2 3 4 2" xfId="26268" xr:uid="{6A294E92-DD3C-481F-B621-35C8A902267F}"/>
    <cellStyle name="40% - Énfasis2 7 2 3 5" xfId="26269" xr:uid="{13339881-2E0D-49ED-9384-0B094DE991AF}"/>
    <cellStyle name="40% - Énfasis2 7 2 4" xfId="26270" xr:uid="{69878817-57F9-4253-AE92-32F77BD00013}"/>
    <cellStyle name="40% - Énfasis2 7 2 4 2" xfId="26271" xr:uid="{95C50A11-17CD-4929-9689-967105CC36A7}"/>
    <cellStyle name="40% - Énfasis2 7 2 4 2 2" xfId="26272" xr:uid="{D6899A65-068F-413D-84E9-215BCD3FB7A4}"/>
    <cellStyle name="40% - Énfasis2 7 2 4 2 2 2" xfId="26273" xr:uid="{F9381B47-A673-49A4-AAC5-C9A498E90A69}"/>
    <cellStyle name="40% - Énfasis2 7 2 4 2 3" xfId="26274" xr:uid="{07C0BB5C-725F-4023-A086-33D1E7DCBD9B}"/>
    <cellStyle name="40% - Énfasis2 7 2 4 3" xfId="26275" xr:uid="{CE5C7A2E-B74F-40C8-A832-F1966C35471E}"/>
    <cellStyle name="40% - Énfasis2 7 2 4 3 2" xfId="26276" xr:uid="{17B73AAE-45D0-4FE0-9BA8-6E8F20F527F3}"/>
    <cellStyle name="40% - Énfasis2 7 2 4 4" xfId="26277" xr:uid="{C99FC264-BC1B-40A6-9D2C-4BC39F254B42}"/>
    <cellStyle name="40% - Énfasis2 7 2 5" xfId="26278" xr:uid="{CBF19BC7-3D11-4CC3-B477-51A8041900D8}"/>
    <cellStyle name="40% - Énfasis2 7 2 5 2" xfId="26279" xr:uid="{42B1191F-9CB8-46D6-9F8D-D66A21D28F13}"/>
    <cellStyle name="40% - Énfasis2 7 2 5 2 2" xfId="26280" xr:uid="{37837908-F599-4425-AAE0-75CB8BE698A3}"/>
    <cellStyle name="40% - Énfasis2 7 2 5 3" xfId="26281" xr:uid="{79584BA8-C605-4A47-A972-DEF7D4A569AE}"/>
    <cellStyle name="40% - Énfasis2 7 2 6" xfId="26282" xr:uid="{F104EAEE-20D3-4810-BB42-E85AA8897F82}"/>
    <cellStyle name="40% - Énfasis2 7 2 6 2" xfId="26283" xr:uid="{497609FF-0154-490A-9F7C-03DF34D707AA}"/>
    <cellStyle name="40% - Énfasis2 7 2 7" xfId="26284" xr:uid="{B1BBE3D0-0631-4A85-83CA-BF11F14C084A}"/>
    <cellStyle name="40% - Énfasis2 7 2 8" xfId="26285" xr:uid="{7BF970C7-6981-4E42-9DE5-973E1D3D867E}"/>
    <cellStyle name="40% - Énfasis2 7 2 9" xfId="26286" xr:uid="{93FA05C0-355B-4A7B-9F4C-AFE2240D281E}"/>
    <cellStyle name="40% - Énfasis2 7 2_37. RESULTADO NEGOCIOS YOY" xfId="26287" xr:uid="{C2AB3BFB-DEFE-4D57-A866-AF5AA431EC36}"/>
    <cellStyle name="40% - Énfasis2 7 3" xfId="26288" xr:uid="{D50BE92A-F299-4B58-87EC-AF6C6EC42059}"/>
    <cellStyle name="40% - Énfasis2 7 3 2" xfId="26289" xr:uid="{2F4CF46E-046E-4F4C-BA7E-73846D760D76}"/>
    <cellStyle name="40% - Énfasis2 7 3 2 2" xfId="26290" xr:uid="{8A364A16-FD37-43CC-983A-E581196EF687}"/>
    <cellStyle name="40% - Énfasis2 7 3 2 2 2" xfId="26291" xr:uid="{241800EE-05A8-48C2-A40A-43B714C13DFB}"/>
    <cellStyle name="40% - Énfasis2 7 3 2 2 2 2" xfId="26292" xr:uid="{12B542F4-CB0B-4963-A64A-56C2D02BD57C}"/>
    <cellStyle name="40% - Énfasis2 7 3 2 2 2 2 2" xfId="26293" xr:uid="{AF42BAD0-2F28-4094-A4A3-1C1A880372F5}"/>
    <cellStyle name="40% - Énfasis2 7 3 2 2 2 3" xfId="26294" xr:uid="{F02381F6-C9A9-4D6C-AEA7-CE45F1035F12}"/>
    <cellStyle name="40% - Énfasis2 7 3 2 2 3" xfId="26295" xr:uid="{A43174B5-4D28-40F4-939D-6326ED530628}"/>
    <cellStyle name="40% - Énfasis2 7 3 2 2 3 2" xfId="26296" xr:uid="{DF19EAC6-E779-4578-B31B-A46A7FD70F0D}"/>
    <cellStyle name="40% - Énfasis2 7 3 2 2 4" xfId="26297" xr:uid="{D2F13D17-08D8-4701-8C84-5A7B7DFF9FD7}"/>
    <cellStyle name="40% - Énfasis2 7 3 2 3" xfId="26298" xr:uid="{9814FD52-8A35-4D64-A0C3-4F250F829D18}"/>
    <cellStyle name="40% - Énfasis2 7 3 2 3 2" xfId="26299" xr:uid="{5B001AC4-B04B-4A5B-81D8-6E33D94A8551}"/>
    <cellStyle name="40% - Énfasis2 7 3 2 3 2 2" xfId="26300" xr:uid="{517CA18A-4D2A-4199-A393-033FD6D70B2A}"/>
    <cellStyle name="40% - Énfasis2 7 3 2 3 3" xfId="26301" xr:uid="{E6A792B3-A31B-4730-BC4B-5C575F1131BE}"/>
    <cellStyle name="40% - Énfasis2 7 3 2 4" xfId="26302" xr:uid="{C58AEA54-6580-4B4C-83D2-D12ADA96846E}"/>
    <cellStyle name="40% - Énfasis2 7 3 2 4 2" xfId="26303" xr:uid="{887FC2D7-F6BC-4236-9C77-E73FCDB897E6}"/>
    <cellStyle name="40% - Énfasis2 7 3 2 5" xfId="26304" xr:uid="{474261D4-4F9A-4C1A-BA1F-BE0D7B8CCBF9}"/>
    <cellStyle name="40% - Énfasis2 7 3 3" xfId="26305" xr:uid="{D9F53716-B8A6-4F6F-B119-5E3ECDFB00BA}"/>
    <cellStyle name="40% - Énfasis2 7 3 3 2" xfId="26306" xr:uid="{428B511D-60BD-4060-8509-C7B55E135C93}"/>
    <cellStyle name="40% - Énfasis2 7 3 3 2 2" xfId="26307" xr:uid="{F5D167E8-CCD3-40FC-809D-B00855902170}"/>
    <cellStyle name="40% - Énfasis2 7 3 3 2 2 2" xfId="26308" xr:uid="{F73FA74A-C3AD-430D-9D57-DA6E69353891}"/>
    <cellStyle name="40% - Énfasis2 7 3 3 2 3" xfId="26309" xr:uid="{1BF4DAF4-161B-4662-8AEF-F727120245B7}"/>
    <cellStyle name="40% - Énfasis2 7 3 3 3" xfId="26310" xr:uid="{982853E3-E2EB-4037-870D-4CC323F2366F}"/>
    <cellStyle name="40% - Énfasis2 7 3 3 3 2" xfId="26311" xr:uid="{0AFB8CAE-CC25-4C7A-8EC8-6F67D168B4DA}"/>
    <cellStyle name="40% - Énfasis2 7 3 3 4" xfId="26312" xr:uid="{461EE08A-74F4-4F33-A2A0-63C8CBE081D1}"/>
    <cellStyle name="40% - Énfasis2 7 3 4" xfId="26313" xr:uid="{61A10D88-D75C-4AA7-8FF5-FCF289DEA083}"/>
    <cellStyle name="40% - Énfasis2 7 3 4 2" xfId="26314" xr:uid="{DA6C99C4-44C5-4148-8580-6BE2CBA4DEF5}"/>
    <cellStyle name="40% - Énfasis2 7 3 4 2 2" xfId="26315" xr:uid="{28C1CC92-0FFD-40E9-9191-3D51556F7144}"/>
    <cellStyle name="40% - Énfasis2 7 3 4 3" xfId="26316" xr:uid="{EFB64811-0327-446E-9973-BC18D7C4BBAF}"/>
    <cellStyle name="40% - Énfasis2 7 3 5" xfId="26317" xr:uid="{0D1EFA7A-D698-4A81-9C71-584541CC0D12}"/>
    <cellStyle name="40% - Énfasis2 7 3 5 2" xfId="26318" xr:uid="{7D81ED58-0360-400E-94AF-C1047BAA74AF}"/>
    <cellStyle name="40% - Énfasis2 7 3 6" xfId="26319" xr:uid="{B067D786-FE4A-49D2-BDD4-DD10348BB499}"/>
    <cellStyle name="40% - Énfasis2 7 4" xfId="26320" xr:uid="{58811571-A4BF-4FB5-B88A-9F6343029FB4}"/>
    <cellStyle name="40% - Énfasis2 7 4 2" xfId="26321" xr:uid="{BFE956FE-BAEE-4F01-8057-60C3E2736AFB}"/>
    <cellStyle name="40% - Énfasis2 7 4 2 2" xfId="26322" xr:uid="{47789E92-BE7B-4891-AA71-5DC5CC262661}"/>
    <cellStyle name="40% - Énfasis2 7 4 2 2 2" xfId="26323" xr:uid="{E4B9128B-C744-4D4B-AFBB-C1DAADEC5A0C}"/>
    <cellStyle name="40% - Énfasis2 7 4 2 2 2 2" xfId="26324" xr:uid="{9247DBAC-01D4-4AB9-8881-EF2CBE9758F2}"/>
    <cellStyle name="40% - Énfasis2 7 4 2 2 3" xfId="26325" xr:uid="{FE2BB480-136F-4D3D-9F40-BB6097370840}"/>
    <cellStyle name="40% - Énfasis2 7 4 2 3" xfId="26326" xr:uid="{D3B8EE40-AB48-472D-918B-DBB020614871}"/>
    <cellStyle name="40% - Énfasis2 7 4 2 3 2" xfId="26327" xr:uid="{7A82DD2A-0831-4C90-9898-6300BF7F02FE}"/>
    <cellStyle name="40% - Énfasis2 7 4 2 4" xfId="26328" xr:uid="{309EBA85-B358-4226-AC78-8511E501B3F6}"/>
    <cellStyle name="40% - Énfasis2 7 4 3" xfId="26329" xr:uid="{D6BEC609-6AE1-49FC-B5C4-00F7DCC4CB90}"/>
    <cellStyle name="40% - Énfasis2 7 4 3 2" xfId="26330" xr:uid="{FCEFFD4F-24A2-460F-A85F-8BA5A0BE6F71}"/>
    <cellStyle name="40% - Énfasis2 7 4 3 2 2" xfId="26331" xr:uid="{6DD7CEEE-5FE1-4E3F-A11E-FA370E81637A}"/>
    <cellStyle name="40% - Énfasis2 7 4 3 3" xfId="26332" xr:uid="{6C539C1A-8CBF-4DF7-A26A-85E2D3AE2A53}"/>
    <cellStyle name="40% - Énfasis2 7 4 4" xfId="26333" xr:uid="{6FD7109D-C9DC-489F-A5B7-5B178C812744}"/>
    <cellStyle name="40% - Énfasis2 7 4 4 2" xfId="26334" xr:uid="{DD64EC49-B547-4235-BEAD-03F97CE68513}"/>
    <cellStyle name="40% - Énfasis2 7 4 5" xfId="26335" xr:uid="{84107FAB-40D9-4883-857B-4B22F95113EA}"/>
    <cellStyle name="40% - Énfasis2 7 5" xfId="26336" xr:uid="{70DF771E-AA3C-4137-B88E-19295A6CCEB7}"/>
    <cellStyle name="40% - Énfasis2 7 5 2" xfId="26337" xr:uid="{EDBE213E-BBB5-49AB-B330-3DD33C373E34}"/>
    <cellStyle name="40% - Énfasis2 7 5 2 2" xfId="26338" xr:uid="{7EF43CB7-4B1B-4A75-A627-2B8C38222273}"/>
    <cellStyle name="40% - Énfasis2 7 5 2 2 2" xfId="26339" xr:uid="{F9890E37-D895-4089-A134-00B5C1FDBA46}"/>
    <cellStyle name="40% - Énfasis2 7 5 2 3" xfId="26340" xr:uid="{C3079C51-5A95-4996-BFB5-2727F20961DC}"/>
    <cellStyle name="40% - Énfasis2 7 5 3" xfId="26341" xr:uid="{DBDD758D-DE12-49AB-99BA-F404466CB2DB}"/>
    <cellStyle name="40% - Énfasis2 7 5 3 2" xfId="26342" xr:uid="{F0E729E7-AB21-4A70-A61B-5F34D4963652}"/>
    <cellStyle name="40% - Énfasis2 7 5 4" xfId="26343" xr:uid="{5B0A7572-CFDD-4921-9953-9586E417E5D1}"/>
    <cellStyle name="40% - Énfasis2 7 6" xfId="26344" xr:uid="{5E370E9B-A9B8-4F99-8F5E-6D2CD6D60015}"/>
    <cellStyle name="40% - Énfasis2 7 6 2" xfId="26345" xr:uid="{88ACA59B-3B27-409B-A27C-89DD2820D259}"/>
    <cellStyle name="40% - Énfasis2 7 6 2 2" xfId="26346" xr:uid="{64C73A33-0015-4E20-B27F-02E9673CA35E}"/>
    <cellStyle name="40% - Énfasis2 7 6 3" xfId="26347" xr:uid="{B893A1A5-98C2-44CA-A441-672F147BD12D}"/>
    <cellStyle name="40% - Énfasis2 7 7" xfId="26348" xr:uid="{FA0BDD60-E73D-482B-AC64-7E56E95FFD4F}"/>
    <cellStyle name="40% - Énfasis2 7 7 2" xfId="26349" xr:uid="{33399994-2F5E-413F-845B-A092D285F2E0}"/>
    <cellStyle name="40% - Énfasis2 7 8" xfId="26350" xr:uid="{0A3AA33C-9E34-4A20-A6EE-80F9AC8951E1}"/>
    <cellStyle name="40% - Énfasis2 7 9" xfId="26351" xr:uid="{FF061B92-FA65-4FF7-A545-1680BFA910D8}"/>
    <cellStyle name="40% - Énfasis2 7_37. RESULTADO NEGOCIOS YOY" xfId="26352" xr:uid="{FE782394-C28A-4C70-8078-C2D85FD3FCBD}"/>
    <cellStyle name="40% - Énfasis2 8" xfId="26353" xr:uid="{B5316223-29B5-4ADE-85B9-5DAE7F80551E}"/>
    <cellStyle name="40% - Énfasis2 8 10" xfId="26354" xr:uid="{F4FDF86F-D79D-4C4C-8DBF-294D84138CD3}"/>
    <cellStyle name="40% - Énfasis2 8 11" xfId="26355" xr:uid="{6AEF9DA6-1D49-41B2-B50B-B6C5AFB579E4}"/>
    <cellStyle name="40% - Énfasis2 8 12" xfId="26356" xr:uid="{CAE7177A-385E-45BF-9966-0154F943269A}"/>
    <cellStyle name="40% - Énfasis2 8 2" xfId="26357" xr:uid="{A3C99DA8-EC90-4B2D-B2FB-92008C4931B7}"/>
    <cellStyle name="40% - Énfasis2 8 2 10" xfId="26358" xr:uid="{836A66C2-65CC-4BB9-BDDF-E46E0F179A61}"/>
    <cellStyle name="40% - Énfasis2 8 2 11" xfId="26359" xr:uid="{8597366E-5D47-417A-B18C-97C48094FD25}"/>
    <cellStyle name="40% - Énfasis2 8 2 2" xfId="26360" xr:uid="{AB6B0F04-FF25-4D04-A401-8E6CB860802F}"/>
    <cellStyle name="40% - Énfasis2 8 2 2 2" xfId="26361" xr:uid="{F362FCC1-6929-47E0-B9A8-B27E3FA1BED5}"/>
    <cellStyle name="40% - Énfasis2 8 2 2 2 2" xfId="26362" xr:uid="{75C8B3C7-9F74-4CD5-ABD7-10985F0BD42F}"/>
    <cellStyle name="40% - Énfasis2 8 2 2 2 2 2" xfId="26363" xr:uid="{35FE79EE-7340-4BF8-B9CF-D5E981F972CE}"/>
    <cellStyle name="40% - Énfasis2 8 2 2 2 2 2 2" xfId="26364" xr:uid="{79233A7E-598E-4676-9F04-AD0526A8A60C}"/>
    <cellStyle name="40% - Énfasis2 8 2 2 2 2 2 2 2" xfId="26365" xr:uid="{3BB777F4-2E62-4116-AFD0-63B0D8F1F99F}"/>
    <cellStyle name="40% - Énfasis2 8 2 2 2 2 2 3" xfId="26366" xr:uid="{7D7AA193-8E80-461B-A31D-2092BE23FD61}"/>
    <cellStyle name="40% - Énfasis2 8 2 2 2 2 3" xfId="26367" xr:uid="{87694248-4CC3-4DE7-B8E9-DB870A390DC4}"/>
    <cellStyle name="40% - Énfasis2 8 2 2 2 2 3 2" xfId="26368" xr:uid="{D5F0933D-94C8-420F-9D41-A13A6B08F495}"/>
    <cellStyle name="40% - Énfasis2 8 2 2 2 2 4" xfId="26369" xr:uid="{D674256E-FE41-4ABB-8319-D4C02DB1133B}"/>
    <cellStyle name="40% - Énfasis2 8 2 2 2 3" xfId="26370" xr:uid="{795EFA1D-5D3A-491B-946A-30DB874F7850}"/>
    <cellStyle name="40% - Énfasis2 8 2 2 2 3 2" xfId="26371" xr:uid="{8B02030F-AB2F-462B-AFAB-862DEF658D9F}"/>
    <cellStyle name="40% - Énfasis2 8 2 2 2 3 2 2" xfId="26372" xr:uid="{0C84EDA9-EFF8-4C3A-B54F-5EF824D45AA6}"/>
    <cellStyle name="40% - Énfasis2 8 2 2 2 3 3" xfId="26373" xr:uid="{A7FEB276-CC05-4371-858E-BDE790A2ACA3}"/>
    <cellStyle name="40% - Énfasis2 8 2 2 2 4" xfId="26374" xr:uid="{D1174B39-2193-4D23-99E8-F0773DC2A7BE}"/>
    <cellStyle name="40% - Énfasis2 8 2 2 2 4 2" xfId="26375" xr:uid="{022F220A-AFE4-4C0D-A2AE-7D553EA27C55}"/>
    <cellStyle name="40% - Énfasis2 8 2 2 2 5" xfId="26376" xr:uid="{94E78D43-17F4-4492-B08F-78FB8A375485}"/>
    <cellStyle name="40% - Énfasis2 8 2 2 3" xfId="26377" xr:uid="{7AF83C1E-48A8-44C8-8C7E-88E5710741C1}"/>
    <cellStyle name="40% - Énfasis2 8 2 2 3 2" xfId="26378" xr:uid="{15FD66B5-C0DB-43C9-A5C4-4F3CCB8C1015}"/>
    <cellStyle name="40% - Énfasis2 8 2 2 3 2 2" xfId="26379" xr:uid="{2D5B8C82-9FE8-402F-A420-F8290E108A07}"/>
    <cellStyle name="40% - Énfasis2 8 2 2 3 2 2 2" xfId="26380" xr:uid="{C3C9645D-7A4A-4C75-9524-D92BF2E47313}"/>
    <cellStyle name="40% - Énfasis2 8 2 2 3 2 3" xfId="26381" xr:uid="{9606B3C6-A0E4-4E1C-B54F-5412F890A0A7}"/>
    <cellStyle name="40% - Énfasis2 8 2 2 3 3" xfId="26382" xr:uid="{4B4ABF03-8DDF-4BC2-82DC-D0EB3A337566}"/>
    <cellStyle name="40% - Énfasis2 8 2 2 3 3 2" xfId="26383" xr:uid="{D2B99ECB-D27A-4773-9DED-68278C975272}"/>
    <cellStyle name="40% - Énfasis2 8 2 2 3 4" xfId="26384" xr:uid="{25A08829-4A4B-4600-8DA9-6EB8172F16BF}"/>
    <cellStyle name="40% - Énfasis2 8 2 2 4" xfId="26385" xr:uid="{37427C88-239E-4E34-B11C-F44377FC9D03}"/>
    <cellStyle name="40% - Énfasis2 8 2 2 4 2" xfId="26386" xr:uid="{AB62B4B1-3482-4088-9A38-81098D7B1973}"/>
    <cellStyle name="40% - Énfasis2 8 2 2 4 2 2" xfId="26387" xr:uid="{C6227F19-C2C3-47A5-919F-AD616E9F168C}"/>
    <cellStyle name="40% - Énfasis2 8 2 2 4 3" xfId="26388" xr:uid="{C0D4B0AC-12D2-4D4B-8092-DE8A11F9D854}"/>
    <cellStyle name="40% - Énfasis2 8 2 2 5" xfId="26389" xr:uid="{54F0F404-CD9C-483F-AF00-E9F77A079BBB}"/>
    <cellStyle name="40% - Énfasis2 8 2 2 5 2" xfId="26390" xr:uid="{B4C0FD6E-7AD6-4CCA-8660-F980810E2CDE}"/>
    <cellStyle name="40% - Énfasis2 8 2 2 6" xfId="26391" xr:uid="{E5BBA77E-8A5D-4AF6-A410-FE87639619D9}"/>
    <cellStyle name="40% - Énfasis2 8 2 3" xfId="26392" xr:uid="{45417585-5740-4BE5-88E3-85002183C020}"/>
    <cellStyle name="40% - Énfasis2 8 2 3 2" xfId="26393" xr:uid="{81D91064-E83C-4B42-8940-621B9408517D}"/>
    <cellStyle name="40% - Énfasis2 8 2 3 2 2" xfId="26394" xr:uid="{AF80D447-A43E-42DE-97F4-A40261E01D96}"/>
    <cellStyle name="40% - Énfasis2 8 2 3 2 2 2" xfId="26395" xr:uid="{AB08EA53-DBB6-4D74-912C-F2E722A781D6}"/>
    <cellStyle name="40% - Énfasis2 8 2 3 2 2 2 2" xfId="26396" xr:uid="{D488443E-732A-4000-B90C-CEE8D403E637}"/>
    <cellStyle name="40% - Énfasis2 8 2 3 2 2 3" xfId="26397" xr:uid="{DE8A5B9C-5BBB-4DB7-B3DB-804129ED1907}"/>
    <cellStyle name="40% - Énfasis2 8 2 3 2 3" xfId="26398" xr:uid="{A3814472-0327-404B-B4A4-07B7926BCEEA}"/>
    <cellStyle name="40% - Énfasis2 8 2 3 2 3 2" xfId="26399" xr:uid="{1BF1D45D-597E-4C32-AC23-3B626316BF5B}"/>
    <cellStyle name="40% - Énfasis2 8 2 3 2 4" xfId="26400" xr:uid="{D4A98D42-D425-4C54-9171-4DE99AF7C5BB}"/>
    <cellStyle name="40% - Énfasis2 8 2 3 3" xfId="26401" xr:uid="{0241EE2F-745B-4355-BC8C-70D89B56D2D3}"/>
    <cellStyle name="40% - Énfasis2 8 2 3 3 2" xfId="26402" xr:uid="{BD11A8FA-C1EF-4DE7-8068-5A660CEEA236}"/>
    <cellStyle name="40% - Énfasis2 8 2 3 3 2 2" xfId="26403" xr:uid="{BA2E841B-89C8-427E-B911-406C7BB0B011}"/>
    <cellStyle name="40% - Énfasis2 8 2 3 3 3" xfId="26404" xr:uid="{3884A2B0-390A-4B96-B73C-9A43A93407D7}"/>
    <cellStyle name="40% - Énfasis2 8 2 3 4" xfId="26405" xr:uid="{1953E5C0-5C6B-447A-A5AD-8815DCE760BC}"/>
    <cellStyle name="40% - Énfasis2 8 2 3 4 2" xfId="26406" xr:uid="{F3BC76A3-CDAF-437B-8D6B-F1933303FE82}"/>
    <cellStyle name="40% - Énfasis2 8 2 3 5" xfId="26407" xr:uid="{CDBBB7BD-78EB-4C0D-ACC8-2D9181F7850F}"/>
    <cellStyle name="40% - Énfasis2 8 2 4" xfId="26408" xr:uid="{EE5C5A8F-BB25-4933-B5EB-2F57163D9A81}"/>
    <cellStyle name="40% - Énfasis2 8 2 4 2" xfId="26409" xr:uid="{A8435414-3EA3-4AAD-BE5D-81F86B7076D7}"/>
    <cellStyle name="40% - Énfasis2 8 2 4 2 2" xfId="26410" xr:uid="{67BDDF30-5185-4FA3-9D44-741FAE0B8B14}"/>
    <cellStyle name="40% - Énfasis2 8 2 4 2 2 2" xfId="26411" xr:uid="{A161C53F-C150-48E8-B705-CA8E31886679}"/>
    <cellStyle name="40% - Énfasis2 8 2 4 2 3" xfId="26412" xr:uid="{DD6FD7EE-9E33-4BD8-829F-5F9B87EB77E3}"/>
    <cellStyle name="40% - Énfasis2 8 2 4 3" xfId="26413" xr:uid="{638904D0-2E09-4EA0-9C1A-2057CDB45FFD}"/>
    <cellStyle name="40% - Énfasis2 8 2 4 3 2" xfId="26414" xr:uid="{90C409CB-C828-471E-9388-3D94D81B4E73}"/>
    <cellStyle name="40% - Énfasis2 8 2 4 4" xfId="26415" xr:uid="{6B8BC152-1099-426B-9C97-1AE29A5C0753}"/>
    <cellStyle name="40% - Énfasis2 8 2 5" xfId="26416" xr:uid="{75DCB3B7-F265-4C8B-920B-A35D270555B1}"/>
    <cellStyle name="40% - Énfasis2 8 2 5 2" xfId="26417" xr:uid="{30A53211-ACDC-43DC-A2D7-1F171CBAF20C}"/>
    <cellStyle name="40% - Énfasis2 8 2 5 2 2" xfId="26418" xr:uid="{11C44F2E-C2F2-472D-B1E9-D44E3F73491E}"/>
    <cellStyle name="40% - Énfasis2 8 2 5 3" xfId="26419" xr:uid="{13A5A901-FAB9-4F7D-AF9A-CFEC5E3932D7}"/>
    <cellStyle name="40% - Énfasis2 8 2 6" xfId="26420" xr:uid="{5B14FE9E-E389-4C23-A8E3-990C0DFEAF5B}"/>
    <cellStyle name="40% - Énfasis2 8 2 6 2" xfId="26421" xr:uid="{6485F907-F79E-4962-B03F-171756CC9ACF}"/>
    <cellStyle name="40% - Énfasis2 8 2 7" xfId="26422" xr:uid="{B69C412E-16CE-48C4-8467-EABF05E0173F}"/>
    <cellStyle name="40% - Énfasis2 8 2 8" xfId="26423" xr:uid="{CCDF2354-76CB-487B-8EC0-F95A78494064}"/>
    <cellStyle name="40% - Énfasis2 8 2 9" xfId="26424" xr:uid="{F19D0495-1672-4966-A32C-5ADF38B0EA14}"/>
    <cellStyle name="40% - Énfasis2 8 2_37. RESULTADO NEGOCIOS YOY" xfId="26425" xr:uid="{844A3CFA-50C9-4CCD-923A-663DBEA1D3F0}"/>
    <cellStyle name="40% - Énfasis2 8 3" xfId="26426" xr:uid="{D6847ED9-E656-45B5-ABFB-47E99E955770}"/>
    <cellStyle name="40% - Énfasis2 8 3 2" xfId="26427" xr:uid="{4F083078-4E0E-4F8B-9E07-BA17C05406B9}"/>
    <cellStyle name="40% - Énfasis2 8 3 2 2" xfId="26428" xr:uid="{DAB9C4B2-76EF-4A14-BAED-29EF7A664557}"/>
    <cellStyle name="40% - Énfasis2 8 3 2 2 2" xfId="26429" xr:uid="{397D1F6B-6C4A-4BAA-9C6C-E3262AA55CC8}"/>
    <cellStyle name="40% - Énfasis2 8 3 2 2 2 2" xfId="26430" xr:uid="{69A89CC2-A86F-4AE2-B749-BB05F709F9F1}"/>
    <cellStyle name="40% - Énfasis2 8 3 2 2 2 2 2" xfId="26431" xr:uid="{5655FFBE-836E-41D8-BC82-006D7481D3BE}"/>
    <cellStyle name="40% - Énfasis2 8 3 2 2 2 3" xfId="26432" xr:uid="{737443F8-81FD-41F9-928A-27FD8D2B625E}"/>
    <cellStyle name="40% - Énfasis2 8 3 2 2 3" xfId="26433" xr:uid="{6B6EA910-6625-4156-93A6-50FE21AF8837}"/>
    <cellStyle name="40% - Énfasis2 8 3 2 2 3 2" xfId="26434" xr:uid="{898D4A69-9671-4BE3-BD35-86B9FF7155BA}"/>
    <cellStyle name="40% - Énfasis2 8 3 2 2 4" xfId="26435" xr:uid="{12D93F4D-46E5-4A54-8A86-9B483EB7506C}"/>
    <cellStyle name="40% - Énfasis2 8 3 2 3" xfId="26436" xr:uid="{27D0C312-1A34-442C-A58D-F7D5C29C62B9}"/>
    <cellStyle name="40% - Énfasis2 8 3 2 3 2" xfId="26437" xr:uid="{6F6DA5AC-8D93-4D7B-94F6-D871C9679286}"/>
    <cellStyle name="40% - Énfasis2 8 3 2 3 2 2" xfId="26438" xr:uid="{6757AE0B-E158-4017-B1BC-9CBAC6A7C9C7}"/>
    <cellStyle name="40% - Énfasis2 8 3 2 3 3" xfId="26439" xr:uid="{A639EED4-0041-431B-A749-154943EE64A7}"/>
    <cellStyle name="40% - Énfasis2 8 3 2 4" xfId="26440" xr:uid="{6B0F6396-78F4-47DD-8C3B-356B262DE1D0}"/>
    <cellStyle name="40% - Énfasis2 8 3 2 4 2" xfId="26441" xr:uid="{39B3085C-78D9-47DF-AF49-FAA45208C4A4}"/>
    <cellStyle name="40% - Énfasis2 8 3 2 5" xfId="26442" xr:uid="{979719FC-6837-462F-A6B5-3DAF85A61528}"/>
    <cellStyle name="40% - Énfasis2 8 3 3" xfId="26443" xr:uid="{CE548FF8-4C4C-40D9-910C-25B9A3591EC3}"/>
    <cellStyle name="40% - Énfasis2 8 3 3 2" xfId="26444" xr:uid="{DA92C21E-4FF2-4466-BA72-B1EE3EFAA6AB}"/>
    <cellStyle name="40% - Énfasis2 8 3 3 2 2" xfId="26445" xr:uid="{E007FDBB-71B6-45E8-A96B-91C973393F42}"/>
    <cellStyle name="40% - Énfasis2 8 3 3 2 2 2" xfId="26446" xr:uid="{B8E6D837-9987-43FD-8029-3D1B56213F72}"/>
    <cellStyle name="40% - Énfasis2 8 3 3 2 3" xfId="26447" xr:uid="{F524734C-1F5F-4837-BEF0-4351EF95CC8D}"/>
    <cellStyle name="40% - Énfasis2 8 3 3 3" xfId="26448" xr:uid="{43611181-0732-477D-9E1A-05AF12E140E7}"/>
    <cellStyle name="40% - Énfasis2 8 3 3 3 2" xfId="26449" xr:uid="{BB6A255B-4F14-4CF8-9A03-99738E8BBC1C}"/>
    <cellStyle name="40% - Énfasis2 8 3 3 4" xfId="26450" xr:uid="{EF6C7DF5-89C7-47B2-BB6C-C80F99695EFC}"/>
    <cellStyle name="40% - Énfasis2 8 3 4" xfId="26451" xr:uid="{A95B7B5F-11AC-4353-BD02-37858D6452DB}"/>
    <cellStyle name="40% - Énfasis2 8 3 4 2" xfId="26452" xr:uid="{0CBC9E4B-9409-4475-8F8A-5346305A63BB}"/>
    <cellStyle name="40% - Énfasis2 8 3 4 2 2" xfId="26453" xr:uid="{A63EA54D-C324-4173-9407-76FA0BEA6C0A}"/>
    <cellStyle name="40% - Énfasis2 8 3 4 3" xfId="26454" xr:uid="{459C038F-4FBE-4832-A763-F9CD62084BF6}"/>
    <cellStyle name="40% - Énfasis2 8 3 5" xfId="26455" xr:uid="{7FB5E745-1FAA-4EB2-A409-48FFD104DDD3}"/>
    <cellStyle name="40% - Énfasis2 8 3 5 2" xfId="26456" xr:uid="{186DCD97-83A6-4CB5-8175-6F780F31FBE5}"/>
    <cellStyle name="40% - Énfasis2 8 3 6" xfId="26457" xr:uid="{23B108A8-4CE3-472A-9191-0EAF91BB2B71}"/>
    <cellStyle name="40% - Énfasis2 8 4" xfId="26458" xr:uid="{781C3959-129A-4F81-BF42-08015BF7F03A}"/>
    <cellStyle name="40% - Énfasis2 8 4 2" xfId="26459" xr:uid="{5A97A346-5402-49E5-9877-3100A9188CFA}"/>
    <cellStyle name="40% - Énfasis2 8 4 2 2" xfId="26460" xr:uid="{C584E2A7-6245-44DD-AA81-3F1ED48BA233}"/>
    <cellStyle name="40% - Énfasis2 8 4 2 2 2" xfId="26461" xr:uid="{2F730896-BA17-461B-86BA-9877DA32EB0E}"/>
    <cellStyle name="40% - Énfasis2 8 4 2 2 2 2" xfId="26462" xr:uid="{71CCEFCB-585D-49EA-B9C0-D72A2D1BA5FF}"/>
    <cellStyle name="40% - Énfasis2 8 4 2 2 3" xfId="26463" xr:uid="{1E0B9DF3-BCA9-4746-8DBB-6AA952A1F6A7}"/>
    <cellStyle name="40% - Énfasis2 8 4 2 3" xfId="26464" xr:uid="{D4EE8F23-ECD7-45AE-84AC-B76E821ED307}"/>
    <cellStyle name="40% - Énfasis2 8 4 2 3 2" xfId="26465" xr:uid="{09B526ED-DA9B-41E4-99C0-30F867EC8A1A}"/>
    <cellStyle name="40% - Énfasis2 8 4 2 4" xfId="26466" xr:uid="{D6401007-4F78-4CA0-B52F-AB25E99677F2}"/>
    <cellStyle name="40% - Énfasis2 8 4 3" xfId="26467" xr:uid="{890ABD11-F364-4F75-B3CD-442CB4BCD0F3}"/>
    <cellStyle name="40% - Énfasis2 8 4 3 2" xfId="26468" xr:uid="{7A6A691A-F0BD-44F1-B883-166425FD5A37}"/>
    <cellStyle name="40% - Énfasis2 8 4 3 2 2" xfId="26469" xr:uid="{8E3BCEDE-3BD0-4132-9A6B-15299E26CCDB}"/>
    <cellStyle name="40% - Énfasis2 8 4 3 3" xfId="26470" xr:uid="{24472462-3E47-4C91-B860-E072676900A4}"/>
    <cellStyle name="40% - Énfasis2 8 4 4" xfId="26471" xr:uid="{925BC2BD-EFA2-46AA-A8BD-C072B1E9EFEF}"/>
    <cellStyle name="40% - Énfasis2 8 4 4 2" xfId="26472" xr:uid="{CD1F222D-FBA7-40AE-8C97-58667CD214D3}"/>
    <cellStyle name="40% - Énfasis2 8 4 5" xfId="26473" xr:uid="{9CCB0476-7377-423D-B52C-13221F10CDB8}"/>
    <cellStyle name="40% - Énfasis2 8 5" xfId="26474" xr:uid="{99D3B76E-1116-4178-BCAD-35B0AB19AA08}"/>
    <cellStyle name="40% - Énfasis2 8 5 2" xfId="26475" xr:uid="{5BF956B3-09DD-49C5-B1C6-9298696C85F3}"/>
    <cellStyle name="40% - Énfasis2 8 5 2 2" xfId="26476" xr:uid="{DDB6F930-5BDD-4006-AD4B-B6A2ECBEFE41}"/>
    <cellStyle name="40% - Énfasis2 8 5 2 2 2" xfId="26477" xr:uid="{AF81CC39-0EF2-4E6F-9B55-EA819A9F11AC}"/>
    <cellStyle name="40% - Énfasis2 8 5 2 3" xfId="26478" xr:uid="{7062B9B9-6B05-4638-9AF9-7871D3D84A89}"/>
    <cellStyle name="40% - Énfasis2 8 5 3" xfId="26479" xr:uid="{BEEDF17B-1874-4514-9A2C-8485CEF0CC2C}"/>
    <cellStyle name="40% - Énfasis2 8 5 3 2" xfId="26480" xr:uid="{BD1AC8F8-4C0E-44B0-ABBE-5E7E4A74F2A9}"/>
    <cellStyle name="40% - Énfasis2 8 5 4" xfId="26481" xr:uid="{D2C34E71-1602-4333-8C07-952881E8C051}"/>
    <cellStyle name="40% - Énfasis2 8 6" xfId="26482" xr:uid="{799AA930-31D4-4039-A494-6F3068CA9DB8}"/>
    <cellStyle name="40% - Énfasis2 8 6 2" xfId="26483" xr:uid="{A6E5B26E-4A38-4050-92E0-459C685FE1F4}"/>
    <cellStyle name="40% - Énfasis2 8 6 2 2" xfId="26484" xr:uid="{433451A0-1387-4E06-881E-92D4658F9085}"/>
    <cellStyle name="40% - Énfasis2 8 6 3" xfId="26485" xr:uid="{661D136E-2537-4F0A-8DC4-48E10D09B64C}"/>
    <cellStyle name="40% - Énfasis2 8 7" xfId="26486" xr:uid="{E2BB4CDF-759F-4D68-8826-8E643DC4C603}"/>
    <cellStyle name="40% - Énfasis2 8 7 2" xfId="26487" xr:uid="{43D83514-F1F5-4C86-AC48-E8F433FEE4CA}"/>
    <cellStyle name="40% - Énfasis2 8 8" xfId="26488" xr:uid="{E612B23C-1DD0-435D-80F2-640901A83ECF}"/>
    <cellStyle name="40% - Énfasis2 8 9" xfId="26489" xr:uid="{132C251A-4BA5-4B29-8BB0-999DA84430C3}"/>
    <cellStyle name="40% - Énfasis2 8_37. RESULTADO NEGOCIOS YOY" xfId="26490" xr:uid="{A59877F5-BD3C-4691-8D62-07283A2F1171}"/>
    <cellStyle name="40% - Énfasis2 9" xfId="26491" xr:uid="{CD728507-10C1-4FB7-A428-4EAC7FD15CD5}"/>
    <cellStyle name="40% - Énfasis2 9 10" xfId="26492" xr:uid="{DEE7E4DF-CDD0-4B01-A947-90431D21E61E}"/>
    <cellStyle name="40% - Énfasis2 9 11" xfId="26493" xr:uid="{95F80755-01F6-42CA-AF0C-08DBBE934AD1}"/>
    <cellStyle name="40% - Énfasis2 9 12" xfId="26494" xr:uid="{8CD5F317-77B4-4007-9ED5-1349C61A5CC4}"/>
    <cellStyle name="40% - Énfasis2 9 2" xfId="26495" xr:uid="{9E724FB6-45FE-49F4-AA0C-E820BBDE198B}"/>
    <cellStyle name="40% - Énfasis2 9 2 10" xfId="26496" xr:uid="{0400859F-5FE6-49F1-9DEB-F12B58AFA304}"/>
    <cellStyle name="40% - Énfasis2 9 2 11" xfId="26497" xr:uid="{16B0A751-948D-4BE3-AAE5-13FAF32F4F98}"/>
    <cellStyle name="40% - Énfasis2 9 2 2" xfId="26498" xr:uid="{8800427D-FF56-43C6-87C3-62C86C401658}"/>
    <cellStyle name="40% - Énfasis2 9 2 2 2" xfId="26499" xr:uid="{F677E742-0DFF-4F7A-B173-3548B4CD99A4}"/>
    <cellStyle name="40% - Énfasis2 9 2 2 2 2" xfId="26500" xr:uid="{9BEE6244-C7B1-4C01-84FA-9912E8782828}"/>
    <cellStyle name="40% - Énfasis2 9 2 2 2 2 2" xfId="26501" xr:uid="{939552D9-4F01-4ECA-A5F0-7454CF8AA648}"/>
    <cellStyle name="40% - Énfasis2 9 2 2 2 2 2 2" xfId="26502" xr:uid="{1A3F30DD-FD2D-460B-A8FC-40904EF332B2}"/>
    <cellStyle name="40% - Énfasis2 9 2 2 2 2 2 2 2" xfId="26503" xr:uid="{F1826634-A9B7-49CE-BC54-E4680D170F8E}"/>
    <cellStyle name="40% - Énfasis2 9 2 2 2 2 2 3" xfId="26504" xr:uid="{6813D45E-61B7-4379-9E7D-913803857600}"/>
    <cellStyle name="40% - Énfasis2 9 2 2 2 2 3" xfId="26505" xr:uid="{603139D9-67A3-4912-8A4D-57C6DF19EBBC}"/>
    <cellStyle name="40% - Énfasis2 9 2 2 2 2 3 2" xfId="26506" xr:uid="{2B021496-9194-4A6B-931B-C806F223B826}"/>
    <cellStyle name="40% - Énfasis2 9 2 2 2 2 4" xfId="26507" xr:uid="{1DCF2116-9CA6-4337-92C7-973EB871E93E}"/>
    <cellStyle name="40% - Énfasis2 9 2 2 2 3" xfId="26508" xr:uid="{11753DC7-7EAF-4E24-B14E-D83BF690CF94}"/>
    <cellStyle name="40% - Énfasis2 9 2 2 2 3 2" xfId="26509" xr:uid="{D82EED34-9C98-4358-B2A0-40C5E1BF9B79}"/>
    <cellStyle name="40% - Énfasis2 9 2 2 2 3 2 2" xfId="26510" xr:uid="{25FF00A1-4AD8-4A1A-9E5A-62980EC18810}"/>
    <cellStyle name="40% - Énfasis2 9 2 2 2 3 3" xfId="26511" xr:uid="{5581E46F-FB4C-4AD2-9A4C-27B2BE4637F5}"/>
    <cellStyle name="40% - Énfasis2 9 2 2 2 4" xfId="26512" xr:uid="{2E940775-6975-450C-A684-E342480D74F1}"/>
    <cellStyle name="40% - Énfasis2 9 2 2 2 4 2" xfId="26513" xr:uid="{ABA868E6-54A9-4F5C-91E6-5444F0AFDF4A}"/>
    <cellStyle name="40% - Énfasis2 9 2 2 2 5" xfId="26514" xr:uid="{DDD88C16-FE8E-47E0-9124-6A26FC6323EF}"/>
    <cellStyle name="40% - Énfasis2 9 2 2 3" xfId="26515" xr:uid="{30EAC4CF-3498-458F-8F26-2DE62961CBF0}"/>
    <cellStyle name="40% - Énfasis2 9 2 2 3 2" xfId="26516" xr:uid="{05D60831-96BE-49A3-AE39-20C1FAB25098}"/>
    <cellStyle name="40% - Énfasis2 9 2 2 3 2 2" xfId="26517" xr:uid="{77FA3CBC-6282-476D-A3A1-1D62C872E839}"/>
    <cellStyle name="40% - Énfasis2 9 2 2 3 2 2 2" xfId="26518" xr:uid="{E58D83E3-41B6-4821-BCEE-AA88710ACC82}"/>
    <cellStyle name="40% - Énfasis2 9 2 2 3 2 3" xfId="26519" xr:uid="{CF37804D-BAB3-4B34-BACF-2BA6D955F8AB}"/>
    <cellStyle name="40% - Énfasis2 9 2 2 3 3" xfId="26520" xr:uid="{C6931452-E491-45C6-92FA-AEAE41959004}"/>
    <cellStyle name="40% - Énfasis2 9 2 2 3 3 2" xfId="26521" xr:uid="{35C0EB71-B7D3-41DD-B06E-AE0465C2CBC3}"/>
    <cellStyle name="40% - Énfasis2 9 2 2 3 4" xfId="26522" xr:uid="{5C359C13-94AD-4A2C-AC21-3F8A17E048B5}"/>
    <cellStyle name="40% - Énfasis2 9 2 2 4" xfId="26523" xr:uid="{65D5E6AA-E256-456D-89DB-DAD3222642A2}"/>
    <cellStyle name="40% - Énfasis2 9 2 2 4 2" xfId="26524" xr:uid="{B49B9803-EE63-4996-8BBF-CFABE0978CF3}"/>
    <cellStyle name="40% - Énfasis2 9 2 2 4 2 2" xfId="26525" xr:uid="{F1031DA7-183F-4C40-9A57-CCF46F7F2080}"/>
    <cellStyle name="40% - Énfasis2 9 2 2 4 3" xfId="26526" xr:uid="{D9AEAE04-7FA5-4A50-BB15-456D8ED6C63D}"/>
    <cellStyle name="40% - Énfasis2 9 2 2 5" xfId="26527" xr:uid="{478C3B30-B2CC-42FB-8181-D5FF3C9CB3B9}"/>
    <cellStyle name="40% - Énfasis2 9 2 2 5 2" xfId="26528" xr:uid="{673CE3DB-F9A3-4E00-AE7F-55039F8637BC}"/>
    <cellStyle name="40% - Énfasis2 9 2 2 6" xfId="26529" xr:uid="{D708F9AD-0356-4674-85BC-41E759939D86}"/>
    <cellStyle name="40% - Énfasis2 9 2 3" xfId="26530" xr:uid="{4DB91B8A-430D-4DFC-BA0A-75101E63D442}"/>
    <cellStyle name="40% - Énfasis2 9 2 3 2" xfId="26531" xr:uid="{91352360-0242-4FE8-8638-6CB982DF8631}"/>
    <cellStyle name="40% - Énfasis2 9 2 3 2 2" xfId="26532" xr:uid="{3D845D4A-EF77-4C1B-9E7C-2C6E6CC75CE2}"/>
    <cellStyle name="40% - Énfasis2 9 2 3 2 2 2" xfId="26533" xr:uid="{8E49B955-F4FF-45DF-8E2A-CCD8F20DF537}"/>
    <cellStyle name="40% - Énfasis2 9 2 3 2 2 2 2" xfId="26534" xr:uid="{A0A87403-F018-4F58-88B0-E566802604F2}"/>
    <cellStyle name="40% - Énfasis2 9 2 3 2 2 3" xfId="26535" xr:uid="{EAC51C5E-FBFB-44B4-92C0-E58ED93DC051}"/>
    <cellStyle name="40% - Énfasis2 9 2 3 2 3" xfId="26536" xr:uid="{1BF39773-1140-41E7-B3B8-0D72FF52125B}"/>
    <cellStyle name="40% - Énfasis2 9 2 3 2 3 2" xfId="26537" xr:uid="{51ACC456-62B0-411D-A238-52FB5A3A1AB5}"/>
    <cellStyle name="40% - Énfasis2 9 2 3 2 4" xfId="26538" xr:uid="{95F35022-EC51-4E0A-9950-B9F245BB2468}"/>
    <cellStyle name="40% - Énfasis2 9 2 3 3" xfId="26539" xr:uid="{D3061076-4111-4033-9B1B-A6EC1B2AA976}"/>
    <cellStyle name="40% - Énfasis2 9 2 3 3 2" xfId="26540" xr:uid="{0D8881E6-5FDD-4896-A144-FBC1CF366983}"/>
    <cellStyle name="40% - Énfasis2 9 2 3 3 2 2" xfId="26541" xr:uid="{1995EBCA-AA8D-4671-841B-47532764436C}"/>
    <cellStyle name="40% - Énfasis2 9 2 3 3 3" xfId="26542" xr:uid="{D908EC87-0F9A-4C56-99E8-4F72D86B537D}"/>
    <cellStyle name="40% - Énfasis2 9 2 3 4" xfId="26543" xr:uid="{CCFB97C1-D10E-4963-8DF3-AC55FC6EA800}"/>
    <cellStyle name="40% - Énfasis2 9 2 3 4 2" xfId="26544" xr:uid="{9EBBD4DF-FD25-4257-9D72-13F173A00624}"/>
    <cellStyle name="40% - Énfasis2 9 2 3 5" xfId="26545" xr:uid="{CB834384-6093-469D-B0E6-B85C41AD7D80}"/>
    <cellStyle name="40% - Énfasis2 9 2 4" xfId="26546" xr:uid="{68D56610-6BAD-4593-8D8C-95A9D017BF30}"/>
    <cellStyle name="40% - Énfasis2 9 2 4 2" xfId="26547" xr:uid="{CCE693FE-4D33-441B-9FCC-FA33C43120BE}"/>
    <cellStyle name="40% - Énfasis2 9 2 4 2 2" xfId="26548" xr:uid="{C45CD8CF-8364-481F-93D5-1F64674EDB6C}"/>
    <cellStyle name="40% - Énfasis2 9 2 4 2 2 2" xfId="26549" xr:uid="{8B662375-D245-4EF0-B4C5-360EE13E056E}"/>
    <cellStyle name="40% - Énfasis2 9 2 4 2 3" xfId="26550" xr:uid="{ECCB440E-683C-47CE-992C-25919377098B}"/>
    <cellStyle name="40% - Énfasis2 9 2 4 3" xfId="26551" xr:uid="{D8B0A8DE-F033-4F9A-BFEC-59D682B20181}"/>
    <cellStyle name="40% - Énfasis2 9 2 4 3 2" xfId="26552" xr:uid="{EE76E9E3-9E30-4EB6-B9C0-90D9D53DA133}"/>
    <cellStyle name="40% - Énfasis2 9 2 4 4" xfId="26553" xr:uid="{42AC7E83-BF52-4029-9873-B0BDDBCA24B1}"/>
    <cellStyle name="40% - Énfasis2 9 2 5" xfId="26554" xr:uid="{BD16A08E-3986-4E2F-9A96-55F7C806CA57}"/>
    <cellStyle name="40% - Énfasis2 9 2 5 2" xfId="26555" xr:uid="{D1E25E77-A766-4473-9E58-C5C17F67B647}"/>
    <cellStyle name="40% - Énfasis2 9 2 5 2 2" xfId="26556" xr:uid="{0FDE05DE-A1F8-48B6-AE32-6EB54A50213E}"/>
    <cellStyle name="40% - Énfasis2 9 2 5 3" xfId="26557" xr:uid="{E63FDD92-8B74-4E18-AC9B-ADE4BA2C060E}"/>
    <cellStyle name="40% - Énfasis2 9 2 6" xfId="26558" xr:uid="{79AA7D84-3706-4D6D-9404-167DDDF00B86}"/>
    <cellStyle name="40% - Énfasis2 9 2 6 2" xfId="26559" xr:uid="{DFFBAB07-62F4-4652-A524-79BD058768EA}"/>
    <cellStyle name="40% - Énfasis2 9 2 7" xfId="26560" xr:uid="{7409F7A4-4AC8-4E62-8CBA-DECED260BB39}"/>
    <cellStyle name="40% - Énfasis2 9 2 8" xfId="26561" xr:uid="{CC877F1C-93C9-4E90-8DC9-0F4068443BCC}"/>
    <cellStyle name="40% - Énfasis2 9 2 9" xfId="26562" xr:uid="{9038A2D7-08B2-4FE2-A308-0E85CDF80DD8}"/>
    <cellStyle name="40% - Énfasis2 9 2_37. RESULTADO NEGOCIOS YOY" xfId="26563" xr:uid="{63268599-C6B9-4096-B0AA-A22858B565CD}"/>
    <cellStyle name="40% - Énfasis2 9 3" xfId="26564" xr:uid="{51E8D90F-6DEB-4D16-9842-DC2A25A04907}"/>
    <cellStyle name="40% - Énfasis2 9 3 2" xfId="26565" xr:uid="{24A6B0BA-FE15-40AC-988A-8E0B54C2BDF3}"/>
    <cellStyle name="40% - Énfasis2 9 3 2 2" xfId="26566" xr:uid="{EA8E754C-1FEE-4154-B6DD-5CFB7F06FC3C}"/>
    <cellStyle name="40% - Énfasis2 9 3 2 2 2" xfId="26567" xr:uid="{E05B5988-FF84-4122-B733-17A882B6E6D4}"/>
    <cellStyle name="40% - Énfasis2 9 3 2 2 2 2" xfId="26568" xr:uid="{4C6156F5-1FC2-49DF-9551-5131F4DBDFF0}"/>
    <cellStyle name="40% - Énfasis2 9 3 2 2 2 2 2" xfId="26569" xr:uid="{A4DDABE8-E392-4F7C-AAFE-BFBD76FD88BB}"/>
    <cellStyle name="40% - Énfasis2 9 3 2 2 2 3" xfId="26570" xr:uid="{7649D281-876C-4E38-B72D-EC0467F31566}"/>
    <cellStyle name="40% - Énfasis2 9 3 2 2 3" xfId="26571" xr:uid="{A5C1D0FD-C75A-4164-9FF5-6A2B07FE01C6}"/>
    <cellStyle name="40% - Énfasis2 9 3 2 2 3 2" xfId="26572" xr:uid="{A14C8031-8575-4623-A360-7E130F0AC82F}"/>
    <cellStyle name="40% - Énfasis2 9 3 2 2 4" xfId="26573" xr:uid="{57FEC40B-73B0-417E-B55A-347820DD5508}"/>
    <cellStyle name="40% - Énfasis2 9 3 2 3" xfId="26574" xr:uid="{6F547218-FA9C-45B2-B020-4031B63C6F46}"/>
    <cellStyle name="40% - Énfasis2 9 3 2 3 2" xfId="26575" xr:uid="{8753C52F-9691-42D2-BEA6-E56CD15AF1F2}"/>
    <cellStyle name="40% - Énfasis2 9 3 2 3 2 2" xfId="26576" xr:uid="{3E0EE125-A0FA-41E0-80D4-DD8E6DE1CC08}"/>
    <cellStyle name="40% - Énfasis2 9 3 2 3 3" xfId="26577" xr:uid="{8E41A0C2-783F-4738-8E45-9E9A0686DF33}"/>
    <cellStyle name="40% - Énfasis2 9 3 2 4" xfId="26578" xr:uid="{0BDE9A9E-0249-4E19-925E-554EA353CCD7}"/>
    <cellStyle name="40% - Énfasis2 9 3 2 4 2" xfId="26579" xr:uid="{1A235D78-511D-4AF6-8D8A-BABC1F95AE6A}"/>
    <cellStyle name="40% - Énfasis2 9 3 2 5" xfId="26580" xr:uid="{3AD0972D-4882-4840-9259-27ACAC34D533}"/>
    <cellStyle name="40% - Énfasis2 9 3 3" xfId="26581" xr:uid="{85EA8F2E-4AF0-4B2E-9B82-E4B92BADF7F8}"/>
    <cellStyle name="40% - Énfasis2 9 3 3 2" xfId="26582" xr:uid="{7350A9D0-8E48-4D75-85EA-42D3D1324B31}"/>
    <cellStyle name="40% - Énfasis2 9 3 3 2 2" xfId="26583" xr:uid="{ACA03052-29B4-498A-BA49-B8CBC5309548}"/>
    <cellStyle name="40% - Énfasis2 9 3 3 2 2 2" xfId="26584" xr:uid="{F25BA458-ED55-4D12-9C3B-0C974001E8C2}"/>
    <cellStyle name="40% - Énfasis2 9 3 3 2 3" xfId="26585" xr:uid="{D11429C6-0CCD-462C-A5C7-C470D2A1A7C7}"/>
    <cellStyle name="40% - Énfasis2 9 3 3 3" xfId="26586" xr:uid="{A505726D-2B39-4540-A419-198AA5092A2E}"/>
    <cellStyle name="40% - Énfasis2 9 3 3 3 2" xfId="26587" xr:uid="{EA6CEC3A-0911-4C15-8E95-8FBAD89D5DD3}"/>
    <cellStyle name="40% - Énfasis2 9 3 3 4" xfId="26588" xr:uid="{8F7F9101-0E79-4F09-A1E6-0C54976CF1EB}"/>
    <cellStyle name="40% - Énfasis2 9 3 4" xfId="26589" xr:uid="{0D317721-DF60-412C-9700-CC4808AA1644}"/>
    <cellStyle name="40% - Énfasis2 9 3 4 2" xfId="26590" xr:uid="{E6B1F63F-FAC4-4CD8-9D00-9F18431F01C6}"/>
    <cellStyle name="40% - Énfasis2 9 3 4 2 2" xfId="26591" xr:uid="{3B9F1F06-0A03-413D-AFE9-8AE62E52B7BA}"/>
    <cellStyle name="40% - Énfasis2 9 3 4 3" xfId="26592" xr:uid="{0CD92960-E567-4FD6-BED2-5E890D53E63C}"/>
    <cellStyle name="40% - Énfasis2 9 3 5" xfId="26593" xr:uid="{6C30D1B0-A490-4A01-AD8B-FD4FE640A760}"/>
    <cellStyle name="40% - Énfasis2 9 3 5 2" xfId="26594" xr:uid="{6D1C4106-57AA-4E6B-A58A-20DAF87EA35E}"/>
    <cellStyle name="40% - Énfasis2 9 3 6" xfId="26595" xr:uid="{336FF4D9-FB50-4F6D-9E80-62AAD728C51C}"/>
    <cellStyle name="40% - Énfasis2 9 4" xfId="26596" xr:uid="{1CEC188E-30F9-4F4F-933F-46CF3EDC7A2E}"/>
    <cellStyle name="40% - Énfasis2 9 4 2" xfId="26597" xr:uid="{76A7E6EB-B3C4-4C22-B9C7-C6FE821FC29F}"/>
    <cellStyle name="40% - Énfasis2 9 4 2 2" xfId="26598" xr:uid="{3C1ED545-339B-403C-AFD6-8CFFA96157FC}"/>
    <cellStyle name="40% - Énfasis2 9 4 2 2 2" xfId="26599" xr:uid="{47188202-EB09-44D6-9D28-CCC3A3977EB4}"/>
    <cellStyle name="40% - Énfasis2 9 4 2 2 2 2" xfId="26600" xr:uid="{EEAEC6F7-B683-49EA-8BCF-B3949E04AAE3}"/>
    <cellStyle name="40% - Énfasis2 9 4 2 2 3" xfId="26601" xr:uid="{AF24C503-7255-4F18-A0C5-678B8E3E19C6}"/>
    <cellStyle name="40% - Énfasis2 9 4 2 3" xfId="26602" xr:uid="{454913FC-0E10-498C-8BEE-F9AE7A52E865}"/>
    <cellStyle name="40% - Énfasis2 9 4 2 3 2" xfId="26603" xr:uid="{36FC66EE-FDAD-4877-AB98-39CAF3207553}"/>
    <cellStyle name="40% - Énfasis2 9 4 2 4" xfId="26604" xr:uid="{1ADAE59C-D02C-42F5-AEEC-D16202C028D4}"/>
    <cellStyle name="40% - Énfasis2 9 4 3" xfId="26605" xr:uid="{0D54919E-02A4-4803-A955-667F6787866A}"/>
    <cellStyle name="40% - Énfasis2 9 4 3 2" xfId="26606" xr:uid="{86FC83CA-B111-4803-AA69-47E45C94F191}"/>
    <cellStyle name="40% - Énfasis2 9 4 3 2 2" xfId="26607" xr:uid="{C26F0EC7-0BB3-4C3D-97EC-BF80CC3D611A}"/>
    <cellStyle name="40% - Énfasis2 9 4 3 3" xfId="26608" xr:uid="{60319F20-A4FB-4F62-B41B-F20A0A9702EC}"/>
    <cellStyle name="40% - Énfasis2 9 4 4" xfId="26609" xr:uid="{C7565810-237B-4FD0-84E0-EF857B4F1283}"/>
    <cellStyle name="40% - Énfasis2 9 4 4 2" xfId="26610" xr:uid="{349514CE-0652-49D8-B2C8-AB0383D50B32}"/>
    <cellStyle name="40% - Énfasis2 9 4 5" xfId="26611" xr:uid="{583295F8-BE60-4F5F-9FF5-1AF7735A645C}"/>
    <cellStyle name="40% - Énfasis2 9 5" xfId="26612" xr:uid="{5E824FFE-0A22-411D-A608-2798CA7B00C4}"/>
    <cellStyle name="40% - Énfasis2 9 5 2" xfId="26613" xr:uid="{8D325C3E-EAA5-4ED1-8EBA-820B4CEA8D1F}"/>
    <cellStyle name="40% - Énfasis2 9 5 2 2" xfId="26614" xr:uid="{5E2A8284-1E6B-4928-B098-80AE133FAD6A}"/>
    <cellStyle name="40% - Énfasis2 9 5 2 2 2" xfId="26615" xr:uid="{A6A5D11D-34EF-4B3B-925B-F1BD86DB0719}"/>
    <cellStyle name="40% - Énfasis2 9 5 2 3" xfId="26616" xr:uid="{3F42B50F-4352-439D-8F15-9C4CD0AE8262}"/>
    <cellStyle name="40% - Énfasis2 9 5 3" xfId="26617" xr:uid="{FF118842-217F-4221-807C-28159F3620C9}"/>
    <cellStyle name="40% - Énfasis2 9 5 3 2" xfId="26618" xr:uid="{92486D88-784F-4094-8AC8-C0262969E2D0}"/>
    <cellStyle name="40% - Énfasis2 9 5 4" xfId="26619" xr:uid="{794E7EC9-9C86-4441-A1D0-9EC139177E93}"/>
    <cellStyle name="40% - Énfasis2 9 6" xfId="26620" xr:uid="{657F5507-CD50-495B-B63F-65B2A7F189F1}"/>
    <cellStyle name="40% - Énfasis2 9 6 2" xfId="26621" xr:uid="{17B1B451-583F-4773-A571-07865D9B723C}"/>
    <cellStyle name="40% - Énfasis2 9 6 2 2" xfId="26622" xr:uid="{EB2B2714-6734-4A65-AF85-9D0A53FA1EF8}"/>
    <cellStyle name="40% - Énfasis2 9 6 3" xfId="26623" xr:uid="{13E1BCDA-C3D8-4C43-8B84-BE94CA32926D}"/>
    <cellStyle name="40% - Énfasis2 9 7" xfId="26624" xr:uid="{41F418E5-71AD-452D-9008-E6C9D564AB6B}"/>
    <cellStyle name="40% - Énfasis2 9 7 2" xfId="26625" xr:uid="{C9B3EADD-FE76-4EF2-81C2-9DFB256619C9}"/>
    <cellStyle name="40% - Énfasis2 9 8" xfId="26626" xr:uid="{D8371418-D091-494D-A8F3-BC1EEC2BD1D7}"/>
    <cellStyle name="40% - Énfasis2 9 9" xfId="26627" xr:uid="{BB7E546A-1929-4858-ABCD-FEF572A8F2D3}"/>
    <cellStyle name="40% - Énfasis2 9_37. RESULTADO NEGOCIOS YOY" xfId="26628" xr:uid="{F07BE339-EC47-4F65-8EDB-980060043D07}"/>
    <cellStyle name="40% - Énfasis3 10" xfId="26629" xr:uid="{1A2F2D08-A0F3-4984-AC10-F7AED70B4C93}"/>
    <cellStyle name="40% - Énfasis3 10 10" xfId="26630" xr:uid="{6EA76BCA-A1F5-47E8-9293-5BE8B16DB528}"/>
    <cellStyle name="40% - Énfasis3 10 11" xfId="26631" xr:uid="{4EABF25F-E19B-4DA9-8BCD-6AE2FF0C5604}"/>
    <cellStyle name="40% - Énfasis3 10 12" xfId="26632" xr:uid="{C5EBD63F-DBFD-4D2D-AF55-2C85642B51E2}"/>
    <cellStyle name="40% - Énfasis3 10 2" xfId="26633" xr:uid="{88C66700-EB51-41CE-9380-4F62C78FD5FF}"/>
    <cellStyle name="40% - Énfasis3 10 2 2" xfId="26634" xr:uid="{B77131C0-40CD-487C-B2FC-357DFF7F909D}"/>
    <cellStyle name="40% - Énfasis3 10 2 2 2" xfId="26635" xr:uid="{39B7E80B-81B4-46F2-9657-DD2A3B18B0DC}"/>
    <cellStyle name="40% - Énfasis3 10 2 2 2 2" xfId="26636" xr:uid="{5C8B26BE-5F07-4256-807E-E65C553ECC84}"/>
    <cellStyle name="40% - Énfasis3 10 2 2 2 2 2" xfId="26637" xr:uid="{F9884DD9-0535-4BE0-AE2A-0D9ABCB09206}"/>
    <cellStyle name="40% - Énfasis3 10 2 2 2 2 2 2" xfId="26638" xr:uid="{B4417B43-633E-4F78-8DD9-1E1C33A94EDA}"/>
    <cellStyle name="40% - Énfasis3 10 2 2 2 2 2 2 2" xfId="26639" xr:uid="{A1F1CAEB-0403-4438-929C-4F6BB095D0BF}"/>
    <cellStyle name="40% - Énfasis3 10 2 2 2 2 2 3" xfId="26640" xr:uid="{697A25BB-99CD-4273-B594-E7A1426B73CD}"/>
    <cellStyle name="40% - Énfasis3 10 2 2 2 2 3" xfId="26641" xr:uid="{9CD2B013-5B62-48E7-BA26-2EF4FA2A8B58}"/>
    <cellStyle name="40% - Énfasis3 10 2 2 2 2 3 2" xfId="26642" xr:uid="{F1C6CD48-B65B-4A2F-84D0-D04286A940AD}"/>
    <cellStyle name="40% - Énfasis3 10 2 2 2 2 4" xfId="26643" xr:uid="{A3DA987F-77FC-492A-A6BB-A3D823A6AF94}"/>
    <cellStyle name="40% - Énfasis3 10 2 2 2 3" xfId="26644" xr:uid="{7EED6A86-E45E-4485-A7D3-13E8CBA8F652}"/>
    <cellStyle name="40% - Énfasis3 10 2 2 2 3 2" xfId="26645" xr:uid="{7E74CA3C-5354-40DD-92FF-FB4A65416BF8}"/>
    <cellStyle name="40% - Énfasis3 10 2 2 2 3 2 2" xfId="26646" xr:uid="{7F3314F6-D501-4898-B634-2E7210B29C24}"/>
    <cellStyle name="40% - Énfasis3 10 2 2 2 3 3" xfId="26647" xr:uid="{503247F4-05F9-49EC-8366-7B3B1679E645}"/>
    <cellStyle name="40% - Énfasis3 10 2 2 2 4" xfId="26648" xr:uid="{639EF758-08ED-434B-AD93-4680A224D055}"/>
    <cellStyle name="40% - Énfasis3 10 2 2 2 4 2" xfId="26649" xr:uid="{D12D37DD-3E9E-4C0C-94BA-247E7446D380}"/>
    <cellStyle name="40% - Énfasis3 10 2 2 2 5" xfId="26650" xr:uid="{4C90039F-C1BE-432A-95D4-BFCDA9645D4F}"/>
    <cellStyle name="40% - Énfasis3 10 2 2 3" xfId="26651" xr:uid="{FBC2E58F-159D-476F-8E66-A014BD7EB70C}"/>
    <cellStyle name="40% - Énfasis3 10 2 2 3 2" xfId="26652" xr:uid="{B5BFE4F7-A3CC-4A15-9F06-AEC7ED89BD72}"/>
    <cellStyle name="40% - Énfasis3 10 2 2 3 2 2" xfId="26653" xr:uid="{3A6E56BC-B857-46DD-96B6-50900D229741}"/>
    <cellStyle name="40% - Énfasis3 10 2 2 3 2 2 2" xfId="26654" xr:uid="{61F33FFA-6B87-4A8D-81B8-58A08C070B82}"/>
    <cellStyle name="40% - Énfasis3 10 2 2 3 2 3" xfId="26655" xr:uid="{663DB91D-1287-4901-9A4F-98F141692915}"/>
    <cellStyle name="40% - Énfasis3 10 2 2 3 3" xfId="26656" xr:uid="{594354D8-ECB7-4075-A98D-7687D4AF7642}"/>
    <cellStyle name="40% - Énfasis3 10 2 2 3 3 2" xfId="26657" xr:uid="{0B0EC40A-6FEB-4673-8530-C12CA6FA6071}"/>
    <cellStyle name="40% - Énfasis3 10 2 2 3 4" xfId="26658" xr:uid="{7ADAE6FD-E4EE-44C3-8708-032F405C4F08}"/>
    <cellStyle name="40% - Énfasis3 10 2 2 4" xfId="26659" xr:uid="{713C0EC6-E1C4-4D8C-A6CE-E305D06CDA26}"/>
    <cellStyle name="40% - Énfasis3 10 2 2 4 2" xfId="26660" xr:uid="{2BCAEE20-417F-4E28-A58F-EACB20BA944D}"/>
    <cellStyle name="40% - Énfasis3 10 2 2 4 2 2" xfId="26661" xr:uid="{C09CC5A9-9030-44C9-BCE4-5F34967C68EF}"/>
    <cellStyle name="40% - Énfasis3 10 2 2 4 3" xfId="26662" xr:uid="{9B70E412-961A-42AF-8644-30645F973B14}"/>
    <cellStyle name="40% - Énfasis3 10 2 2 5" xfId="26663" xr:uid="{4771272C-3E00-4EE3-9750-42ECEE7C49BF}"/>
    <cellStyle name="40% - Énfasis3 10 2 2 5 2" xfId="26664" xr:uid="{387D164D-1680-495A-B3DF-99121E547C44}"/>
    <cellStyle name="40% - Énfasis3 10 2 2 6" xfId="26665" xr:uid="{D34C1628-A5C0-4184-843E-E4F8EDF49D7B}"/>
    <cellStyle name="40% - Énfasis3 10 2 3" xfId="26666" xr:uid="{812F44AC-02C3-4AC9-965A-6EAE0C274B78}"/>
    <cellStyle name="40% - Énfasis3 10 2 3 2" xfId="26667" xr:uid="{16516E7D-C563-4A9F-960D-3564D26C411F}"/>
    <cellStyle name="40% - Énfasis3 10 2 3 2 2" xfId="26668" xr:uid="{B0B64EE2-B5C6-4144-8F26-066C45B9605E}"/>
    <cellStyle name="40% - Énfasis3 10 2 3 2 2 2" xfId="26669" xr:uid="{A801C113-CD92-4441-92CF-3ECADEA6D6C0}"/>
    <cellStyle name="40% - Énfasis3 10 2 3 2 2 2 2" xfId="26670" xr:uid="{EB28E4F5-008F-41A2-B9F4-BFD7E3F9FAA1}"/>
    <cellStyle name="40% - Énfasis3 10 2 3 2 2 3" xfId="26671" xr:uid="{A4DA65BA-7D0C-489A-B463-58979F658221}"/>
    <cellStyle name="40% - Énfasis3 10 2 3 2 3" xfId="26672" xr:uid="{1D4539A2-3B41-4D18-878C-844D375062AA}"/>
    <cellStyle name="40% - Énfasis3 10 2 3 2 3 2" xfId="26673" xr:uid="{21A84737-F366-4724-8E97-92A8E0EB35DA}"/>
    <cellStyle name="40% - Énfasis3 10 2 3 2 4" xfId="26674" xr:uid="{1D598FF9-6B0F-46AF-A21C-825758827F17}"/>
    <cellStyle name="40% - Énfasis3 10 2 3 3" xfId="26675" xr:uid="{5A629F50-3249-4276-9D45-2841C81EFC23}"/>
    <cellStyle name="40% - Énfasis3 10 2 3 3 2" xfId="26676" xr:uid="{42D69440-F98A-4F35-975C-10725DA1BF51}"/>
    <cellStyle name="40% - Énfasis3 10 2 3 3 2 2" xfId="26677" xr:uid="{46DE9037-3562-4B5D-A725-0ECCF5B76C19}"/>
    <cellStyle name="40% - Énfasis3 10 2 3 3 3" xfId="26678" xr:uid="{855EB847-80E5-460A-8624-2ECB9E21A6A8}"/>
    <cellStyle name="40% - Énfasis3 10 2 3 4" xfId="26679" xr:uid="{A1FD8B29-0A87-4236-871C-2DED3F52E4D0}"/>
    <cellStyle name="40% - Énfasis3 10 2 3 4 2" xfId="26680" xr:uid="{E13E750B-D002-45A7-93E7-5DC5D8A28DCB}"/>
    <cellStyle name="40% - Énfasis3 10 2 3 5" xfId="26681" xr:uid="{187A8B76-9A1A-48D2-B4EE-B582569478C5}"/>
    <cellStyle name="40% - Énfasis3 10 2 4" xfId="26682" xr:uid="{46089294-132F-4BCF-BB98-271DAC25D56C}"/>
    <cellStyle name="40% - Énfasis3 10 2 4 2" xfId="26683" xr:uid="{76D10CA4-410A-4FB5-8E0F-9643E3AA954C}"/>
    <cellStyle name="40% - Énfasis3 10 2 4 2 2" xfId="26684" xr:uid="{881229B8-4520-48FA-972A-0EC1B1D6B081}"/>
    <cellStyle name="40% - Énfasis3 10 2 4 2 2 2" xfId="26685" xr:uid="{7ADC7141-1E82-4EBF-8C30-02306D6C7C71}"/>
    <cellStyle name="40% - Énfasis3 10 2 4 2 3" xfId="26686" xr:uid="{E31EFF34-075A-43C4-A090-039798D7017D}"/>
    <cellStyle name="40% - Énfasis3 10 2 4 3" xfId="26687" xr:uid="{426AA849-2142-459B-9191-779DC027359C}"/>
    <cellStyle name="40% - Énfasis3 10 2 4 3 2" xfId="26688" xr:uid="{F6DF2B9F-DAB3-413A-8A11-153D1D1BF99F}"/>
    <cellStyle name="40% - Énfasis3 10 2 4 4" xfId="26689" xr:uid="{7EF01A74-AA29-42FE-BBB0-266BC48CC9B2}"/>
    <cellStyle name="40% - Énfasis3 10 2 5" xfId="26690" xr:uid="{D44034E6-201B-46C2-AB1B-D9E03649E627}"/>
    <cellStyle name="40% - Énfasis3 10 2 5 2" xfId="26691" xr:uid="{0C4C616D-66B2-4711-90CC-00DD7DBDCDFC}"/>
    <cellStyle name="40% - Énfasis3 10 2 5 2 2" xfId="26692" xr:uid="{7B4A24F1-6DD2-48D2-AB11-4A5B2C3E101F}"/>
    <cellStyle name="40% - Énfasis3 10 2 5 3" xfId="26693" xr:uid="{270399C1-DC28-4FC3-81E1-EBCCDDCF9CE3}"/>
    <cellStyle name="40% - Énfasis3 10 2 6" xfId="26694" xr:uid="{50F3A8E8-9E58-4B42-935E-530A9B859948}"/>
    <cellStyle name="40% - Énfasis3 10 2 6 2" xfId="26695" xr:uid="{C54066EC-A6AB-419E-BE88-D5DD1E0A22AA}"/>
    <cellStyle name="40% - Énfasis3 10 2 7" xfId="26696" xr:uid="{95370F6D-C1D8-4B87-BADF-F1BC2BB520E3}"/>
    <cellStyle name="40% - Énfasis3 10 3" xfId="26697" xr:uid="{AF1C9548-55E6-4098-BB2C-EB23BE1707F4}"/>
    <cellStyle name="40% - Énfasis3 10 3 2" xfId="26698" xr:uid="{41D45329-9BF6-4FB8-AA2F-58C590CF103B}"/>
    <cellStyle name="40% - Énfasis3 10 3 2 2" xfId="26699" xr:uid="{EFE01449-1522-4543-A122-8E5D9BE2BFC2}"/>
    <cellStyle name="40% - Énfasis3 10 3 2 2 2" xfId="26700" xr:uid="{08E62B5F-7CE8-409C-943E-1B4E3583FA12}"/>
    <cellStyle name="40% - Énfasis3 10 3 2 2 2 2" xfId="26701" xr:uid="{B51AFD63-2F0D-41F0-8F83-38FE22DFC207}"/>
    <cellStyle name="40% - Énfasis3 10 3 2 2 2 2 2" xfId="26702" xr:uid="{8AC26D35-6409-4CB8-901D-D05114E9763F}"/>
    <cellStyle name="40% - Énfasis3 10 3 2 2 2 3" xfId="26703" xr:uid="{7B49D77D-FA7E-45A5-AC68-91DFCED741A1}"/>
    <cellStyle name="40% - Énfasis3 10 3 2 2 3" xfId="26704" xr:uid="{D31EB4AB-5244-4FF2-960A-9DA7A694136E}"/>
    <cellStyle name="40% - Énfasis3 10 3 2 2 3 2" xfId="26705" xr:uid="{68607168-AAED-4C0F-817F-B4606FE18209}"/>
    <cellStyle name="40% - Énfasis3 10 3 2 2 4" xfId="26706" xr:uid="{50C02D0A-8657-460F-A5FB-EC9EEE026786}"/>
    <cellStyle name="40% - Énfasis3 10 3 2 3" xfId="26707" xr:uid="{18BDD789-2594-4DAC-96F8-6AD9653BA8BC}"/>
    <cellStyle name="40% - Énfasis3 10 3 2 3 2" xfId="26708" xr:uid="{C6CCF21E-0320-4858-AA19-80B62E56A83C}"/>
    <cellStyle name="40% - Énfasis3 10 3 2 3 2 2" xfId="26709" xr:uid="{E61E6FD7-BAB0-41AB-80CB-125A364B6276}"/>
    <cellStyle name="40% - Énfasis3 10 3 2 3 3" xfId="26710" xr:uid="{26E8D736-1E85-4AB1-9F6D-A3AEC15DB873}"/>
    <cellStyle name="40% - Énfasis3 10 3 2 4" xfId="26711" xr:uid="{28A2F313-1562-4899-9A35-926D248042B0}"/>
    <cellStyle name="40% - Énfasis3 10 3 2 4 2" xfId="26712" xr:uid="{EB2ED05B-8BBB-4744-A116-442061B85EC4}"/>
    <cellStyle name="40% - Énfasis3 10 3 2 5" xfId="26713" xr:uid="{F1B07107-7F40-49F4-9A54-174BC85F20E5}"/>
    <cellStyle name="40% - Énfasis3 10 3 3" xfId="26714" xr:uid="{5BA4C0AF-92FD-4A1B-894E-257D8CD8D3D0}"/>
    <cellStyle name="40% - Énfasis3 10 3 3 2" xfId="26715" xr:uid="{20B02897-66AE-4AA7-A83B-00BEC19AA703}"/>
    <cellStyle name="40% - Énfasis3 10 3 3 2 2" xfId="26716" xr:uid="{B1363F02-6F02-41BE-A4A3-9AA75872B2B2}"/>
    <cellStyle name="40% - Énfasis3 10 3 3 2 2 2" xfId="26717" xr:uid="{6F9F48A6-B5E3-4A7E-A0DC-9D2D9239186B}"/>
    <cellStyle name="40% - Énfasis3 10 3 3 2 3" xfId="26718" xr:uid="{577F61F8-DB2A-4D0B-8BE8-1C68B3CA268D}"/>
    <cellStyle name="40% - Énfasis3 10 3 3 3" xfId="26719" xr:uid="{F1957F52-5F3B-4E5E-96A0-3DA9B991E210}"/>
    <cellStyle name="40% - Énfasis3 10 3 3 3 2" xfId="26720" xr:uid="{6F5AA93A-572D-4DE1-B330-FE6CF0AD4006}"/>
    <cellStyle name="40% - Énfasis3 10 3 3 4" xfId="26721" xr:uid="{F505917D-6DB5-47C6-B67A-B0EECFC62942}"/>
    <cellStyle name="40% - Énfasis3 10 3 4" xfId="26722" xr:uid="{2A03B3D4-E7DA-434D-BE6C-3DFAA6938D25}"/>
    <cellStyle name="40% - Énfasis3 10 3 4 2" xfId="26723" xr:uid="{C5FAAB7B-B8C5-4492-B283-3A6EBA36A286}"/>
    <cellStyle name="40% - Énfasis3 10 3 4 2 2" xfId="26724" xr:uid="{F6403F2E-2FB8-4AEE-A233-1D9FAA1A1468}"/>
    <cellStyle name="40% - Énfasis3 10 3 4 3" xfId="26725" xr:uid="{37E698B6-CB93-4F7F-9138-08A6A3CB7B91}"/>
    <cellStyle name="40% - Énfasis3 10 3 5" xfId="26726" xr:uid="{F1704203-8666-42B9-AD9B-6E2612EF24CA}"/>
    <cellStyle name="40% - Énfasis3 10 3 5 2" xfId="26727" xr:uid="{1D2E8E3C-E479-4192-B442-3A77007471E3}"/>
    <cellStyle name="40% - Énfasis3 10 3 6" xfId="26728" xr:uid="{62667C62-7BD4-49CA-8B17-5E7F905E88E7}"/>
    <cellStyle name="40% - Énfasis3 10 4" xfId="26729" xr:uid="{AD673CE2-DEBF-44C7-88E0-9CEBA2E854FE}"/>
    <cellStyle name="40% - Énfasis3 10 4 2" xfId="26730" xr:uid="{82015652-86FA-480C-A138-0F8B820D4096}"/>
    <cellStyle name="40% - Énfasis3 10 4 2 2" xfId="26731" xr:uid="{2C447ECE-1789-4105-A727-4D0B2567E1CC}"/>
    <cellStyle name="40% - Énfasis3 10 4 2 2 2" xfId="26732" xr:uid="{FFA6778D-D006-4F53-88B2-84CDB7700606}"/>
    <cellStyle name="40% - Énfasis3 10 4 2 2 2 2" xfId="26733" xr:uid="{33EAAE77-164A-49A8-A377-2F9CE4C2E1CB}"/>
    <cellStyle name="40% - Énfasis3 10 4 2 2 3" xfId="26734" xr:uid="{504F1A14-5A7F-4F67-BB39-27DD170DBBC4}"/>
    <cellStyle name="40% - Énfasis3 10 4 2 3" xfId="26735" xr:uid="{76C50E0D-CC1B-4F7B-B965-589F3E33C52A}"/>
    <cellStyle name="40% - Énfasis3 10 4 2 3 2" xfId="26736" xr:uid="{7F285822-8DB7-4704-80FE-08E3D51BB72E}"/>
    <cellStyle name="40% - Énfasis3 10 4 2 4" xfId="26737" xr:uid="{D773438D-6955-4E38-B549-D1C4F9928727}"/>
    <cellStyle name="40% - Énfasis3 10 4 3" xfId="26738" xr:uid="{C23257EB-65B8-4FDA-9429-470393999D8D}"/>
    <cellStyle name="40% - Énfasis3 10 4 3 2" xfId="26739" xr:uid="{DA2EC151-22D2-425A-8660-F96294C18D03}"/>
    <cellStyle name="40% - Énfasis3 10 4 3 2 2" xfId="26740" xr:uid="{208FC98A-6F62-4F33-A8AC-3F8E6D5DF845}"/>
    <cellStyle name="40% - Énfasis3 10 4 3 3" xfId="26741" xr:uid="{BCB9CC7E-9D12-4009-B0BD-4F5481B9E82D}"/>
    <cellStyle name="40% - Énfasis3 10 4 4" xfId="26742" xr:uid="{987E83A4-DC10-43E9-9CC9-2D7A5B9400EE}"/>
    <cellStyle name="40% - Énfasis3 10 4 4 2" xfId="26743" xr:uid="{C00FBAFE-E65F-45E4-AD56-97340361954F}"/>
    <cellStyle name="40% - Énfasis3 10 4 5" xfId="26744" xr:uid="{D5AEA8DF-08A4-47A4-82EF-573964490486}"/>
    <cellStyle name="40% - Énfasis3 10 5" xfId="26745" xr:uid="{49056A48-FAAA-416F-8586-B28871350CC5}"/>
    <cellStyle name="40% - Énfasis3 10 5 2" xfId="26746" xr:uid="{F49541D5-3206-47C9-AF9B-2440DC2182B2}"/>
    <cellStyle name="40% - Énfasis3 10 5 2 2" xfId="26747" xr:uid="{96FA452E-8EB0-41FC-A94D-8EF05690B411}"/>
    <cellStyle name="40% - Énfasis3 10 5 2 2 2" xfId="26748" xr:uid="{86674E0D-FA81-4D3D-98A6-AC6823FB1681}"/>
    <cellStyle name="40% - Énfasis3 10 5 2 3" xfId="26749" xr:uid="{8B0F8FA1-61DF-4D69-8048-821BE60E29EC}"/>
    <cellStyle name="40% - Énfasis3 10 5 3" xfId="26750" xr:uid="{8A9DBB64-028C-4E86-9173-9DBD7B72F4DE}"/>
    <cellStyle name="40% - Énfasis3 10 5 3 2" xfId="26751" xr:uid="{5E2DDADE-A7DD-4796-88D4-FCBD3D47101E}"/>
    <cellStyle name="40% - Énfasis3 10 5 4" xfId="26752" xr:uid="{367433E9-DA77-48A7-9E40-8BE06D60BDE5}"/>
    <cellStyle name="40% - Énfasis3 10 6" xfId="26753" xr:uid="{5C528674-ED86-4A95-97B3-B5512D822C72}"/>
    <cellStyle name="40% - Énfasis3 10 6 2" xfId="26754" xr:uid="{709A8788-07FD-4CDD-8A71-D3FAFBE91023}"/>
    <cellStyle name="40% - Énfasis3 10 6 2 2" xfId="26755" xr:uid="{674C199B-0058-4F74-8EAB-8BBCBC624500}"/>
    <cellStyle name="40% - Énfasis3 10 6 3" xfId="26756" xr:uid="{843717C3-3098-49AA-B61F-6990843739E6}"/>
    <cellStyle name="40% - Énfasis3 10 7" xfId="26757" xr:uid="{76F1E4A9-5DE4-4D0B-B6BA-2052EBBDCAE0}"/>
    <cellStyle name="40% - Énfasis3 10 7 2" xfId="26758" xr:uid="{5C34E44D-9A36-4520-9135-B45B4CEFE543}"/>
    <cellStyle name="40% - Énfasis3 10 8" xfId="26759" xr:uid="{A228D834-6AC0-4214-8113-9F3A76A45AD1}"/>
    <cellStyle name="40% - Énfasis3 10 9" xfId="26760" xr:uid="{DB470D2F-0665-45A5-965F-6FC8EDEF14AD}"/>
    <cellStyle name="40% - Énfasis3 10_37. RESULTADO NEGOCIOS YOY" xfId="26761" xr:uid="{F1678C39-067A-41D7-9EFE-40DF48521BED}"/>
    <cellStyle name="40% - Énfasis3 11" xfId="26762" xr:uid="{0A925EB7-8691-4DAE-8FC1-7960BB3846B0}"/>
    <cellStyle name="40% - Énfasis3 11 10" xfId="26763" xr:uid="{D225E1A3-9218-4B80-BAAD-CBF0DDEB4C7A}"/>
    <cellStyle name="40% - Énfasis3 11 11" xfId="26764" xr:uid="{6DD4A615-438F-49C5-9856-377E20557FC4}"/>
    <cellStyle name="40% - Énfasis3 11 12" xfId="26765" xr:uid="{FF750CB3-FE97-4307-B5E5-23C4A5D54215}"/>
    <cellStyle name="40% - Énfasis3 11 2" xfId="26766" xr:uid="{65BDBD7F-0156-44C9-A8DC-65230F35526E}"/>
    <cellStyle name="40% - Énfasis3 11 2 2" xfId="26767" xr:uid="{8D37D798-DCF1-40A6-9E5C-CE79DB547C25}"/>
    <cellStyle name="40% - Énfasis3 11 2 2 2" xfId="26768" xr:uid="{F50571CD-6C01-4A6D-9FAF-7687F962EF42}"/>
    <cellStyle name="40% - Énfasis3 11 2 2 2 2" xfId="26769" xr:uid="{045F0D80-2A9F-48D5-B00C-57F52944993D}"/>
    <cellStyle name="40% - Énfasis3 11 2 2 2 2 2" xfId="26770" xr:uid="{18F4D0A9-C53B-4743-9BB4-26A4A61AAD31}"/>
    <cellStyle name="40% - Énfasis3 11 2 2 2 2 2 2" xfId="26771" xr:uid="{26801735-77CB-4178-9123-AF44664A2806}"/>
    <cellStyle name="40% - Énfasis3 11 2 2 2 2 2 2 2" xfId="26772" xr:uid="{A5981230-9A23-4564-9B42-7A4C8A5AD131}"/>
    <cellStyle name="40% - Énfasis3 11 2 2 2 2 2 3" xfId="26773" xr:uid="{610621B7-544C-4F0C-9245-F136051BDDEB}"/>
    <cellStyle name="40% - Énfasis3 11 2 2 2 2 3" xfId="26774" xr:uid="{A1F55505-6490-4998-8FEE-673E8274D5D8}"/>
    <cellStyle name="40% - Énfasis3 11 2 2 2 2 3 2" xfId="26775" xr:uid="{C731EF8A-8956-4C5A-A7A1-A792D789F1BA}"/>
    <cellStyle name="40% - Énfasis3 11 2 2 2 2 4" xfId="26776" xr:uid="{08656796-79E1-4AA6-B523-C0B9413C1B4B}"/>
    <cellStyle name="40% - Énfasis3 11 2 2 2 3" xfId="26777" xr:uid="{4AA866FE-08E1-475A-AE01-F31A029474CD}"/>
    <cellStyle name="40% - Énfasis3 11 2 2 2 3 2" xfId="26778" xr:uid="{BB404FE6-4FB3-4A16-9CF2-0EB439D74D5A}"/>
    <cellStyle name="40% - Énfasis3 11 2 2 2 3 2 2" xfId="26779" xr:uid="{36E4B962-EB87-4D67-BA28-B39448BC1A71}"/>
    <cellStyle name="40% - Énfasis3 11 2 2 2 3 3" xfId="26780" xr:uid="{2FE5FC4C-13C7-4A5C-AAD0-F9A18C4C1745}"/>
    <cellStyle name="40% - Énfasis3 11 2 2 2 4" xfId="26781" xr:uid="{742B5706-0E96-4176-8975-A33D48478405}"/>
    <cellStyle name="40% - Énfasis3 11 2 2 2 4 2" xfId="26782" xr:uid="{E0B0469D-1F73-4348-9E86-F981A5F96C8A}"/>
    <cellStyle name="40% - Énfasis3 11 2 2 2 5" xfId="26783" xr:uid="{CE34649D-82CD-48E8-89E3-1BF3FC03401C}"/>
    <cellStyle name="40% - Énfasis3 11 2 2 3" xfId="26784" xr:uid="{453EF20E-EBFA-4EAC-9041-C246557FE24E}"/>
    <cellStyle name="40% - Énfasis3 11 2 2 3 2" xfId="26785" xr:uid="{6CF83476-B2EB-4721-A547-99AEE60204AE}"/>
    <cellStyle name="40% - Énfasis3 11 2 2 3 2 2" xfId="26786" xr:uid="{2CFDB141-53B6-4042-98D7-8DA7A80122FA}"/>
    <cellStyle name="40% - Énfasis3 11 2 2 3 2 2 2" xfId="26787" xr:uid="{A7E33562-FB6F-430B-87B8-275AE15002ED}"/>
    <cellStyle name="40% - Énfasis3 11 2 2 3 2 3" xfId="26788" xr:uid="{4C827399-F6E2-4360-BDC3-69D38DEA68E6}"/>
    <cellStyle name="40% - Énfasis3 11 2 2 3 3" xfId="26789" xr:uid="{242A2F83-5798-4990-8C6E-50DE65AB5EA4}"/>
    <cellStyle name="40% - Énfasis3 11 2 2 3 3 2" xfId="26790" xr:uid="{31A6054E-973C-4117-9E7B-16A8711AFF16}"/>
    <cellStyle name="40% - Énfasis3 11 2 2 3 4" xfId="26791" xr:uid="{24CB33F6-B8AE-461E-B44A-06DC22422F93}"/>
    <cellStyle name="40% - Énfasis3 11 2 2 4" xfId="26792" xr:uid="{B7E20F71-0577-43C7-8569-A1C82FDFCE5F}"/>
    <cellStyle name="40% - Énfasis3 11 2 2 4 2" xfId="26793" xr:uid="{4CCC62C6-DDC7-46F4-86A0-1A0B605B2CF0}"/>
    <cellStyle name="40% - Énfasis3 11 2 2 4 2 2" xfId="26794" xr:uid="{5CBEBDBF-BAF4-471E-85BC-7244C0EE8513}"/>
    <cellStyle name="40% - Énfasis3 11 2 2 4 3" xfId="26795" xr:uid="{F77B98DC-2F4B-4A8A-96FE-08FD47CB969F}"/>
    <cellStyle name="40% - Énfasis3 11 2 2 5" xfId="26796" xr:uid="{237A26D4-4D8A-4B9F-B263-29A8378FDC6E}"/>
    <cellStyle name="40% - Énfasis3 11 2 2 5 2" xfId="26797" xr:uid="{620A66A2-7CF7-4C22-AF9F-AA871A50ECE2}"/>
    <cellStyle name="40% - Énfasis3 11 2 2 6" xfId="26798" xr:uid="{EFDAB6E9-A449-4629-AE5C-54FD55F13E19}"/>
    <cellStyle name="40% - Énfasis3 11 2 3" xfId="26799" xr:uid="{53EED108-2ABE-4F64-9863-79999623DF24}"/>
    <cellStyle name="40% - Énfasis3 11 2 3 2" xfId="26800" xr:uid="{1364F13E-9659-4792-BF4B-01CA04A1A8CD}"/>
    <cellStyle name="40% - Énfasis3 11 2 3 2 2" xfId="26801" xr:uid="{FEB3D024-B047-48A2-A0C7-8213A3A1F06D}"/>
    <cellStyle name="40% - Énfasis3 11 2 3 2 2 2" xfId="26802" xr:uid="{1F398EEF-AF9F-4CBA-AE0F-C9221BB6B8D1}"/>
    <cellStyle name="40% - Énfasis3 11 2 3 2 2 2 2" xfId="26803" xr:uid="{EC7FFD4D-7F54-416A-A52C-F043481D45B1}"/>
    <cellStyle name="40% - Énfasis3 11 2 3 2 2 3" xfId="26804" xr:uid="{F9C6EE03-5278-4624-8CDC-3CB502E01FFF}"/>
    <cellStyle name="40% - Énfasis3 11 2 3 2 3" xfId="26805" xr:uid="{BBBDD0CB-4264-42BD-B0F0-71D139EF9DB6}"/>
    <cellStyle name="40% - Énfasis3 11 2 3 2 3 2" xfId="26806" xr:uid="{A5FF28F8-045F-4487-9103-7C11F890418E}"/>
    <cellStyle name="40% - Énfasis3 11 2 3 2 4" xfId="26807" xr:uid="{BD225165-0DA8-42A3-B2E1-7832CF84F09B}"/>
    <cellStyle name="40% - Énfasis3 11 2 3 3" xfId="26808" xr:uid="{E75B8881-7472-4D52-B95B-6AA5951259D9}"/>
    <cellStyle name="40% - Énfasis3 11 2 3 3 2" xfId="26809" xr:uid="{E186C467-4086-4C26-A7F9-364788C713B4}"/>
    <cellStyle name="40% - Énfasis3 11 2 3 3 2 2" xfId="26810" xr:uid="{9EBF234B-0AEC-4FFA-B28E-1D57BA20D810}"/>
    <cellStyle name="40% - Énfasis3 11 2 3 3 3" xfId="26811" xr:uid="{FF7A6E59-8B1D-43AC-BE45-49FFB916ED48}"/>
    <cellStyle name="40% - Énfasis3 11 2 3 4" xfId="26812" xr:uid="{990A03FF-8E01-4969-BCDB-AD77E41AA0C1}"/>
    <cellStyle name="40% - Énfasis3 11 2 3 4 2" xfId="26813" xr:uid="{812F6D8C-E35C-4CDB-BC5A-85D3F14719F0}"/>
    <cellStyle name="40% - Énfasis3 11 2 3 5" xfId="26814" xr:uid="{37F28777-8277-4CD5-973D-91FC2C0EB071}"/>
    <cellStyle name="40% - Énfasis3 11 2 4" xfId="26815" xr:uid="{22C94E27-E0C8-48FC-8D52-22A124916590}"/>
    <cellStyle name="40% - Énfasis3 11 2 4 2" xfId="26816" xr:uid="{6BD6494B-DFC2-452B-B209-8954EFAD87CC}"/>
    <cellStyle name="40% - Énfasis3 11 2 4 2 2" xfId="26817" xr:uid="{E2798898-E829-4E51-8EB7-E453642961FE}"/>
    <cellStyle name="40% - Énfasis3 11 2 4 2 2 2" xfId="26818" xr:uid="{01DE71D3-D31A-4D14-AF56-B09E02036FB5}"/>
    <cellStyle name="40% - Énfasis3 11 2 4 2 3" xfId="26819" xr:uid="{FB4DEE8C-72FC-4A9D-BD84-917491165BF7}"/>
    <cellStyle name="40% - Énfasis3 11 2 4 3" xfId="26820" xr:uid="{0A258268-8802-4B24-877F-5B12CA1FAF1A}"/>
    <cellStyle name="40% - Énfasis3 11 2 4 3 2" xfId="26821" xr:uid="{F9543D91-74E5-4F43-9DD6-706C7E83857F}"/>
    <cellStyle name="40% - Énfasis3 11 2 4 4" xfId="26822" xr:uid="{C6D2C21A-A445-4666-89CF-C36DF0F150A2}"/>
    <cellStyle name="40% - Énfasis3 11 2 5" xfId="26823" xr:uid="{515AE7A8-0A07-4F6C-8DDC-A29003913132}"/>
    <cellStyle name="40% - Énfasis3 11 2 5 2" xfId="26824" xr:uid="{32F2CE63-4B5A-4294-8CFE-AA5455E4CED6}"/>
    <cellStyle name="40% - Énfasis3 11 2 5 2 2" xfId="26825" xr:uid="{55B3BFE4-F773-4FAF-9EF5-15295D315DDD}"/>
    <cellStyle name="40% - Énfasis3 11 2 5 3" xfId="26826" xr:uid="{79A5A1DF-A216-4561-9006-FA59A8B5A578}"/>
    <cellStyle name="40% - Énfasis3 11 2 6" xfId="26827" xr:uid="{BF44295A-5652-4E92-8D16-3B6FCE452DF0}"/>
    <cellStyle name="40% - Énfasis3 11 2 6 2" xfId="26828" xr:uid="{83C5CEF2-1F7D-41E0-93A6-2CA40320B3C7}"/>
    <cellStyle name="40% - Énfasis3 11 2 7" xfId="26829" xr:uid="{D451683D-0A20-4A3F-AB30-8AF199A9A01A}"/>
    <cellStyle name="40% - Énfasis3 11 3" xfId="26830" xr:uid="{80E0EE60-7BBE-40D2-9055-006763E57125}"/>
    <cellStyle name="40% - Énfasis3 11 3 2" xfId="26831" xr:uid="{EE234E25-6D2B-4869-BCFA-8A392EA23E7B}"/>
    <cellStyle name="40% - Énfasis3 11 3 2 2" xfId="26832" xr:uid="{FA9A69E3-91F6-46BB-9278-C0B1C12A1B61}"/>
    <cellStyle name="40% - Énfasis3 11 3 2 2 2" xfId="26833" xr:uid="{5DDCD726-ED38-4A54-9419-55F44A38704A}"/>
    <cellStyle name="40% - Énfasis3 11 3 2 2 2 2" xfId="26834" xr:uid="{53C7867B-D876-4A85-AB8F-C4E8EB67C4F7}"/>
    <cellStyle name="40% - Énfasis3 11 3 2 2 2 2 2" xfId="26835" xr:uid="{F988CB78-BDF3-46EA-BB85-6C23A5EA7839}"/>
    <cellStyle name="40% - Énfasis3 11 3 2 2 2 3" xfId="26836" xr:uid="{328FB08A-ECA8-426A-9B01-B309A8AC1756}"/>
    <cellStyle name="40% - Énfasis3 11 3 2 2 3" xfId="26837" xr:uid="{F14EA973-3761-4E22-A372-31EDCF7AECFA}"/>
    <cellStyle name="40% - Énfasis3 11 3 2 2 3 2" xfId="26838" xr:uid="{887A94C1-2E9E-4E78-96BE-294B83526AC3}"/>
    <cellStyle name="40% - Énfasis3 11 3 2 2 4" xfId="26839" xr:uid="{22A95D6A-3EBA-48BC-9410-9FB747CF06BC}"/>
    <cellStyle name="40% - Énfasis3 11 3 2 3" xfId="26840" xr:uid="{908D1DAD-6F4F-4A36-B0FB-A6A222E90329}"/>
    <cellStyle name="40% - Énfasis3 11 3 2 3 2" xfId="26841" xr:uid="{2855B748-0AEC-4743-8ACF-6DF7EAEFB029}"/>
    <cellStyle name="40% - Énfasis3 11 3 2 3 2 2" xfId="26842" xr:uid="{6D4E228D-D86C-4788-90FE-EC8B3164D69E}"/>
    <cellStyle name="40% - Énfasis3 11 3 2 3 3" xfId="26843" xr:uid="{27FF7810-C220-4984-A91D-1E01C34AC965}"/>
    <cellStyle name="40% - Énfasis3 11 3 2 4" xfId="26844" xr:uid="{D6483837-E498-43B1-87DC-9BF358B51702}"/>
    <cellStyle name="40% - Énfasis3 11 3 2 4 2" xfId="26845" xr:uid="{9ECB4FA1-067E-4832-87D2-E1DFB73F96F1}"/>
    <cellStyle name="40% - Énfasis3 11 3 2 5" xfId="26846" xr:uid="{0657E25C-3881-4F5C-999E-FA5D86EB5466}"/>
    <cellStyle name="40% - Énfasis3 11 3 3" xfId="26847" xr:uid="{2A9A12B9-61C1-4295-816C-C6FC4A8633F1}"/>
    <cellStyle name="40% - Énfasis3 11 3 3 2" xfId="26848" xr:uid="{16486A3D-81B9-4EE2-89EA-07F606DCDF9A}"/>
    <cellStyle name="40% - Énfasis3 11 3 3 2 2" xfId="26849" xr:uid="{BFFFDF0B-6189-4F18-8755-8DD57784454F}"/>
    <cellStyle name="40% - Énfasis3 11 3 3 2 2 2" xfId="26850" xr:uid="{25621830-FA59-46BD-8CD1-7C7518092EA3}"/>
    <cellStyle name="40% - Énfasis3 11 3 3 2 3" xfId="26851" xr:uid="{2A1EE1EC-EEEA-4564-8CD8-9F5E86A5C57A}"/>
    <cellStyle name="40% - Énfasis3 11 3 3 3" xfId="26852" xr:uid="{520356D3-E224-47BF-A855-58A627CA1A2B}"/>
    <cellStyle name="40% - Énfasis3 11 3 3 3 2" xfId="26853" xr:uid="{012144C3-F0CB-4234-9D99-2DAB91C95ED7}"/>
    <cellStyle name="40% - Énfasis3 11 3 3 4" xfId="26854" xr:uid="{64FEA2E4-5A7C-47F0-9112-AA27B542DC49}"/>
    <cellStyle name="40% - Énfasis3 11 3 4" xfId="26855" xr:uid="{2F005844-88E2-4F28-B16E-AD3D3F3270AB}"/>
    <cellStyle name="40% - Énfasis3 11 3 4 2" xfId="26856" xr:uid="{8D9B8FE3-391A-4736-B66B-FA2ADEB87981}"/>
    <cellStyle name="40% - Énfasis3 11 3 4 2 2" xfId="26857" xr:uid="{21F6462B-078B-4E6B-9DE5-C4D780F50662}"/>
    <cellStyle name="40% - Énfasis3 11 3 4 3" xfId="26858" xr:uid="{684BB629-BB8B-455B-BFED-20B92C61304E}"/>
    <cellStyle name="40% - Énfasis3 11 3 5" xfId="26859" xr:uid="{A5C3BB57-FB5F-49B6-92E2-D8A1C7878BEE}"/>
    <cellStyle name="40% - Énfasis3 11 3 5 2" xfId="26860" xr:uid="{2205069A-3C3A-4EC6-AEF3-B6A16B6BA6EF}"/>
    <cellStyle name="40% - Énfasis3 11 3 6" xfId="26861" xr:uid="{E7E0AF9D-1F3A-40B9-B868-EC92EF043AE0}"/>
    <cellStyle name="40% - Énfasis3 11 4" xfId="26862" xr:uid="{7652A7C5-DFEF-4A6B-9B34-60D54B8A321D}"/>
    <cellStyle name="40% - Énfasis3 11 4 2" xfId="26863" xr:uid="{889282AA-7C50-4AC3-A6D6-0893BCF5A172}"/>
    <cellStyle name="40% - Énfasis3 11 4 2 2" xfId="26864" xr:uid="{C82DC92C-CBA2-4B21-A2C3-B98669DB6EC8}"/>
    <cellStyle name="40% - Énfasis3 11 4 2 2 2" xfId="26865" xr:uid="{FA6F736C-4DCC-4C10-B459-28931FABAF00}"/>
    <cellStyle name="40% - Énfasis3 11 4 2 2 2 2" xfId="26866" xr:uid="{FEB8E6A4-575E-45ED-B68F-9E5F51219040}"/>
    <cellStyle name="40% - Énfasis3 11 4 2 2 3" xfId="26867" xr:uid="{EEFB0905-9FFF-435A-906F-8659CA4CF907}"/>
    <cellStyle name="40% - Énfasis3 11 4 2 3" xfId="26868" xr:uid="{3D5D5D20-0741-4557-A08D-7D827FEBEDBC}"/>
    <cellStyle name="40% - Énfasis3 11 4 2 3 2" xfId="26869" xr:uid="{080C0F06-4DE0-4DC8-90A5-B1A0BD8450A5}"/>
    <cellStyle name="40% - Énfasis3 11 4 2 4" xfId="26870" xr:uid="{F555802D-DF16-4B4E-9EA6-C5AD478F21E1}"/>
    <cellStyle name="40% - Énfasis3 11 4 3" xfId="26871" xr:uid="{52530C5A-7D07-4D97-9CAC-FB3DCB526C7D}"/>
    <cellStyle name="40% - Énfasis3 11 4 3 2" xfId="26872" xr:uid="{41EBE240-C255-423F-88D3-133819D88BA3}"/>
    <cellStyle name="40% - Énfasis3 11 4 3 2 2" xfId="26873" xr:uid="{6B73FD77-3EFF-4E1C-B4F6-353BF19025EC}"/>
    <cellStyle name="40% - Énfasis3 11 4 3 3" xfId="26874" xr:uid="{6D682E64-1D9A-4402-B7AF-578A813302D8}"/>
    <cellStyle name="40% - Énfasis3 11 4 4" xfId="26875" xr:uid="{CB8D3C57-C4C8-4A38-8AC7-AA5E74DDC7AB}"/>
    <cellStyle name="40% - Énfasis3 11 4 4 2" xfId="26876" xr:uid="{17E4CB87-9519-45CC-9C8F-51DF6ECD5DA5}"/>
    <cellStyle name="40% - Énfasis3 11 4 5" xfId="26877" xr:uid="{81FAC2A3-4494-4663-BB4B-8D7191A91C57}"/>
    <cellStyle name="40% - Énfasis3 11 5" xfId="26878" xr:uid="{5189D1BD-1F89-4C6B-BC57-4B30F10C5E2A}"/>
    <cellStyle name="40% - Énfasis3 11 5 2" xfId="26879" xr:uid="{E59D1382-5B23-40DE-81ED-3E44419A8533}"/>
    <cellStyle name="40% - Énfasis3 11 5 2 2" xfId="26880" xr:uid="{D07E56B1-F8CD-4153-BABF-D9737913016D}"/>
    <cellStyle name="40% - Énfasis3 11 5 2 2 2" xfId="26881" xr:uid="{73473A22-5FDA-4325-8047-432EA1D0DC2E}"/>
    <cellStyle name="40% - Énfasis3 11 5 2 3" xfId="26882" xr:uid="{4A0C3D23-4535-4BC3-9503-33F8D7B57C30}"/>
    <cellStyle name="40% - Énfasis3 11 5 3" xfId="26883" xr:uid="{71F283D8-FBEF-452B-870D-BAEB3DDA14B7}"/>
    <cellStyle name="40% - Énfasis3 11 5 3 2" xfId="26884" xr:uid="{D3632BEB-FA8B-4200-9165-ABC54161E821}"/>
    <cellStyle name="40% - Énfasis3 11 5 4" xfId="26885" xr:uid="{65A67436-3EA3-467B-A318-CB8BC18D1EF5}"/>
    <cellStyle name="40% - Énfasis3 11 6" xfId="26886" xr:uid="{B8F971DE-387C-4956-BDDE-68E76E1D27E9}"/>
    <cellStyle name="40% - Énfasis3 11 6 2" xfId="26887" xr:uid="{E2CED425-278C-4567-B28D-6D1699AA5FF9}"/>
    <cellStyle name="40% - Énfasis3 11 6 2 2" xfId="26888" xr:uid="{3BA59688-23B3-456D-AD51-D4F5337B7982}"/>
    <cellStyle name="40% - Énfasis3 11 6 3" xfId="26889" xr:uid="{3E19AE71-24F0-4FEC-8967-3CDFB7C6F6AF}"/>
    <cellStyle name="40% - Énfasis3 11 7" xfId="26890" xr:uid="{EC58C364-CB66-42BE-8870-896611C79917}"/>
    <cellStyle name="40% - Énfasis3 11 7 2" xfId="26891" xr:uid="{E81D28B0-4E27-40FF-95C2-989AA6A45519}"/>
    <cellStyle name="40% - Énfasis3 11 8" xfId="26892" xr:uid="{D6E83109-2042-4AB1-99AA-1156FD9677A2}"/>
    <cellStyle name="40% - Énfasis3 11 9" xfId="26893" xr:uid="{92E8CEBD-4E08-427E-9064-F42B3E7118DD}"/>
    <cellStyle name="40% - Énfasis3 11_37. RESULTADO NEGOCIOS YOY" xfId="26894" xr:uid="{52819D0F-AC52-4F1F-8FA4-8E3577E1997E}"/>
    <cellStyle name="40% - Énfasis3 12" xfId="26895" xr:uid="{7C88EA49-EC1E-4320-9F9A-F8BD039E4844}"/>
    <cellStyle name="40% - Énfasis3 12 2" xfId="26896" xr:uid="{06E6119C-CEDB-499B-BA49-28A134BB4546}"/>
    <cellStyle name="40% - Énfasis3 12 2 2" xfId="26897" xr:uid="{EF686078-2389-4E96-9503-88AAF3CD26C3}"/>
    <cellStyle name="40% - Énfasis3 12 2 2 2" xfId="26898" xr:uid="{BDCBDCBE-DEFE-40D5-B0C3-E8BE2F36C2FA}"/>
    <cellStyle name="40% - Énfasis3 12 2 2 2 2" xfId="26899" xr:uid="{2789F21C-EAFA-4B7D-BFAB-20D44D6F9D10}"/>
    <cellStyle name="40% - Énfasis3 12 2 2 2 2 2" xfId="26900" xr:uid="{4F4D22C4-59AF-4586-A337-84CE9014F8C2}"/>
    <cellStyle name="40% - Énfasis3 12 2 2 2 2 2 2" xfId="26901" xr:uid="{6F858085-DC23-47A8-8C61-C839A3C4407E}"/>
    <cellStyle name="40% - Énfasis3 12 2 2 2 2 2 2 2" xfId="26902" xr:uid="{3831EFF2-648D-4B0F-9C8C-B2E85557022A}"/>
    <cellStyle name="40% - Énfasis3 12 2 2 2 2 2 3" xfId="26903" xr:uid="{48000107-A740-4DE5-BD32-BD504A64FCFE}"/>
    <cellStyle name="40% - Énfasis3 12 2 2 2 2 3" xfId="26904" xr:uid="{9592450C-0862-4FE2-B11F-234970649A3B}"/>
    <cellStyle name="40% - Énfasis3 12 2 2 2 2 3 2" xfId="26905" xr:uid="{F7E14F68-A904-4036-A77C-3E927A4BD7B6}"/>
    <cellStyle name="40% - Énfasis3 12 2 2 2 2 4" xfId="26906" xr:uid="{0154404E-53FF-4BC6-8D32-70C3E70EBCAE}"/>
    <cellStyle name="40% - Énfasis3 12 2 2 2 3" xfId="26907" xr:uid="{6E63D1D9-4F74-4EC6-A506-59CA841B4B6F}"/>
    <cellStyle name="40% - Énfasis3 12 2 2 2 3 2" xfId="26908" xr:uid="{452EDC11-0E7E-4884-8CF7-4C6673C50E36}"/>
    <cellStyle name="40% - Énfasis3 12 2 2 2 3 2 2" xfId="26909" xr:uid="{CFDE9395-3751-4E35-80CC-BFC6C8681209}"/>
    <cellStyle name="40% - Énfasis3 12 2 2 2 3 3" xfId="26910" xr:uid="{8A350711-DEB8-4653-A4A8-CEFB7FA5C19E}"/>
    <cellStyle name="40% - Énfasis3 12 2 2 2 4" xfId="26911" xr:uid="{3D2FD066-43EC-4B03-BC7B-B303841DDB48}"/>
    <cellStyle name="40% - Énfasis3 12 2 2 2 4 2" xfId="26912" xr:uid="{E21CC894-8E76-413F-9C29-479BC3EA7ABC}"/>
    <cellStyle name="40% - Énfasis3 12 2 2 2 5" xfId="26913" xr:uid="{6D5B2DCA-B645-4811-9877-DF945B2698AA}"/>
    <cellStyle name="40% - Énfasis3 12 2 2 3" xfId="26914" xr:uid="{8D63DFB3-C7C5-400D-A342-21B3E8EB0D34}"/>
    <cellStyle name="40% - Énfasis3 12 2 2 3 2" xfId="26915" xr:uid="{8E19427D-B838-4B17-9E1C-95AC9A32C0A9}"/>
    <cellStyle name="40% - Énfasis3 12 2 2 3 2 2" xfId="26916" xr:uid="{E99807D5-1567-41A9-B900-DD9B5B6F4CBA}"/>
    <cellStyle name="40% - Énfasis3 12 2 2 3 2 2 2" xfId="26917" xr:uid="{3593E9C0-9324-4F3D-92D5-183482149307}"/>
    <cellStyle name="40% - Énfasis3 12 2 2 3 2 3" xfId="26918" xr:uid="{389E27CC-D83A-48A1-8DF1-AA5138F5B6AD}"/>
    <cellStyle name="40% - Énfasis3 12 2 2 3 3" xfId="26919" xr:uid="{16F32069-BC23-46B3-AE00-086D05771C65}"/>
    <cellStyle name="40% - Énfasis3 12 2 2 3 3 2" xfId="26920" xr:uid="{55F58686-6CCD-4148-88CB-3C211196EC39}"/>
    <cellStyle name="40% - Énfasis3 12 2 2 3 4" xfId="26921" xr:uid="{9D930B57-44AE-489F-B92A-F3213E288F4F}"/>
    <cellStyle name="40% - Énfasis3 12 2 2 4" xfId="26922" xr:uid="{343A537D-2B87-4C59-802C-878556F6CFE6}"/>
    <cellStyle name="40% - Énfasis3 12 2 2 4 2" xfId="26923" xr:uid="{E6C4548A-F0BC-4224-A44E-8E17C16A634A}"/>
    <cellStyle name="40% - Énfasis3 12 2 2 4 2 2" xfId="26924" xr:uid="{2B39AE2E-814D-4890-ACE1-821DD9A515A2}"/>
    <cellStyle name="40% - Énfasis3 12 2 2 4 3" xfId="26925" xr:uid="{E7209ED8-71C4-44A3-985F-9FDF283F5A45}"/>
    <cellStyle name="40% - Énfasis3 12 2 2 5" xfId="26926" xr:uid="{36B4BCE3-9D0E-4567-8940-B448D0E79192}"/>
    <cellStyle name="40% - Énfasis3 12 2 2 5 2" xfId="26927" xr:uid="{BC127E30-CEB8-4385-9EFE-73D1EAED7336}"/>
    <cellStyle name="40% - Énfasis3 12 2 2 6" xfId="26928" xr:uid="{F61E5603-5179-4A5A-A5A0-A16D9D65CEB5}"/>
    <cellStyle name="40% - Énfasis3 12 2 3" xfId="26929" xr:uid="{9887FFB2-8640-4434-A747-2BAFFC8A0C48}"/>
    <cellStyle name="40% - Énfasis3 12 2 3 2" xfId="26930" xr:uid="{E083BE17-4F05-4FC8-8A84-8AC555ECB61B}"/>
    <cellStyle name="40% - Énfasis3 12 2 3 2 2" xfId="26931" xr:uid="{B20DADD1-0CBF-4A8B-8C1C-23D7A0D95C16}"/>
    <cellStyle name="40% - Énfasis3 12 2 3 2 2 2" xfId="26932" xr:uid="{F49A1182-8CB2-470A-A9CA-B437CEE4B321}"/>
    <cellStyle name="40% - Énfasis3 12 2 3 2 2 2 2" xfId="26933" xr:uid="{6A8571B6-8899-419F-ABA1-2BEA66A624BA}"/>
    <cellStyle name="40% - Énfasis3 12 2 3 2 2 3" xfId="26934" xr:uid="{E8CE3DD2-581F-4CED-8652-0F6ED976EA2E}"/>
    <cellStyle name="40% - Énfasis3 12 2 3 2 3" xfId="26935" xr:uid="{C5130922-15F6-41A7-A2FD-48BDA43FEA90}"/>
    <cellStyle name="40% - Énfasis3 12 2 3 2 3 2" xfId="26936" xr:uid="{B81D7837-3C90-4C77-A72F-14B1D1A39DDC}"/>
    <cellStyle name="40% - Énfasis3 12 2 3 2 4" xfId="26937" xr:uid="{F5C52FCE-B143-4434-9897-44AEA50617DE}"/>
    <cellStyle name="40% - Énfasis3 12 2 3 3" xfId="26938" xr:uid="{5B1ECC02-EC6B-41A3-80FC-CB35F2A9861D}"/>
    <cellStyle name="40% - Énfasis3 12 2 3 3 2" xfId="26939" xr:uid="{42386DE4-96AF-42AE-BE99-62F6DBBA7C9E}"/>
    <cellStyle name="40% - Énfasis3 12 2 3 3 2 2" xfId="26940" xr:uid="{7826FB6C-C512-44FC-8408-6366463DD65B}"/>
    <cellStyle name="40% - Énfasis3 12 2 3 3 3" xfId="26941" xr:uid="{3D04A44D-57D7-40E3-BF52-43859862EBA9}"/>
    <cellStyle name="40% - Énfasis3 12 2 3 4" xfId="26942" xr:uid="{09EFFFA3-1A00-432D-B90D-8A1AAA2579D4}"/>
    <cellStyle name="40% - Énfasis3 12 2 3 4 2" xfId="26943" xr:uid="{C3AD8D3D-1F39-4B19-AEB4-BB2C012C24AE}"/>
    <cellStyle name="40% - Énfasis3 12 2 3 5" xfId="26944" xr:uid="{46BF9823-1C74-40C8-B947-BE397CB06B37}"/>
    <cellStyle name="40% - Énfasis3 12 2 4" xfId="26945" xr:uid="{5D0DD95C-796D-490D-A944-02C138F443C2}"/>
    <cellStyle name="40% - Énfasis3 12 2 4 2" xfId="26946" xr:uid="{66C4ADB5-FE1B-4BE8-8355-82DEF0B3948A}"/>
    <cellStyle name="40% - Énfasis3 12 2 4 2 2" xfId="26947" xr:uid="{499C43F1-5FF0-4C03-805F-8E895E2BD95D}"/>
    <cellStyle name="40% - Énfasis3 12 2 4 2 2 2" xfId="26948" xr:uid="{0C9B19C8-DA27-45F9-A9BB-3180FC271B8C}"/>
    <cellStyle name="40% - Énfasis3 12 2 4 2 3" xfId="26949" xr:uid="{893D4124-60AA-4721-841E-4D5F47156104}"/>
    <cellStyle name="40% - Énfasis3 12 2 4 3" xfId="26950" xr:uid="{5E0FB578-E357-4300-B38A-86265A882989}"/>
    <cellStyle name="40% - Énfasis3 12 2 4 3 2" xfId="26951" xr:uid="{ED38EE36-A8AB-4F7E-9182-2C6699692038}"/>
    <cellStyle name="40% - Énfasis3 12 2 4 4" xfId="26952" xr:uid="{F77AAD2C-A97E-4DAD-A451-602DED4DF10F}"/>
    <cellStyle name="40% - Énfasis3 12 2 5" xfId="26953" xr:uid="{4A8ABFB6-992E-4283-ADDD-DACA0A936566}"/>
    <cellStyle name="40% - Énfasis3 12 2 5 2" xfId="26954" xr:uid="{13BFB452-91AE-40E7-A764-FBEF80EA4DBE}"/>
    <cellStyle name="40% - Énfasis3 12 2 5 2 2" xfId="26955" xr:uid="{6896E126-EA79-4ADA-BFFC-CA9396A8146F}"/>
    <cellStyle name="40% - Énfasis3 12 2 5 3" xfId="26956" xr:uid="{6B91C43C-B8E8-457D-BCBC-3D94316B2727}"/>
    <cellStyle name="40% - Énfasis3 12 2 6" xfId="26957" xr:uid="{F9E4BB1C-CC63-4338-81A9-B947F366ED4D}"/>
    <cellStyle name="40% - Énfasis3 12 2 6 2" xfId="26958" xr:uid="{457916CF-688C-4C9A-863E-FBFB526AB145}"/>
    <cellStyle name="40% - Énfasis3 12 2 7" xfId="26959" xr:uid="{DF2F7391-A335-418C-A78C-C93A529BC770}"/>
    <cellStyle name="40% - Énfasis3 12 3" xfId="26960" xr:uid="{6849B955-8CAA-4F7E-A8E0-8F0A57C78789}"/>
    <cellStyle name="40% - Énfasis3 12 3 2" xfId="26961" xr:uid="{FB151E91-6553-43B7-9423-FCEA0621645E}"/>
    <cellStyle name="40% - Énfasis3 12 3 2 2" xfId="26962" xr:uid="{584CC79F-935E-462B-8EF2-A5C016F27B83}"/>
    <cellStyle name="40% - Énfasis3 12 3 2 2 2" xfId="26963" xr:uid="{1C2377DB-3DFF-4FE6-A817-4C2F23032E18}"/>
    <cellStyle name="40% - Énfasis3 12 3 2 2 2 2" xfId="26964" xr:uid="{657712E9-D269-4EE3-BFA1-814222D4AC85}"/>
    <cellStyle name="40% - Énfasis3 12 3 2 2 2 2 2" xfId="26965" xr:uid="{B69427E4-1EF9-4925-BF7E-0F31F22359F1}"/>
    <cellStyle name="40% - Énfasis3 12 3 2 2 2 3" xfId="26966" xr:uid="{D4872B30-3D3F-4202-9E7F-AF267F950C6F}"/>
    <cellStyle name="40% - Énfasis3 12 3 2 2 3" xfId="26967" xr:uid="{BA3A180C-E82C-4ADB-B1CF-BD85FEAA61BB}"/>
    <cellStyle name="40% - Énfasis3 12 3 2 2 3 2" xfId="26968" xr:uid="{2A580C4B-1717-4FD7-8D79-384802DE4C54}"/>
    <cellStyle name="40% - Énfasis3 12 3 2 2 4" xfId="26969" xr:uid="{CBA0E350-6BE5-49E6-B8F7-FE56217154FA}"/>
    <cellStyle name="40% - Énfasis3 12 3 2 3" xfId="26970" xr:uid="{D8FC8CFE-3669-4175-9FFC-DD170B73A96B}"/>
    <cellStyle name="40% - Énfasis3 12 3 2 3 2" xfId="26971" xr:uid="{EEDE3036-A03B-4C7A-A0A6-F205EFF0DEA0}"/>
    <cellStyle name="40% - Énfasis3 12 3 2 3 2 2" xfId="26972" xr:uid="{F54BE5FB-A0C9-41CF-A3CB-7E35DD7EBD71}"/>
    <cellStyle name="40% - Énfasis3 12 3 2 3 3" xfId="26973" xr:uid="{E2465D92-573F-4248-99B4-6C68C5914998}"/>
    <cellStyle name="40% - Énfasis3 12 3 2 4" xfId="26974" xr:uid="{0EE1A6D9-4C9B-440B-B95F-A0972159CD64}"/>
    <cellStyle name="40% - Énfasis3 12 3 2 4 2" xfId="26975" xr:uid="{535D0F20-527E-42FC-9EA4-E071A0889FDE}"/>
    <cellStyle name="40% - Énfasis3 12 3 2 5" xfId="26976" xr:uid="{26A1A9C8-C33B-440B-90FE-9D787F2CF4EC}"/>
    <cellStyle name="40% - Énfasis3 12 3 3" xfId="26977" xr:uid="{7ACF592A-96F8-46A0-90E6-4F4D7EE280D6}"/>
    <cellStyle name="40% - Énfasis3 12 3 3 2" xfId="26978" xr:uid="{40537C87-452C-4A75-97EF-11F4045E39AC}"/>
    <cellStyle name="40% - Énfasis3 12 3 3 2 2" xfId="26979" xr:uid="{1112C2C1-7741-4699-9A97-6DBBBB9240E5}"/>
    <cellStyle name="40% - Énfasis3 12 3 3 2 2 2" xfId="26980" xr:uid="{7DB3ACF4-30EB-4803-B38B-712EFB5869FE}"/>
    <cellStyle name="40% - Énfasis3 12 3 3 2 3" xfId="26981" xr:uid="{275F0138-B9E7-4A33-89FA-E1659C7C2B78}"/>
    <cellStyle name="40% - Énfasis3 12 3 3 3" xfId="26982" xr:uid="{0E3F0FC8-1B66-44C8-9C7A-1B37750691B0}"/>
    <cellStyle name="40% - Énfasis3 12 3 3 3 2" xfId="26983" xr:uid="{BA0E82AC-C074-4D2E-BF33-4496CA2C2714}"/>
    <cellStyle name="40% - Énfasis3 12 3 3 4" xfId="26984" xr:uid="{90193A30-FAC7-4BB9-B7E7-70F99D2F6357}"/>
    <cellStyle name="40% - Énfasis3 12 3 4" xfId="26985" xr:uid="{B9814D67-C921-4A65-A581-457704CA07AA}"/>
    <cellStyle name="40% - Énfasis3 12 3 4 2" xfId="26986" xr:uid="{9083E438-1920-438D-86F4-94D3E932F854}"/>
    <cellStyle name="40% - Énfasis3 12 3 4 2 2" xfId="26987" xr:uid="{AA308068-93A8-4E5E-9378-3E2485B420B9}"/>
    <cellStyle name="40% - Énfasis3 12 3 4 3" xfId="26988" xr:uid="{CEE7C18D-AA83-4033-A612-361D41E79F37}"/>
    <cellStyle name="40% - Énfasis3 12 3 5" xfId="26989" xr:uid="{56A9617C-921B-4F80-AACB-E7AFB5F8CA72}"/>
    <cellStyle name="40% - Énfasis3 12 3 5 2" xfId="26990" xr:uid="{D8DD2135-B524-4D21-B51B-5C94E2820B4C}"/>
    <cellStyle name="40% - Énfasis3 12 3 6" xfId="26991" xr:uid="{21560654-C9F0-4816-84D5-A3E7E8959276}"/>
    <cellStyle name="40% - Énfasis3 12 4" xfId="26992" xr:uid="{42B621F9-A03F-4B55-9F90-BA54615DD363}"/>
    <cellStyle name="40% - Énfasis3 12 4 2" xfId="26993" xr:uid="{F3A96C5E-B85F-4586-A5D5-8CBC2EE2ADD8}"/>
    <cellStyle name="40% - Énfasis3 12 4 2 2" xfId="26994" xr:uid="{48A7D37C-7530-4136-9695-1F5D6501C6E0}"/>
    <cellStyle name="40% - Énfasis3 12 4 2 2 2" xfId="26995" xr:uid="{CF5FB252-0535-428F-B0CC-FC1CAB27D1EC}"/>
    <cellStyle name="40% - Énfasis3 12 4 2 2 2 2" xfId="26996" xr:uid="{75F8BDE7-EC18-4A7A-8DD0-44FBAAAD2247}"/>
    <cellStyle name="40% - Énfasis3 12 4 2 2 3" xfId="26997" xr:uid="{EED0B555-3B8E-40A3-B926-44F79946561B}"/>
    <cellStyle name="40% - Énfasis3 12 4 2 3" xfId="26998" xr:uid="{578C382B-3887-4269-81E6-25B38A3B1703}"/>
    <cellStyle name="40% - Énfasis3 12 4 2 3 2" xfId="26999" xr:uid="{21073344-9B62-48B1-9AB1-D01269A1B4D9}"/>
    <cellStyle name="40% - Énfasis3 12 4 2 4" xfId="27000" xr:uid="{1CD4A002-4ACE-4BF2-A169-D4430EEBF164}"/>
    <cellStyle name="40% - Énfasis3 12 4 3" xfId="27001" xr:uid="{387E948D-9A97-49B6-915F-9A49411E7BC4}"/>
    <cellStyle name="40% - Énfasis3 12 4 3 2" xfId="27002" xr:uid="{3FE72F79-10D1-4503-8EEA-14F9423FB1DD}"/>
    <cellStyle name="40% - Énfasis3 12 4 3 2 2" xfId="27003" xr:uid="{5FAD21C4-D388-416D-B80A-FF9A18A8B002}"/>
    <cellStyle name="40% - Énfasis3 12 4 3 3" xfId="27004" xr:uid="{AA83F79C-01DC-4D35-B72F-B62C6DD6FE77}"/>
    <cellStyle name="40% - Énfasis3 12 4 4" xfId="27005" xr:uid="{314CB6F0-F021-4C5C-AA72-0F6DFC0F0ADF}"/>
    <cellStyle name="40% - Énfasis3 12 4 4 2" xfId="27006" xr:uid="{C6C8FB2C-C050-45D6-9FEC-76289C95BE47}"/>
    <cellStyle name="40% - Énfasis3 12 4 5" xfId="27007" xr:uid="{63125B42-B89D-4579-8F49-BD59433F188E}"/>
    <cellStyle name="40% - Énfasis3 12 5" xfId="27008" xr:uid="{99070184-F2C9-4B22-9172-40EE0EB40E66}"/>
    <cellStyle name="40% - Énfasis3 12 5 2" xfId="27009" xr:uid="{932605AF-A492-44D7-8DC5-C62A59ECB29A}"/>
    <cellStyle name="40% - Énfasis3 12 5 2 2" xfId="27010" xr:uid="{C2E787C2-01C2-4DA2-9175-0EE0E6103280}"/>
    <cellStyle name="40% - Énfasis3 12 5 2 2 2" xfId="27011" xr:uid="{9EC3280C-555D-4B7B-9F79-8AB91D1F6D98}"/>
    <cellStyle name="40% - Énfasis3 12 5 2 3" xfId="27012" xr:uid="{60E061FA-3440-4EF2-A372-ADA30E71F8A0}"/>
    <cellStyle name="40% - Énfasis3 12 5 3" xfId="27013" xr:uid="{CBED6BDE-FA97-4594-9F8D-7D69440D48FF}"/>
    <cellStyle name="40% - Énfasis3 12 5 3 2" xfId="27014" xr:uid="{81DED4C6-FF19-4FCD-868B-E749A779C74F}"/>
    <cellStyle name="40% - Énfasis3 12 5 4" xfId="27015" xr:uid="{58387979-287F-474D-92BC-07D87E674975}"/>
    <cellStyle name="40% - Énfasis3 12 6" xfId="27016" xr:uid="{2F3B30BF-9083-437A-91B7-2634560C81EA}"/>
    <cellStyle name="40% - Énfasis3 12 6 2" xfId="27017" xr:uid="{9C00398E-FD34-49A3-8231-8C848F71C42A}"/>
    <cellStyle name="40% - Énfasis3 12 6 2 2" xfId="27018" xr:uid="{8604453B-7660-43C6-BFFA-1506F2C68584}"/>
    <cellStyle name="40% - Énfasis3 12 6 3" xfId="27019" xr:uid="{F33B5E7C-151D-43EF-A85B-6CC2D60AEFDD}"/>
    <cellStyle name="40% - Énfasis3 12 7" xfId="27020" xr:uid="{64F3FA68-4C2F-4A79-8338-B01EC24C15B8}"/>
    <cellStyle name="40% - Énfasis3 12 7 2" xfId="27021" xr:uid="{551B9D66-3065-4BCD-9B53-2CDFAEE73C10}"/>
    <cellStyle name="40% - Énfasis3 12 8" xfId="27022" xr:uid="{F7CAB35A-545B-42E7-BC5F-84E3807F4776}"/>
    <cellStyle name="40% - Énfasis3 12 9" xfId="27023" xr:uid="{5036F7D8-50D5-4FF9-9973-DDCAF143951A}"/>
    <cellStyle name="40% - Énfasis3 13" xfId="27024" xr:uid="{A9FE84FF-92A1-43A4-A941-C566D660E897}"/>
    <cellStyle name="40% - Énfasis3 13 2" xfId="27025" xr:uid="{AF7DCABE-8807-43B4-9E20-400C24069CE5}"/>
    <cellStyle name="40% - Énfasis3 13 2 2" xfId="27026" xr:uid="{9416DD2A-1733-498F-BC6D-895ADF697A19}"/>
    <cellStyle name="40% - Énfasis3 13 2 2 2" xfId="27027" xr:uid="{8CC43A7E-28F6-4DAC-8D83-3F893673B8DD}"/>
    <cellStyle name="40% - Énfasis3 13 2 2 2 2" xfId="27028" xr:uid="{FD20A661-21B4-4CD8-82CE-67354B097A5D}"/>
    <cellStyle name="40% - Énfasis3 13 2 2 2 2 2" xfId="27029" xr:uid="{1E975799-EA15-44E8-B7CE-86B409FD59F4}"/>
    <cellStyle name="40% - Énfasis3 13 2 2 2 2 2 2" xfId="27030" xr:uid="{6F2F06D9-876A-4709-8DB5-A252F87A2DC9}"/>
    <cellStyle name="40% - Énfasis3 13 2 2 2 2 2 2 2" xfId="27031" xr:uid="{7AA4F0A9-45CA-4488-8FD7-D1516196BB7A}"/>
    <cellStyle name="40% - Énfasis3 13 2 2 2 2 2 3" xfId="27032" xr:uid="{1EFF7BA3-06B5-40B3-910B-F60492AE47C8}"/>
    <cellStyle name="40% - Énfasis3 13 2 2 2 2 3" xfId="27033" xr:uid="{A983B713-3580-4A6D-AA2F-4521AEC714E6}"/>
    <cellStyle name="40% - Énfasis3 13 2 2 2 2 3 2" xfId="27034" xr:uid="{7DF2BF21-8AC0-467F-A8B6-13637F803CDE}"/>
    <cellStyle name="40% - Énfasis3 13 2 2 2 2 4" xfId="27035" xr:uid="{D3CF4B90-A9ED-45C4-BB55-ABBA7BF1E12E}"/>
    <cellStyle name="40% - Énfasis3 13 2 2 2 3" xfId="27036" xr:uid="{B5DB17AA-401C-4E80-A8BE-F0851E31FF64}"/>
    <cellStyle name="40% - Énfasis3 13 2 2 2 3 2" xfId="27037" xr:uid="{9815CAF4-9059-414E-B09C-0AE900196D49}"/>
    <cellStyle name="40% - Énfasis3 13 2 2 2 3 2 2" xfId="27038" xr:uid="{56A0E3AD-5060-422E-8C30-C130077C640F}"/>
    <cellStyle name="40% - Énfasis3 13 2 2 2 3 3" xfId="27039" xr:uid="{B4181C72-A147-44F1-996A-83338B4FF504}"/>
    <cellStyle name="40% - Énfasis3 13 2 2 2 4" xfId="27040" xr:uid="{ED647AC0-679B-4A79-BEFE-D933498389CF}"/>
    <cellStyle name="40% - Énfasis3 13 2 2 2 4 2" xfId="27041" xr:uid="{E279B4EC-3D99-435F-9DF2-3F423164A337}"/>
    <cellStyle name="40% - Énfasis3 13 2 2 2 5" xfId="27042" xr:uid="{CF109834-0B9C-49F9-A122-6EC4926EC540}"/>
    <cellStyle name="40% - Énfasis3 13 2 2 3" xfId="27043" xr:uid="{EAF2A43E-B19D-4DA8-B25D-9183F49138F4}"/>
    <cellStyle name="40% - Énfasis3 13 2 2 3 2" xfId="27044" xr:uid="{5ADAD9DE-07F0-4C0C-BEC7-FAF5B6663520}"/>
    <cellStyle name="40% - Énfasis3 13 2 2 3 2 2" xfId="27045" xr:uid="{EF5ABA9E-820F-4EE1-9D84-5CA8AD91B92D}"/>
    <cellStyle name="40% - Énfasis3 13 2 2 3 2 2 2" xfId="27046" xr:uid="{9DF43373-C4B4-4890-B77C-1B4045885C3E}"/>
    <cellStyle name="40% - Énfasis3 13 2 2 3 2 3" xfId="27047" xr:uid="{09CBBDA8-BEB5-4A8D-A063-783FE0301159}"/>
    <cellStyle name="40% - Énfasis3 13 2 2 3 3" xfId="27048" xr:uid="{9F9F0DA6-7199-4A57-8382-38E8E1AF85DF}"/>
    <cellStyle name="40% - Énfasis3 13 2 2 3 3 2" xfId="27049" xr:uid="{17B2257D-3F7B-4F2D-96D7-4DE7DFE0132E}"/>
    <cellStyle name="40% - Énfasis3 13 2 2 3 4" xfId="27050" xr:uid="{25048A68-87E4-4666-AEE9-8743A8BA3690}"/>
    <cellStyle name="40% - Énfasis3 13 2 2 4" xfId="27051" xr:uid="{57BB76CB-82F8-4BB7-AAF8-4FF537138FB7}"/>
    <cellStyle name="40% - Énfasis3 13 2 2 4 2" xfId="27052" xr:uid="{D663E159-EC7C-4A60-AD71-3639AA06CFE8}"/>
    <cellStyle name="40% - Énfasis3 13 2 2 4 2 2" xfId="27053" xr:uid="{9EC7279C-4435-4AF8-A34C-ED0857D2C808}"/>
    <cellStyle name="40% - Énfasis3 13 2 2 4 3" xfId="27054" xr:uid="{3EC279F4-B510-420B-9E69-7214D94FB2D5}"/>
    <cellStyle name="40% - Énfasis3 13 2 2 5" xfId="27055" xr:uid="{6EC2BD87-5F5D-4F63-AB3A-4030352BA850}"/>
    <cellStyle name="40% - Énfasis3 13 2 2 5 2" xfId="27056" xr:uid="{9448A7D6-3854-4B7D-937B-5FCA4ED693E7}"/>
    <cellStyle name="40% - Énfasis3 13 2 2 6" xfId="27057" xr:uid="{F10A0D57-1FCF-4071-A295-462A9757BDFB}"/>
    <cellStyle name="40% - Énfasis3 13 2 3" xfId="27058" xr:uid="{D792232D-F01E-4DFC-9E4E-39600398851A}"/>
    <cellStyle name="40% - Énfasis3 13 2 3 2" xfId="27059" xr:uid="{A0CDF3EB-0A14-491A-99A4-2F07231DE9AF}"/>
    <cellStyle name="40% - Énfasis3 13 2 3 2 2" xfId="27060" xr:uid="{0030A1EB-2586-4DC5-A01C-9D2F72A36016}"/>
    <cellStyle name="40% - Énfasis3 13 2 3 2 2 2" xfId="27061" xr:uid="{EE1727D5-230B-4A17-861E-05A2DAC0DC34}"/>
    <cellStyle name="40% - Énfasis3 13 2 3 2 2 2 2" xfId="27062" xr:uid="{CF8F9DB6-2356-4153-8982-F8181944F53F}"/>
    <cellStyle name="40% - Énfasis3 13 2 3 2 2 3" xfId="27063" xr:uid="{30582B9B-B9A8-4204-9062-F496065B5216}"/>
    <cellStyle name="40% - Énfasis3 13 2 3 2 3" xfId="27064" xr:uid="{04DBCE5D-70BA-4215-8EA0-6C0DE267F76C}"/>
    <cellStyle name="40% - Énfasis3 13 2 3 2 3 2" xfId="27065" xr:uid="{349D6A8E-DFAB-4D2F-BF7A-085D7EFCA514}"/>
    <cellStyle name="40% - Énfasis3 13 2 3 2 4" xfId="27066" xr:uid="{72A4FB21-9062-43FC-8BD0-0296D02805A1}"/>
    <cellStyle name="40% - Énfasis3 13 2 3 3" xfId="27067" xr:uid="{DA4B6EB0-7746-47B0-AAE9-6829E807FD64}"/>
    <cellStyle name="40% - Énfasis3 13 2 3 3 2" xfId="27068" xr:uid="{3136D24B-F311-4A56-BAB2-49AEA205BF0E}"/>
    <cellStyle name="40% - Énfasis3 13 2 3 3 2 2" xfId="27069" xr:uid="{D0BE831B-1D61-4D15-9DB0-C149DF47E6EF}"/>
    <cellStyle name="40% - Énfasis3 13 2 3 3 3" xfId="27070" xr:uid="{7E1BB3E7-1A4B-49F1-B4B4-4D790796883D}"/>
    <cellStyle name="40% - Énfasis3 13 2 3 4" xfId="27071" xr:uid="{AAEB75AE-CF3C-4CC5-81C6-ED6E1CB979B5}"/>
    <cellStyle name="40% - Énfasis3 13 2 3 4 2" xfId="27072" xr:uid="{5ABEA7A4-8D4B-4411-A43F-7610E50FEB8F}"/>
    <cellStyle name="40% - Énfasis3 13 2 3 5" xfId="27073" xr:uid="{E29FFA54-E9CF-4C2D-A85F-0C9190CEBD40}"/>
    <cellStyle name="40% - Énfasis3 13 2 4" xfId="27074" xr:uid="{349420EC-526C-456E-9082-44A973528ACD}"/>
    <cellStyle name="40% - Énfasis3 13 2 4 2" xfId="27075" xr:uid="{E2E558BD-B86B-4B67-914A-7AA275D68ED5}"/>
    <cellStyle name="40% - Énfasis3 13 2 4 2 2" xfId="27076" xr:uid="{D5E78D6B-E8EE-4964-9FE3-70C219A6C82C}"/>
    <cellStyle name="40% - Énfasis3 13 2 4 2 2 2" xfId="27077" xr:uid="{C1D046F1-61CE-49C0-8282-701687B2EB4C}"/>
    <cellStyle name="40% - Énfasis3 13 2 4 2 3" xfId="27078" xr:uid="{3ADBBA47-98DB-4812-810F-66CA9A538280}"/>
    <cellStyle name="40% - Énfasis3 13 2 4 3" xfId="27079" xr:uid="{FA8EB075-CF9F-435F-8A6B-EEBA8DF3A83E}"/>
    <cellStyle name="40% - Énfasis3 13 2 4 3 2" xfId="27080" xr:uid="{0522B653-7F08-491D-8CBB-A94EE41BA214}"/>
    <cellStyle name="40% - Énfasis3 13 2 4 4" xfId="27081" xr:uid="{0C714AF4-8896-490D-958F-4587F4814AE1}"/>
    <cellStyle name="40% - Énfasis3 13 2 5" xfId="27082" xr:uid="{5AD1F93B-CA2A-4AAC-A4E9-878D6B452D18}"/>
    <cellStyle name="40% - Énfasis3 13 2 5 2" xfId="27083" xr:uid="{52124D6C-90A8-4094-9B96-E88B7C32BCAB}"/>
    <cellStyle name="40% - Énfasis3 13 2 5 2 2" xfId="27084" xr:uid="{0C5F7674-3B03-435D-8616-CBBC8B995417}"/>
    <cellStyle name="40% - Énfasis3 13 2 5 3" xfId="27085" xr:uid="{E7484748-60F4-4610-9F17-F6ACEFE9EDB4}"/>
    <cellStyle name="40% - Énfasis3 13 2 6" xfId="27086" xr:uid="{E313E573-3FC3-4B8A-A361-DF7FAA66AA7F}"/>
    <cellStyle name="40% - Énfasis3 13 2 6 2" xfId="27087" xr:uid="{D8C3CF14-D9DD-4191-8339-789E20A99721}"/>
    <cellStyle name="40% - Énfasis3 13 2 7" xfId="27088" xr:uid="{3E668D7C-2DE1-4119-BD01-FA46A17F0FBE}"/>
    <cellStyle name="40% - Énfasis3 13 3" xfId="27089" xr:uid="{73CBEF95-F084-4BA2-B3A4-33630F62F920}"/>
    <cellStyle name="40% - Énfasis3 13 3 2" xfId="27090" xr:uid="{383A46DE-43CC-40E8-AF21-5AD7FBFB0C26}"/>
    <cellStyle name="40% - Énfasis3 13 3 2 2" xfId="27091" xr:uid="{A6B8822C-7905-43C2-9FB4-DA3143E31386}"/>
    <cellStyle name="40% - Énfasis3 13 3 2 2 2" xfId="27092" xr:uid="{DA6713AE-6873-45E8-806C-F5C0A4F51E96}"/>
    <cellStyle name="40% - Énfasis3 13 3 2 2 2 2" xfId="27093" xr:uid="{669012A9-6AF6-4864-8082-A2DF5EE6595E}"/>
    <cellStyle name="40% - Énfasis3 13 3 2 2 2 2 2" xfId="27094" xr:uid="{1B28FE85-1889-416B-BFEF-6C0F20BDE4F8}"/>
    <cellStyle name="40% - Énfasis3 13 3 2 2 2 3" xfId="27095" xr:uid="{74146938-2D6A-4D05-A187-65175E2B9D7C}"/>
    <cellStyle name="40% - Énfasis3 13 3 2 2 3" xfId="27096" xr:uid="{B4597C06-81AA-4E99-B82E-45CE78C754C1}"/>
    <cellStyle name="40% - Énfasis3 13 3 2 2 3 2" xfId="27097" xr:uid="{8B58DE10-363B-4D00-B998-010B941627F2}"/>
    <cellStyle name="40% - Énfasis3 13 3 2 2 4" xfId="27098" xr:uid="{1730F775-3567-466D-8A35-BB9ECA67B77F}"/>
    <cellStyle name="40% - Énfasis3 13 3 2 3" xfId="27099" xr:uid="{0917DC38-318B-40DC-B21F-7244D80D28A5}"/>
    <cellStyle name="40% - Énfasis3 13 3 2 3 2" xfId="27100" xr:uid="{31E0D131-202E-470C-9EAA-57D708CE0C20}"/>
    <cellStyle name="40% - Énfasis3 13 3 2 3 2 2" xfId="27101" xr:uid="{1839D1D4-E372-4B75-AFC9-63BD468D9E59}"/>
    <cellStyle name="40% - Énfasis3 13 3 2 3 3" xfId="27102" xr:uid="{DF584A12-C6F5-4BF6-89CE-E93330FCA017}"/>
    <cellStyle name="40% - Énfasis3 13 3 2 4" xfId="27103" xr:uid="{3B52C179-5F3F-4A26-9C40-1714FF94C56E}"/>
    <cellStyle name="40% - Énfasis3 13 3 2 4 2" xfId="27104" xr:uid="{8F929650-AEE7-492F-B99A-504574CAF89C}"/>
    <cellStyle name="40% - Énfasis3 13 3 2 5" xfId="27105" xr:uid="{76CD83D9-F202-4797-AE97-1561B3B2EB1C}"/>
    <cellStyle name="40% - Énfasis3 13 3 3" xfId="27106" xr:uid="{AE4418F2-A0CF-48A5-81FD-141E4DF29334}"/>
    <cellStyle name="40% - Énfasis3 13 3 3 2" xfId="27107" xr:uid="{8F848EFF-149A-4ABD-81CB-2B0B9A1A904E}"/>
    <cellStyle name="40% - Énfasis3 13 3 3 2 2" xfId="27108" xr:uid="{D2977174-A82B-4D89-BEA7-CF962CE52583}"/>
    <cellStyle name="40% - Énfasis3 13 3 3 2 2 2" xfId="27109" xr:uid="{0F5053FD-FBBB-4CB2-A211-5B7FB89AE666}"/>
    <cellStyle name="40% - Énfasis3 13 3 3 2 3" xfId="27110" xr:uid="{DD0F23BC-8F25-4E63-A407-2871A89F2A6E}"/>
    <cellStyle name="40% - Énfasis3 13 3 3 3" xfId="27111" xr:uid="{C47DA06C-3C69-4DC6-87B8-D39F8253667E}"/>
    <cellStyle name="40% - Énfasis3 13 3 3 3 2" xfId="27112" xr:uid="{382EFE13-AC9C-4961-A865-7DD98D06FA55}"/>
    <cellStyle name="40% - Énfasis3 13 3 3 4" xfId="27113" xr:uid="{30A79D55-9D7A-40AD-9724-B07B69DC0471}"/>
    <cellStyle name="40% - Énfasis3 13 3 4" xfId="27114" xr:uid="{791DB24A-7632-4C27-B8CA-75175360B30B}"/>
    <cellStyle name="40% - Énfasis3 13 3 4 2" xfId="27115" xr:uid="{487D1557-5557-476A-A286-B5AC67EE2F9A}"/>
    <cellStyle name="40% - Énfasis3 13 3 4 2 2" xfId="27116" xr:uid="{40AE749E-6922-458D-8D41-E212CC26A6E6}"/>
    <cellStyle name="40% - Énfasis3 13 3 4 3" xfId="27117" xr:uid="{5099F55E-2EEF-4214-98D8-ED3F3B2F647A}"/>
    <cellStyle name="40% - Énfasis3 13 3 5" xfId="27118" xr:uid="{E68E30A0-D3FA-4805-AD05-A062D139B863}"/>
    <cellStyle name="40% - Énfasis3 13 3 5 2" xfId="27119" xr:uid="{6C55CCFA-C1B0-43D3-A4EE-7927365E15B7}"/>
    <cellStyle name="40% - Énfasis3 13 3 6" xfId="27120" xr:uid="{A36F0BD0-E19A-4A70-8C31-F2CB86395A30}"/>
    <cellStyle name="40% - Énfasis3 13 4" xfId="27121" xr:uid="{36AB33EE-1937-48C0-B34C-BB9F53EF17F7}"/>
    <cellStyle name="40% - Énfasis3 13 4 2" xfId="27122" xr:uid="{A11891C9-75FA-463A-A8F8-47EC0F6B219E}"/>
    <cellStyle name="40% - Énfasis3 13 4 2 2" xfId="27123" xr:uid="{2A968483-5F97-42C0-947D-079BC4483427}"/>
    <cellStyle name="40% - Énfasis3 13 4 2 2 2" xfId="27124" xr:uid="{A983C235-8ECA-4282-B38F-1435E0731DCA}"/>
    <cellStyle name="40% - Énfasis3 13 4 2 2 2 2" xfId="27125" xr:uid="{FABA84C2-12F3-40E0-AB76-6B84A608C5C2}"/>
    <cellStyle name="40% - Énfasis3 13 4 2 2 3" xfId="27126" xr:uid="{FBF5019C-0861-4913-BE52-4A410AE2ED81}"/>
    <cellStyle name="40% - Énfasis3 13 4 2 3" xfId="27127" xr:uid="{02686FD3-44FF-43C8-B25D-F236612DC9D2}"/>
    <cellStyle name="40% - Énfasis3 13 4 2 3 2" xfId="27128" xr:uid="{531E200D-8FF7-4CBC-8AB4-A977C5CCF6CA}"/>
    <cellStyle name="40% - Énfasis3 13 4 2 4" xfId="27129" xr:uid="{8DD7170C-7D0D-409D-9508-8377D2A81E59}"/>
    <cellStyle name="40% - Énfasis3 13 4 3" xfId="27130" xr:uid="{7020022A-5058-4C54-8964-650CA2DAD9B5}"/>
    <cellStyle name="40% - Énfasis3 13 4 3 2" xfId="27131" xr:uid="{522580C4-8167-48D3-96E6-758FF9DEE36D}"/>
    <cellStyle name="40% - Énfasis3 13 4 3 2 2" xfId="27132" xr:uid="{C2EBAF4A-C249-4752-805F-7326F9E9651C}"/>
    <cellStyle name="40% - Énfasis3 13 4 3 3" xfId="27133" xr:uid="{80413766-05BE-4E39-8AB4-BF943797721D}"/>
    <cellStyle name="40% - Énfasis3 13 4 4" xfId="27134" xr:uid="{4F410576-CF43-4832-8DAD-5C06757145C4}"/>
    <cellStyle name="40% - Énfasis3 13 4 4 2" xfId="27135" xr:uid="{B03C5309-66AD-4BB0-AD5C-FE9174F9EEF5}"/>
    <cellStyle name="40% - Énfasis3 13 4 5" xfId="27136" xr:uid="{670E19D8-6559-4C9D-B070-31555647D854}"/>
    <cellStyle name="40% - Énfasis3 13 5" xfId="27137" xr:uid="{9A55DF5D-EEA5-4D08-B1DA-29823A47D5ED}"/>
    <cellStyle name="40% - Énfasis3 13 5 2" xfId="27138" xr:uid="{F18113F9-9976-4016-987A-AF98253AE5A3}"/>
    <cellStyle name="40% - Énfasis3 13 5 2 2" xfId="27139" xr:uid="{2D6FE67A-926E-4163-B885-73A9C0985646}"/>
    <cellStyle name="40% - Énfasis3 13 5 2 2 2" xfId="27140" xr:uid="{5D81188E-963A-4694-A175-64C2D9877268}"/>
    <cellStyle name="40% - Énfasis3 13 5 2 3" xfId="27141" xr:uid="{7C940EB4-C385-47E4-823E-6C4475EC5A06}"/>
    <cellStyle name="40% - Énfasis3 13 5 3" xfId="27142" xr:uid="{215EC42D-F409-43E1-BF98-EECBF632C25B}"/>
    <cellStyle name="40% - Énfasis3 13 5 3 2" xfId="27143" xr:uid="{8AF565FD-0DE6-4B4B-B902-B5849837A5BF}"/>
    <cellStyle name="40% - Énfasis3 13 5 4" xfId="27144" xr:uid="{65644711-2037-4EB4-854E-F0C7F558995B}"/>
    <cellStyle name="40% - Énfasis3 13 6" xfId="27145" xr:uid="{416D25DC-E0B8-4122-A8E9-993FAAB9308D}"/>
    <cellStyle name="40% - Énfasis3 13 6 2" xfId="27146" xr:uid="{3C90B8AA-4963-4E9D-AE5B-CAE9BEAF4872}"/>
    <cellStyle name="40% - Énfasis3 13 6 2 2" xfId="27147" xr:uid="{7A1E3FDF-84A5-4D24-B5DB-FC535280769F}"/>
    <cellStyle name="40% - Énfasis3 13 6 3" xfId="27148" xr:uid="{0D2F59EF-6227-45A2-A365-FE5D143562FF}"/>
    <cellStyle name="40% - Énfasis3 13 7" xfId="27149" xr:uid="{F5FC83F6-06C0-41F1-9906-82E728C0E765}"/>
    <cellStyle name="40% - Énfasis3 13 7 2" xfId="27150" xr:uid="{95167C0B-27A0-46BE-8734-BB0C30459080}"/>
    <cellStyle name="40% - Énfasis3 13 8" xfId="27151" xr:uid="{1FD3F1CE-6BD7-426A-A748-A22E213D50D9}"/>
    <cellStyle name="40% - Énfasis3 14" xfId="27152" xr:uid="{DE91EFFB-728D-47D8-B271-4BCF4674EAB0}"/>
    <cellStyle name="40% - Énfasis3 14 2" xfId="27153" xr:uid="{470C40EC-2C42-4BF0-8859-3D9A95448A9B}"/>
    <cellStyle name="40% - Énfasis3 14 2 2" xfId="27154" xr:uid="{507E6AE3-4FAB-4FF5-9505-A9882E489A13}"/>
    <cellStyle name="40% - Énfasis3 14 2 2 2" xfId="27155" xr:uid="{57F11F97-E757-4857-A991-CCD593C7A378}"/>
    <cellStyle name="40% - Énfasis3 14 2 2 2 2" xfId="27156" xr:uid="{CD4B2C67-545F-4DE7-BB58-53ED33F3C4B6}"/>
    <cellStyle name="40% - Énfasis3 14 2 2 2 2 2" xfId="27157" xr:uid="{56E05A14-C164-4484-A502-76C710EE765B}"/>
    <cellStyle name="40% - Énfasis3 14 2 2 2 2 2 2" xfId="27158" xr:uid="{294579F2-91B2-4144-8788-0BDE3425452A}"/>
    <cellStyle name="40% - Énfasis3 14 2 2 2 2 3" xfId="27159" xr:uid="{CB19DDEA-6DC9-4657-A201-7D327792BA4E}"/>
    <cellStyle name="40% - Énfasis3 14 2 2 2 3" xfId="27160" xr:uid="{246BB698-6B4F-4410-9790-1A3AD8B80DC1}"/>
    <cellStyle name="40% - Énfasis3 14 2 2 2 3 2" xfId="27161" xr:uid="{FF16078F-9680-4166-B672-5A61ACE3E6C7}"/>
    <cellStyle name="40% - Énfasis3 14 2 2 2 4" xfId="27162" xr:uid="{1F1B8EAA-C5C8-424E-A41A-31A0AF8044E5}"/>
    <cellStyle name="40% - Énfasis3 14 2 2 3" xfId="27163" xr:uid="{4EBA8A0A-637F-46C3-9AFF-41C0A96405DE}"/>
    <cellStyle name="40% - Énfasis3 14 2 2 3 2" xfId="27164" xr:uid="{AF7352CC-32D3-4E2A-860B-9D4B398D5FE7}"/>
    <cellStyle name="40% - Énfasis3 14 2 2 3 2 2" xfId="27165" xr:uid="{CA7D4043-0BC4-4BCD-8EFC-61F2420FF152}"/>
    <cellStyle name="40% - Énfasis3 14 2 2 3 3" xfId="27166" xr:uid="{5BC68DFD-9196-44A3-AE87-34ED18130EC9}"/>
    <cellStyle name="40% - Énfasis3 14 2 2 4" xfId="27167" xr:uid="{519F6FCC-C9A2-4A3B-BE60-642BBE6DB70F}"/>
    <cellStyle name="40% - Énfasis3 14 2 2 4 2" xfId="27168" xr:uid="{9818D8C9-FE48-47DE-9909-A1108234B696}"/>
    <cellStyle name="40% - Énfasis3 14 2 2 5" xfId="27169" xr:uid="{AE81C967-180C-4B0E-A1B2-735516E88297}"/>
    <cellStyle name="40% - Énfasis3 14 2 3" xfId="27170" xr:uid="{22684477-1357-43A6-A611-737263BA868D}"/>
    <cellStyle name="40% - Énfasis3 14 2 3 2" xfId="27171" xr:uid="{8E42D778-59C1-41B7-B557-5D8F869D991F}"/>
    <cellStyle name="40% - Énfasis3 14 2 3 2 2" xfId="27172" xr:uid="{9A032340-EFFC-4D7B-AC9A-71E21909CA55}"/>
    <cellStyle name="40% - Énfasis3 14 2 3 2 2 2" xfId="27173" xr:uid="{B5EFD685-A21B-4CD3-97B5-4D8E1E4CFAB2}"/>
    <cellStyle name="40% - Énfasis3 14 2 3 2 3" xfId="27174" xr:uid="{FA26DFB1-607E-4EF8-BD7F-6CEB11992B97}"/>
    <cellStyle name="40% - Énfasis3 14 2 3 3" xfId="27175" xr:uid="{A3037C6A-C81E-4A72-921A-5BBD5391D2E6}"/>
    <cellStyle name="40% - Énfasis3 14 2 3 3 2" xfId="27176" xr:uid="{E505B19B-1514-4DCF-8C5D-174177E4D029}"/>
    <cellStyle name="40% - Énfasis3 14 2 3 4" xfId="27177" xr:uid="{66E703D5-A50F-4945-ACF2-82011798ADC2}"/>
    <cellStyle name="40% - Énfasis3 14 2 4" xfId="27178" xr:uid="{450F86D0-4708-45BD-AA37-A79914682851}"/>
    <cellStyle name="40% - Énfasis3 14 2 4 2" xfId="27179" xr:uid="{036AA2C4-E8F5-4F6A-8A74-E6D21D53FA66}"/>
    <cellStyle name="40% - Énfasis3 14 2 4 2 2" xfId="27180" xr:uid="{E1CA9EAB-1BE9-40ED-80C5-9F703B1B8547}"/>
    <cellStyle name="40% - Énfasis3 14 2 4 3" xfId="27181" xr:uid="{10D3ABE2-40C6-4FD1-8FF5-91FA1B4C2B88}"/>
    <cellStyle name="40% - Énfasis3 14 2 5" xfId="27182" xr:uid="{07E0B019-C629-4606-90AA-B82689C4244E}"/>
    <cellStyle name="40% - Énfasis3 14 2 5 2" xfId="27183" xr:uid="{CEB8B15E-8D37-460C-964F-24383B1ADBF4}"/>
    <cellStyle name="40% - Énfasis3 14 2 6" xfId="27184" xr:uid="{7FCF6318-0E22-477B-9F36-0D37539D49DB}"/>
    <cellStyle name="40% - Énfasis3 14 3" xfId="27185" xr:uid="{9B867219-4901-48BE-B5AA-C7D714D79D10}"/>
    <cellStyle name="40% - Énfasis3 14 3 2" xfId="27186" xr:uid="{F93EE8D4-B111-4AA7-8001-1EF013943787}"/>
    <cellStyle name="40% - Énfasis3 14 3 2 2" xfId="27187" xr:uid="{5DC72E1A-0004-427F-86BE-A05397EF601E}"/>
    <cellStyle name="40% - Énfasis3 14 3 2 2 2" xfId="27188" xr:uid="{35149EFB-311C-41CE-BF6D-3CD047BD7328}"/>
    <cellStyle name="40% - Énfasis3 14 3 2 2 2 2" xfId="27189" xr:uid="{A1503652-2072-41D3-AC1F-0310AF63472B}"/>
    <cellStyle name="40% - Énfasis3 14 3 2 2 3" xfId="27190" xr:uid="{A11B0A46-963E-4CBB-A1B5-8DC1924F6657}"/>
    <cellStyle name="40% - Énfasis3 14 3 2 3" xfId="27191" xr:uid="{6B0F685B-44A6-45C6-B2CA-04868E2FB1C3}"/>
    <cellStyle name="40% - Énfasis3 14 3 2 3 2" xfId="27192" xr:uid="{7E02CBFE-4F9D-4434-BF44-901CF8AAEB5A}"/>
    <cellStyle name="40% - Énfasis3 14 3 2 4" xfId="27193" xr:uid="{3FE82FD1-6650-4DE2-9A36-6F926381F58D}"/>
    <cellStyle name="40% - Énfasis3 14 3 3" xfId="27194" xr:uid="{D0136D3D-7D82-4658-BBEE-18E7C7734807}"/>
    <cellStyle name="40% - Énfasis3 14 3 3 2" xfId="27195" xr:uid="{AA6FD447-63AA-430E-90BC-39902B6FBE33}"/>
    <cellStyle name="40% - Énfasis3 14 3 3 2 2" xfId="27196" xr:uid="{D7EC2790-DAD7-4178-9A2A-A8C6B6EBBCF3}"/>
    <cellStyle name="40% - Énfasis3 14 3 3 3" xfId="27197" xr:uid="{0D198824-F939-497B-91C6-A595F1FF8AF1}"/>
    <cellStyle name="40% - Énfasis3 14 3 4" xfId="27198" xr:uid="{6DF0758D-169B-4CEF-BEE2-03DDC99A003D}"/>
    <cellStyle name="40% - Énfasis3 14 3 4 2" xfId="27199" xr:uid="{2D82D288-BE8B-4C25-AD75-D16EC9252C4C}"/>
    <cellStyle name="40% - Énfasis3 14 3 5" xfId="27200" xr:uid="{36F6B2FD-6FE1-4700-B928-CF9B7C0F4FD7}"/>
    <cellStyle name="40% - Énfasis3 14 4" xfId="27201" xr:uid="{2B65A61D-AE6A-4AAB-98A4-2612680581B5}"/>
    <cellStyle name="40% - Énfasis3 14 4 2" xfId="27202" xr:uid="{35B0F535-40B8-48E2-922A-0FAE4EF99B65}"/>
    <cellStyle name="40% - Énfasis3 14 4 2 2" xfId="27203" xr:uid="{FAF360D6-0866-4D79-B49E-DE463F6D7EEE}"/>
    <cellStyle name="40% - Énfasis3 14 4 2 2 2" xfId="27204" xr:uid="{3D5D001E-C891-4D9C-9D24-62592B6E1410}"/>
    <cellStyle name="40% - Énfasis3 14 4 2 3" xfId="27205" xr:uid="{EC366D05-7743-47DF-A30D-8F4115DD93A8}"/>
    <cellStyle name="40% - Énfasis3 14 4 3" xfId="27206" xr:uid="{ECA9A35E-834E-4E82-A5EB-9687070DC214}"/>
    <cellStyle name="40% - Énfasis3 14 4 3 2" xfId="27207" xr:uid="{5643428B-E8F0-44EB-8232-4BBDCE810844}"/>
    <cellStyle name="40% - Énfasis3 14 4 4" xfId="27208" xr:uid="{63B8434C-B241-4257-BCEE-66BFEC0AFFF8}"/>
    <cellStyle name="40% - Énfasis3 14 5" xfId="27209" xr:uid="{7E11FDA6-7FEA-45A1-B26B-642916BD8E72}"/>
    <cellStyle name="40% - Énfasis3 14 5 2" xfId="27210" xr:uid="{E9AFC6B0-DCF9-4782-9E61-1891A068673C}"/>
    <cellStyle name="40% - Énfasis3 14 5 2 2" xfId="27211" xr:uid="{E3C8E93E-76B1-4DF2-B4A0-3CE6F7A79468}"/>
    <cellStyle name="40% - Énfasis3 14 5 3" xfId="27212" xr:uid="{2C26442F-96D1-4994-A5A8-25F8D30CF3AE}"/>
    <cellStyle name="40% - Énfasis3 14 6" xfId="27213" xr:uid="{32ABC228-28AB-40A0-BC5E-14CC86EE163F}"/>
    <cellStyle name="40% - Énfasis3 14 6 2" xfId="27214" xr:uid="{EAAD45C6-20FF-4281-A3D1-E480B0FD2115}"/>
    <cellStyle name="40% - Énfasis3 14 7" xfId="27215" xr:uid="{920F938A-ABA6-4DD6-9F21-CD9011DAB017}"/>
    <cellStyle name="40% - Énfasis3 15" xfId="27216" xr:uid="{7AE83F80-2CB6-482F-952B-D672BE88F0FC}"/>
    <cellStyle name="40% - Énfasis3 15 2" xfId="27217" xr:uid="{83349182-2B5B-43E0-B551-358FE3E3A52A}"/>
    <cellStyle name="40% - Énfasis3 15 2 2" xfId="27218" xr:uid="{E6A5E656-7850-4D12-A20D-0FC86E5ECD7A}"/>
    <cellStyle name="40% - Énfasis3 15 2 2 2" xfId="27219" xr:uid="{3112A196-1509-4FE5-86D8-0CFBB707D91B}"/>
    <cellStyle name="40% - Énfasis3 15 2 2 2 2" xfId="27220" xr:uid="{516A2B9D-0325-416F-844A-C22E4EF9C080}"/>
    <cellStyle name="40% - Énfasis3 15 2 2 2 2 2" xfId="27221" xr:uid="{9CEF3ADA-F2C6-47BD-BC87-87E1B9B5441E}"/>
    <cellStyle name="40% - Énfasis3 15 2 2 2 2 2 2" xfId="27222" xr:uid="{BB8CDB5F-6E44-41AD-B24A-9E09D199C8A4}"/>
    <cellStyle name="40% - Énfasis3 15 2 2 2 2 3" xfId="27223" xr:uid="{8C87A49A-F6E5-4DB0-928B-BE6BED03FD55}"/>
    <cellStyle name="40% - Énfasis3 15 2 2 2 3" xfId="27224" xr:uid="{10E12690-8B62-4998-8A8C-0F3F10BED86F}"/>
    <cellStyle name="40% - Énfasis3 15 2 2 2 3 2" xfId="27225" xr:uid="{101063DE-087C-4922-B055-6DDE56319BF6}"/>
    <cellStyle name="40% - Énfasis3 15 2 2 2 4" xfId="27226" xr:uid="{FBF3A5E7-4398-4F73-A455-20DB06CE2AC8}"/>
    <cellStyle name="40% - Énfasis3 15 2 2 3" xfId="27227" xr:uid="{CE8EB6AF-9627-4AB4-8A4B-C3CC22D1CC49}"/>
    <cellStyle name="40% - Énfasis3 15 2 2 3 2" xfId="27228" xr:uid="{13F2D02A-D642-42BD-A924-B66D3AC0D213}"/>
    <cellStyle name="40% - Énfasis3 15 2 2 3 2 2" xfId="27229" xr:uid="{CF842FDA-782F-4712-95F8-F4EB6B7E042C}"/>
    <cellStyle name="40% - Énfasis3 15 2 2 3 3" xfId="27230" xr:uid="{FFB67C89-CE34-4693-BAC8-D0C8E8C51411}"/>
    <cellStyle name="40% - Énfasis3 15 2 2 4" xfId="27231" xr:uid="{1A9E8F23-9AEC-4E20-A6CB-84418B604EFD}"/>
    <cellStyle name="40% - Énfasis3 15 2 2 4 2" xfId="27232" xr:uid="{F3FC82B5-ED64-415F-8E64-1A67DC288394}"/>
    <cellStyle name="40% - Énfasis3 15 2 2 5" xfId="27233" xr:uid="{45B10EB3-41CD-413D-B226-912403A7BAAE}"/>
    <cellStyle name="40% - Énfasis3 15 2 3" xfId="27234" xr:uid="{A2E69BAF-068C-497A-8EDC-F5E10C7035C0}"/>
    <cellStyle name="40% - Énfasis3 15 2 3 2" xfId="27235" xr:uid="{BCD72B4A-8828-48EB-BC12-746AC0E9604A}"/>
    <cellStyle name="40% - Énfasis3 15 2 3 2 2" xfId="27236" xr:uid="{0F821875-9D79-4399-AEF3-820A54906D18}"/>
    <cellStyle name="40% - Énfasis3 15 2 3 2 2 2" xfId="27237" xr:uid="{6D09A267-6BB8-4994-A660-3B18B099EFFF}"/>
    <cellStyle name="40% - Énfasis3 15 2 3 2 3" xfId="27238" xr:uid="{97C802F2-FBB1-4E4A-BAA5-403396EB34D4}"/>
    <cellStyle name="40% - Énfasis3 15 2 3 3" xfId="27239" xr:uid="{D8151E35-1EC7-43B1-9B1C-7F23C910F2A8}"/>
    <cellStyle name="40% - Énfasis3 15 2 3 3 2" xfId="27240" xr:uid="{68F82B47-1A32-4EE7-BDC2-8A97D59EB427}"/>
    <cellStyle name="40% - Énfasis3 15 2 3 4" xfId="27241" xr:uid="{7C256B43-9D66-4984-B059-DA51AB82EFD4}"/>
    <cellStyle name="40% - Énfasis3 15 2 4" xfId="27242" xr:uid="{0CF8EEDE-713C-4120-9842-2D286DB1C864}"/>
    <cellStyle name="40% - Énfasis3 15 2 4 2" xfId="27243" xr:uid="{9A5C0681-7D1E-448B-B606-12A822EDCDE7}"/>
    <cellStyle name="40% - Énfasis3 15 2 4 2 2" xfId="27244" xr:uid="{89F0DBA1-6393-4C5B-A229-C74A932384A0}"/>
    <cellStyle name="40% - Énfasis3 15 2 4 3" xfId="27245" xr:uid="{7C1224C8-8FBB-49CF-9A20-67D1B3795933}"/>
    <cellStyle name="40% - Énfasis3 15 2 5" xfId="27246" xr:uid="{9B948569-C743-4414-A18A-9CBC1F9B887B}"/>
    <cellStyle name="40% - Énfasis3 15 2 5 2" xfId="27247" xr:uid="{332392B0-EB27-4803-A8BA-D49BA4E0D512}"/>
    <cellStyle name="40% - Énfasis3 15 2 6" xfId="27248" xr:uid="{FFCEF7F1-E7F3-433C-A4DB-33BFCD6F2573}"/>
    <cellStyle name="40% - Énfasis3 15 3" xfId="27249" xr:uid="{55D7D717-74B5-4BDF-A9CC-EF3ECF41041F}"/>
    <cellStyle name="40% - Énfasis3 15 3 2" xfId="27250" xr:uid="{8D65ABE4-E847-4FAC-AC93-C8F7E15BEEA0}"/>
    <cellStyle name="40% - Énfasis3 15 3 2 2" xfId="27251" xr:uid="{B1BDBFDE-A2B6-4126-B260-D8240254CF86}"/>
    <cellStyle name="40% - Énfasis3 15 3 2 2 2" xfId="27252" xr:uid="{0BAA4F14-9357-4735-AB38-D3E2952C6541}"/>
    <cellStyle name="40% - Énfasis3 15 3 2 2 2 2" xfId="27253" xr:uid="{2B8FCF01-61FE-449B-9BB5-BFF22D68F643}"/>
    <cellStyle name="40% - Énfasis3 15 3 2 2 3" xfId="27254" xr:uid="{B1B715A3-ECEC-4BDB-A4B1-49CBA4EB8DF2}"/>
    <cellStyle name="40% - Énfasis3 15 3 2 3" xfId="27255" xr:uid="{252C334A-9DB6-415C-B6ED-E4A2FFF093AD}"/>
    <cellStyle name="40% - Énfasis3 15 3 2 3 2" xfId="27256" xr:uid="{DDC39338-20F8-4F1D-A854-EEB331B328D6}"/>
    <cellStyle name="40% - Énfasis3 15 3 2 4" xfId="27257" xr:uid="{7BFC6B08-C28D-45D1-A59D-A788388B5418}"/>
    <cellStyle name="40% - Énfasis3 15 3 3" xfId="27258" xr:uid="{1F3F7C6B-F1CD-48AD-9086-A0C023F1B05F}"/>
    <cellStyle name="40% - Énfasis3 15 3 3 2" xfId="27259" xr:uid="{E02EF150-A6B7-43E5-B4EE-BB91F1CCF800}"/>
    <cellStyle name="40% - Énfasis3 15 3 3 2 2" xfId="27260" xr:uid="{17D2E288-359C-4381-810A-83DAA603AC19}"/>
    <cellStyle name="40% - Énfasis3 15 3 3 3" xfId="27261" xr:uid="{772E1111-95B8-4D86-B677-D39EAB2AF1D5}"/>
    <cellStyle name="40% - Énfasis3 15 3 4" xfId="27262" xr:uid="{0B2908A1-C5FC-4B94-9198-929B084FC6C6}"/>
    <cellStyle name="40% - Énfasis3 15 3 4 2" xfId="27263" xr:uid="{E7F1BD08-713F-41C6-97F4-13A908FB72A0}"/>
    <cellStyle name="40% - Énfasis3 15 3 5" xfId="27264" xr:uid="{28DF3A7D-9007-4BE8-8B39-A55D058DA282}"/>
    <cellStyle name="40% - Énfasis3 15 4" xfId="27265" xr:uid="{7CEDE6E2-27A4-442C-9B58-8CF035987DEE}"/>
    <cellStyle name="40% - Énfasis3 15 4 2" xfId="27266" xr:uid="{B07DAD62-8E23-4DDC-974A-C0040FED7DDF}"/>
    <cellStyle name="40% - Énfasis3 15 4 2 2" xfId="27267" xr:uid="{37F7C096-3512-4682-9B54-87D4DFE9964C}"/>
    <cellStyle name="40% - Énfasis3 15 4 2 2 2" xfId="27268" xr:uid="{535253CA-7BC6-4A73-A061-05BE4C7E3758}"/>
    <cellStyle name="40% - Énfasis3 15 4 2 3" xfId="27269" xr:uid="{47FE57C9-B769-40A2-9A28-159922847E79}"/>
    <cellStyle name="40% - Énfasis3 15 4 3" xfId="27270" xr:uid="{05F41DB6-2ADA-4C4D-81DF-CCFFC08D6C26}"/>
    <cellStyle name="40% - Énfasis3 15 4 3 2" xfId="27271" xr:uid="{98AEE659-4E37-4B99-ADC2-25E3726BBEEE}"/>
    <cellStyle name="40% - Énfasis3 15 4 4" xfId="27272" xr:uid="{01C4F7F5-5201-476B-B501-FFC588BA5E31}"/>
    <cellStyle name="40% - Énfasis3 15 5" xfId="27273" xr:uid="{B3E66006-75C6-4ACB-9E8F-C2AAD50F0884}"/>
    <cellStyle name="40% - Énfasis3 15 5 2" xfId="27274" xr:uid="{5898553A-10F0-475F-8576-BB99449D6AF2}"/>
    <cellStyle name="40% - Énfasis3 15 5 2 2" xfId="27275" xr:uid="{C7B17B5F-6354-41F5-A362-8A0C6DDE3D2E}"/>
    <cellStyle name="40% - Énfasis3 15 5 3" xfId="27276" xr:uid="{47BCA18D-E337-4D4F-87B5-5DC70F19E829}"/>
    <cellStyle name="40% - Énfasis3 15 6" xfId="27277" xr:uid="{080DFC1D-6CB3-4B67-9B8C-FDBA49B71211}"/>
    <cellStyle name="40% - Énfasis3 15 6 2" xfId="27278" xr:uid="{5E5465A0-F51F-43B3-986B-D89AD1043E4F}"/>
    <cellStyle name="40% - Énfasis3 15 7" xfId="27279" xr:uid="{717C9151-5D2C-4C2A-861F-082A8C543B2F}"/>
    <cellStyle name="40% - Énfasis3 16" xfId="27280" xr:uid="{84AEE838-5B4B-40CD-8F5F-DF9E1A30EFB4}"/>
    <cellStyle name="40% - Énfasis3 16 2" xfId="27281" xr:uid="{4785098D-EC76-48C1-B86F-39DC8FB9653D}"/>
    <cellStyle name="40% - Énfasis3 16 2 2" xfId="27282" xr:uid="{023F7318-8552-4DAB-8EF3-BAF6A5F519AA}"/>
    <cellStyle name="40% - Énfasis3 16 2 2 2" xfId="27283" xr:uid="{2D01BE09-E3D5-4F51-994D-D2B854C37E8A}"/>
    <cellStyle name="40% - Énfasis3 16 2 2 2 2" xfId="27284" xr:uid="{485FBF16-EAA9-431C-8D2D-0EB8EF93C39D}"/>
    <cellStyle name="40% - Énfasis3 16 2 2 2 2 2" xfId="27285" xr:uid="{844325B0-DDF1-4086-AF88-DFFB82D5D380}"/>
    <cellStyle name="40% - Énfasis3 16 2 2 2 2 2 2" xfId="27286" xr:uid="{F5431989-CF44-4B52-AE21-5F46F0BB5CB1}"/>
    <cellStyle name="40% - Énfasis3 16 2 2 2 2 3" xfId="27287" xr:uid="{70AA8E5F-2FF7-4FA5-8513-BE95C72D3D9A}"/>
    <cellStyle name="40% - Énfasis3 16 2 2 2 3" xfId="27288" xr:uid="{B5C1A5AA-B95D-4C4D-8FCF-15FA6B638F23}"/>
    <cellStyle name="40% - Énfasis3 16 2 2 2 3 2" xfId="27289" xr:uid="{A3B62316-DBCA-4174-A7DC-E8282972721C}"/>
    <cellStyle name="40% - Énfasis3 16 2 2 2 4" xfId="27290" xr:uid="{8D64207D-BE41-47DB-B8E4-25BAEB49CF20}"/>
    <cellStyle name="40% - Énfasis3 16 2 2 3" xfId="27291" xr:uid="{13D0F043-2622-47AB-AFAF-FC5B40FB01FD}"/>
    <cellStyle name="40% - Énfasis3 16 2 2 3 2" xfId="27292" xr:uid="{B8B7F3F8-D50E-42EE-BABD-F893F1B9DA50}"/>
    <cellStyle name="40% - Énfasis3 16 2 2 3 2 2" xfId="27293" xr:uid="{D3A0C0E3-DD13-4CFE-AB26-B548103D3DF0}"/>
    <cellStyle name="40% - Énfasis3 16 2 2 3 3" xfId="27294" xr:uid="{0925C901-432B-4460-AF62-D9A0E8EB1956}"/>
    <cellStyle name="40% - Énfasis3 16 2 2 4" xfId="27295" xr:uid="{D3DCADD4-7A3D-4347-A302-58A712C71A5E}"/>
    <cellStyle name="40% - Énfasis3 16 2 2 4 2" xfId="27296" xr:uid="{3247EEA6-5EF0-48EE-ADFC-5AC6B2F3C112}"/>
    <cellStyle name="40% - Énfasis3 16 2 2 5" xfId="27297" xr:uid="{31F999C2-9E9B-4A5C-9068-11BC90371B44}"/>
    <cellStyle name="40% - Énfasis3 16 2 3" xfId="27298" xr:uid="{4482A2D9-5098-454A-98B8-BEEA70DA562F}"/>
    <cellStyle name="40% - Énfasis3 16 2 3 2" xfId="27299" xr:uid="{CF04028D-B5F1-4DF1-AFDD-29C1FAC6EC05}"/>
    <cellStyle name="40% - Énfasis3 16 2 3 2 2" xfId="27300" xr:uid="{933175CB-CF70-407F-A63C-9940C20A49C9}"/>
    <cellStyle name="40% - Énfasis3 16 2 3 2 2 2" xfId="27301" xr:uid="{AF1A649A-304C-4883-A84E-9E3EDF07BCE5}"/>
    <cellStyle name="40% - Énfasis3 16 2 3 2 3" xfId="27302" xr:uid="{E822252E-78CA-42EE-BE2D-053B6DC9DD3D}"/>
    <cellStyle name="40% - Énfasis3 16 2 3 3" xfId="27303" xr:uid="{336FDE1F-E43B-4F33-A3EE-0493D8D1CA92}"/>
    <cellStyle name="40% - Énfasis3 16 2 3 3 2" xfId="27304" xr:uid="{884BFB4F-62B9-4751-9522-F72E30211BFA}"/>
    <cellStyle name="40% - Énfasis3 16 2 3 4" xfId="27305" xr:uid="{EF2664B7-61CA-4882-9446-2009F2BAEA29}"/>
    <cellStyle name="40% - Énfasis3 16 2 4" xfId="27306" xr:uid="{B853CE1A-F8BB-4E2B-B8DF-B59CED75C2D4}"/>
    <cellStyle name="40% - Énfasis3 16 2 4 2" xfId="27307" xr:uid="{7B9D18F5-E9B3-4FA6-819C-60404A2498F9}"/>
    <cellStyle name="40% - Énfasis3 16 2 4 2 2" xfId="27308" xr:uid="{1ABAD410-64A6-426C-97AF-EFBB2CA71378}"/>
    <cellStyle name="40% - Énfasis3 16 2 4 3" xfId="27309" xr:uid="{E7137CD0-9AF4-4E55-B657-0EC5A92AE7B2}"/>
    <cellStyle name="40% - Énfasis3 16 2 5" xfId="27310" xr:uid="{FC9C791F-83A9-4662-84AF-38BE93B542C7}"/>
    <cellStyle name="40% - Énfasis3 16 2 5 2" xfId="27311" xr:uid="{19475B94-E67F-47AD-A7EB-8134B17DBF88}"/>
    <cellStyle name="40% - Énfasis3 16 2 6" xfId="27312" xr:uid="{FD1B93E7-6F0C-4C06-B992-7CA3C89C30DC}"/>
    <cellStyle name="40% - Énfasis3 16 3" xfId="27313" xr:uid="{E01E411E-EC19-4C87-96AB-59AD535330B7}"/>
    <cellStyle name="40% - Énfasis3 16 3 2" xfId="27314" xr:uid="{0EC747F6-5C8F-4117-AB62-7617CB0B9DB5}"/>
    <cellStyle name="40% - Énfasis3 16 3 2 2" xfId="27315" xr:uid="{C797E9C5-68A8-478B-829F-2EA8D16F4D41}"/>
    <cellStyle name="40% - Énfasis3 16 3 2 2 2" xfId="27316" xr:uid="{75CF22DA-1077-41DE-86EB-6A4CDAA385F3}"/>
    <cellStyle name="40% - Énfasis3 16 3 2 2 2 2" xfId="27317" xr:uid="{91878C88-B035-46B9-B449-77EBF31F6476}"/>
    <cellStyle name="40% - Énfasis3 16 3 2 2 3" xfId="27318" xr:uid="{EE47958C-AAC0-484F-AC3A-1AADE26612D2}"/>
    <cellStyle name="40% - Énfasis3 16 3 2 3" xfId="27319" xr:uid="{DDF55397-5D14-4404-BBD1-2FBF84D8B82C}"/>
    <cellStyle name="40% - Énfasis3 16 3 2 3 2" xfId="27320" xr:uid="{E349532D-3990-4E26-829E-AFB27C5C6741}"/>
    <cellStyle name="40% - Énfasis3 16 3 2 4" xfId="27321" xr:uid="{BE587027-9588-44FA-843D-1527F81BD1A8}"/>
    <cellStyle name="40% - Énfasis3 16 3 3" xfId="27322" xr:uid="{17FA1B50-8454-4519-AA1E-78056AC6BDE0}"/>
    <cellStyle name="40% - Énfasis3 16 3 3 2" xfId="27323" xr:uid="{25A92233-6717-4581-A326-3EFC1458C6AD}"/>
    <cellStyle name="40% - Énfasis3 16 3 3 2 2" xfId="27324" xr:uid="{32633BF3-14FC-4F97-B8E5-1B23D403DEF2}"/>
    <cellStyle name="40% - Énfasis3 16 3 3 3" xfId="27325" xr:uid="{DCE36325-3E49-4AC1-89B9-CB44DD7FEE08}"/>
    <cellStyle name="40% - Énfasis3 16 3 4" xfId="27326" xr:uid="{F0C1EB19-DC41-4355-BF8A-2676BA632921}"/>
    <cellStyle name="40% - Énfasis3 16 3 4 2" xfId="27327" xr:uid="{FD82EA30-17AD-45E2-91A3-A9696F3997CF}"/>
    <cellStyle name="40% - Énfasis3 16 3 5" xfId="27328" xr:uid="{5C94C9E3-C5E6-47D6-9CBB-64A73FFE08F6}"/>
    <cellStyle name="40% - Énfasis3 16 4" xfId="27329" xr:uid="{1B33BB29-AFCB-4E3F-8F58-EB91252F2F18}"/>
    <cellStyle name="40% - Énfasis3 16 4 2" xfId="27330" xr:uid="{96FA2752-ED3B-4B29-9D42-5F0554DF8BFE}"/>
    <cellStyle name="40% - Énfasis3 16 4 2 2" xfId="27331" xr:uid="{6D0E1485-1F56-4EED-9A49-EAA1BC8785C8}"/>
    <cellStyle name="40% - Énfasis3 16 4 2 2 2" xfId="27332" xr:uid="{D2C8D029-47F6-426C-88DE-93497EBC437B}"/>
    <cellStyle name="40% - Énfasis3 16 4 2 3" xfId="27333" xr:uid="{C76CC115-A9C9-408F-91A7-843FF2E2A18C}"/>
    <cellStyle name="40% - Énfasis3 16 4 3" xfId="27334" xr:uid="{41595E60-65C1-4698-935F-4239036D9F34}"/>
    <cellStyle name="40% - Énfasis3 16 4 3 2" xfId="27335" xr:uid="{B1117C88-F508-4B1B-A349-302A7FC0545E}"/>
    <cellStyle name="40% - Énfasis3 16 4 4" xfId="27336" xr:uid="{15A0A018-4854-46B8-8D35-93D063683EF3}"/>
    <cellStyle name="40% - Énfasis3 16 5" xfId="27337" xr:uid="{C78EDDC4-6593-47FD-A0B8-E30D1F7A5E9E}"/>
    <cellStyle name="40% - Énfasis3 16 5 2" xfId="27338" xr:uid="{25139402-4659-4666-B886-79C8B8BCF670}"/>
    <cellStyle name="40% - Énfasis3 16 5 2 2" xfId="27339" xr:uid="{08D0C725-2787-4808-8CB8-6FE6B2608389}"/>
    <cellStyle name="40% - Énfasis3 16 5 3" xfId="27340" xr:uid="{E37854D8-E4EB-49F1-B378-0BAE9EEB8AA8}"/>
    <cellStyle name="40% - Énfasis3 16 6" xfId="27341" xr:uid="{962D43EB-8DB1-455C-9553-3135E4CC54F5}"/>
    <cellStyle name="40% - Énfasis3 16 6 2" xfId="27342" xr:uid="{6226A9B9-9F25-4E1B-9E53-BCAF969C4F1A}"/>
    <cellStyle name="40% - Énfasis3 16 7" xfId="27343" xr:uid="{0ADDBE85-8D0A-4A9F-A181-CA9758343B79}"/>
    <cellStyle name="40% - Énfasis3 17" xfId="27344" xr:uid="{F237A290-8048-4873-B8B4-7881DF3ED0F7}"/>
    <cellStyle name="40% - Énfasis3 17 2" xfId="27345" xr:uid="{6C5DDE4B-4C3B-49B0-9397-51739666FDC5}"/>
    <cellStyle name="40% - Énfasis3 17 2 2" xfId="27346" xr:uid="{4B2D3626-ADB0-49D1-8184-3A7FB4D9A6C1}"/>
    <cellStyle name="40% - Énfasis3 17 2 2 2" xfId="27347" xr:uid="{3EBA06FB-0ACB-4AAE-923C-695A142EB259}"/>
    <cellStyle name="40% - Énfasis3 17 2 2 2 2" xfId="27348" xr:uid="{0438BB6E-FFAF-4A0D-9F25-F148F7655EF6}"/>
    <cellStyle name="40% - Énfasis3 17 2 2 2 2 2" xfId="27349" xr:uid="{C6DFBB54-D09D-4BC1-9544-B0DC36727F6A}"/>
    <cellStyle name="40% - Énfasis3 17 2 2 2 2 2 2" xfId="27350" xr:uid="{B9681100-A737-4149-B9BA-EC9D31B43DAB}"/>
    <cellStyle name="40% - Énfasis3 17 2 2 2 2 3" xfId="27351" xr:uid="{DD15A72D-EFA7-46CA-A764-9D1F9F97126A}"/>
    <cellStyle name="40% - Énfasis3 17 2 2 2 3" xfId="27352" xr:uid="{767C9BA0-4446-4E0F-90A7-12278B855D42}"/>
    <cellStyle name="40% - Énfasis3 17 2 2 2 3 2" xfId="27353" xr:uid="{22EA3BE6-6FBC-449C-B5D7-C9C0F7C7CFE1}"/>
    <cellStyle name="40% - Énfasis3 17 2 2 2 4" xfId="27354" xr:uid="{9CA0D0B2-3EEA-41A2-BCE1-48EBE3ACF8B8}"/>
    <cellStyle name="40% - Énfasis3 17 2 2 3" xfId="27355" xr:uid="{CA8404CC-7D27-4971-91BF-16CEF15F0892}"/>
    <cellStyle name="40% - Énfasis3 17 2 2 3 2" xfId="27356" xr:uid="{EEB57725-1FE1-4717-AE32-047D16E23B96}"/>
    <cellStyle name="40% - Énfasis3 17 2 2 3 2 2" xfId="27357" xr:uid="{933EF0B5-D1A1-4B33-B96D-60CCC18085C1}"/>
    <cellStyle name="40% - Énfasis3 17 2 2 3 3" xfId="27358" xr:uid="{8A6EE359-5BAA-48A1-A91E-FB52C96FE08D}"/>
    <cellStyle name="40% - Énfasis3 17 2 2 4" xfId="27359" xr:uid="{4A142DF7-0064-478F-B87C-E081F492A441}"/>
    <cellStyle name="40% - Énfasis3 17 2 2 4 2" xfId="27360" xr:uid="{383AC8F8-5E08-4D68-A40E-FA63C372EE2D}"/>
    <cellStyle name="40% - Énfasis3 17 2 2 5" xfId="27361" xr:uid="{8E9C3509-5E98-4ECE-9BB1-FCD2552005A3}"/>
    <cellStyle name="40% - Énfasis3 17 2 3" xfId="27362" xr:uid="{E0436ADD-11F4-4CD3-AEE7-E053DE4FF71A}"/>
    <cellStyle name="40% - Énfasis3 17 2 3 2" xfId="27363" xr:uid="{C405614A-99A0-4800-9D2E-738F244AB6E4}"/>
    <cellStyle name="40% - Énfasis3 17 2 3 2 2" xfId="27364" xr:uid="{C0E7B045-50CA-49B6-9E09-7D7C5CDA2DF0}"/>
    <cellStyle name="40% - Énfasis3 17 2 3 2 2 2" xfId="27365" xr:uid="{4B2C3539-66A7-4D1E-B40F-775397C73E09}"/>
    <cellStyle name="40% - Énfasis3 17 2 3 2 3" xfId="27366" xr:uid="{4C644CB6-BC24-43BC-B4BA-7C08B2A434BB}"/>
    <cellStyle name="40% - Énfasis3 17 2 3 3" xfId="27367" xr:uid="{E4749E6A-198D-4117-9F2A-ABCB0DE56E68}"/>
    <cellStyle name="40% - Énfasis3 17 2 3 3 2" xfId="27368" xr:uid="{D429363F-CA53-47C3-B10B-1688B8DB4829}"/>
    <cellStyle name="40% - Énfasis3 17 2 3 4" xfId="27369" xr:uid="{858ED2DB-57C7-4C0F-8066-2E20342AF643}"/>
    <cellStyle name="40% - Énfasis3 17 2 4" xfId="27370" xr:uid="{186EA33B-E047-4B22-BBFC-405C91FDB015}"/>
    <cellStyle name="40% - Énfasis3 17 2 4 2" xfId="27371" xr:uid="{092F8A25-E2FC-40A7-8A24-5E19F612DF28}"/>
    <cellStyle name="40% - Énfasis3 17 2 4 2 2" xfId="27372" xr:uid="{9EB90AC0-DBD1-4415-B891-7C43E8C907E0}"/>
    <cellStyle name="40% - Énfasis3 17 2 4 3" xfId="27373" xr:uid="{9B131B90-B5F6-4572-B292-82834AFB1536}"/>
    <cellStyle name="40% - Énfasis3 17 2 5" xfId="27374" xr:uid="{38646D8A-A156-4099-A8B5-B8B46FCE8183}"/>
    <cellStyle name="40% - Énfasis3 17 2 5 2" xfId="27375" xr:uid="{978342A8-A747-4A7E-8ACC-5B0328415B53}"/>
    <cellStyle name="40% - Énfasis3 17 2 6" xfId="27376" xr:uid="{9F47DB58-C10C-488A-9939-92A6E42A98DF}"/>
    <cellStyle name="40% - Énfasis3 17 3" xfId="27377" xr:uid="{D88491C9-8CD0-4358-BA90-40D0060CCF98}"/>
    <cellStyle name="40% - Énfasis3 17 3 2" xfId="27378" xr:uid="{6E51589D-4E9D-490F-A320-F3865FC0D7FF}"/>
    <cellStyle name="40% - Énfasis3 17 3 2 2" xfId="27379" xr:uid="{E20BC53C-A64F-4371-8494-7BDFE7E9ED22}"/>
    <cellStyle name="40% - Énfasis3 17 3 2 2 2" xfId="27380" xr:uid="{1334B88A-E40F-4E9E-9C9B-67802B3D04E5}"/>
    <cellStyle name="40% - Énfasis3 17 3 2 2 2 2" xfId="27381" xr:uid="{BC0724CC-37FD-4693-ACFC-FFB272C324A8}"/>
    <cellStyle name="40% - Énfasis3 17 3 2 2 3" xfId="27382" xr:uid="{C4DEB29C-D21B-44FE-A72E-38C194885CEE}"/>
    <cellStyle name="40% - Énfasis3 17 3 2 3" xfId="27383" xr:uid="{60684873-C4F6-46BE-9A7A-0C2FCC40A9F8}"/>
    <cellStyle name="40% - Énfasis3 17 3 2 3 2" xfId="27384" xr:uid="{3F72B9D3-7733-401B-8949-D0F1E2BF3CE9}"/>
    <cellStyle name="40% - Énfasis3 17 3 2 4" xfId="27385" xr:uid="{9BCFFC42-7436-4CA7-81EB-91C8AC455F33}"/>
    <cellStyle name="40% - Énfasis3 17 3 3" xfId="27386" xr:uid="{03B4913D-A273-428C-9F45-B4533CC1601A}"/>
    <cellStyle name="40% - Énfasis3 17 3 3 2" xfId="27387" xr:uid="{48A1E42A-248D-4D60-9ECF-683DEE8275D9}"/>
    <cellStyle name="40% - Énfasis3 17 3 3 2 2" xfId="27388" xr:uid="{C382C365-F3FE-4C00-9788-8E2E4CEE64DB}"/>
    <cellStyle name="40% - Énfasis3 17 3 3 3" xfId="27389" xr:uid="{D0E44A77-EA6F-443B-AA6D-291D258DD0E8}"/>
    <cellStyle name="40% - Énfasis3 17 3 4" xfId="27390" xr:uid="{3C18AE20-E5AC-4698-B97F-5E9AEA0333E2}"/>
    <cellStyle name="40% - Énfasis3 17 3 4 2" xfId="27391" xr:uid="{6EBF54AC-36FE-4955-8C3D-ABEE80234164}"/>
    <cellStyle name="40% - Énfasis3 17 3 5" xfId="27392" xr:uid="{976994E9-DB15-4542-9919-0A4A12E373AD}"/>
    <cellStyle name="40% - Énfasis3 17 4" xfId="27393" xr:uid="{2F41A47D-03C2-409D-B2AC-B3E15A7712F5}"/>
    <cellStyle name="40% - Énfasis3 17 4 2" xfId="27394" xr:uid="{EFD22B59-892A-4E7D-8BEA-EBA23DB5EB52}"/>
    <cellStyle name="40% - Énfasis3 17 4 2 2" xfId="27395" xr:uid="{15F412DE-3327-4ECF-99B4-65A1F5F4879B}"/>
    <cellStyle name="40% - Énfasis3 17 4 2 2 2" xfId="27396" xr:uid="{199E69BD-0493-4A28-8782-B7F07B1C1DC5}"/>
    <cellStyle name="40% - Énfasis3 17 4 2 3" xfId="27397" xr:uid="{DC09D7E6-D3BC-48D2-A295-9C7794DD4E5A}"/>
    <cellStyle name="40% - Énfasis3 17 4 3" xfId="27398" xr:uid="{0DAC912C-8261-40C9-8879-6DAC69EB1B27}"/>
    <cellStyle name="40% - Énfasis3 17 4 3 2" xfId="27399" xr:uid="{208A14A6-76B9-46D4-83BD-052C46C11A37}"/>
    <cellStyle name="40% - Énfasis3 17 4 4" xfId="27400" xr:uid="{0376A024-1BE0-49A9-8826-0DBE7C549E11}"/>
    <cellStyle name="40% - Énfasis3 17 5" xfId="27401" xr:uid="{F2755EB9-77DD-49B7-A7E8-AF3129F5863A}"/>
    <cellStyle name="40% - Énfasis3 17 5 2" xfId="27402" xr:uid="{7BEFE818-8AFA-4BCF-8F15-A51745A80CBF}"/>
    <cellStyle name="40% - Énfasis3 17 5 2 2" xfId="27403" xr:uid="{46D272AF-FA4B-4ED0-BE19-80BBA996BC05}"/>
    <cellStyle name="40% - Énfasis3 17 5 3" xfId="27404" xr:uid="{2D0D136B-A562-4426-96CF-3A1B6091ADF6}"/>
    <cellStyle name="40% - Énfasis3 17 6" xfId="27405" xr:uid="{89061060-540E-4336-AE74-59721A6477AD}"/>
    <cellStyle name="40% - Énfasis3 17 6 2" xfId="27406" xr:uid="{CEF2F78B-2446-4534-93F2-01E7D91CCFBA}"/>
    <cellStyle name="40% - Énfasis3 17 7" xfId="27407" xr:uid="{9E518A78-097C-4CD0-AA5E-400187815FF2}"/>
    <cellStyle name="40% - Énfasis3 18" xfId="27408" xr:uid="{847168D7-636B-4400-8C92-8D2A694FADE8}"/>
    <cellStyle name="40% - Énfasis3 18 2" xfId="27409" xr:uid="{EF59F51C-DDE2-4734-8915-0D9003630989}"/>
    <cellStyle name="40% - Énfasis3 18 2 2" xfId="27410" xr:uid="{39AEEEFD-129F-4902-B6C8-B7ED06CEAFAD}"/>
    <cellStyle name="40% - Énfasis3 18 2 2 2" xfId="27411" xr:uid="{7A501A95-A411-411C-96C1-AC27E569B191}"/>
    <cellStyle name="40% - Énfasis3 18 2 2 2 2" xfId="27412" xr:uid="{A69C3C13-B93A-4AE7-93F7-B4B84E2C2390}"/>
    <cellStyle name="40% - Énfasis3 18 2 2 2 2 2" xfId="27413" xr:uid="{75BC52E0-F5B8-4448-AB9C-D4E40D731518}"/>
    <cellStyle name="40% - Énfasis3 18 2 2 2 3" xfId="27414" xr:uid="{544A7992-2F09-4429-A271-5B7F76611EC1}"/>
    <cellStyle name="40% - Énfasis3 18 2 2 3" xfId="27415" xr:uid="{60F00EB9-466A-4A74-B03E-638C9E1A6B78}"/>
    <cellStyle name="40% - Énfasis3 18 2 2 3 2" xfId="27416" xr:uid="{8EE17CCE-20F0-4982-97C0-06EA58DDA2C2}"/>
    <cellStyle name="40% - Énfasis3 18 2 2 4" xfId="27417" xr:uid="{05A69600-441B-4FAB-B107-1F694D7EA304}"/>
    <cellStyle name="40% - Énfasis3 18 2 3" xfId="27418" xr:uid="{585066D1-3E25-49EC-A69A-0D348F6580CD}"/>
    <cellStyle name="40% - Énfasis3 18 2 3 2" xfId="27419" xr:uid="{82260C48-7F27-4010-BD8A-A362C5B9682D}"/>
    <cellStyle name="40% - Énfasis3 18 2 3 2 2" xfId="27420" xr:uid="{6FD4AD9C-CB6C-4025-A7F5-7588C96D9485}"/>
    <cellStyle name="40% - Énfasis3 18 2 3 3" xfId="27421" xr:uid="{276D731F-3105-4D89-849F-F33E81948E42}"/>
    <cellStyle name="40% - Énfasis3 18 2 4" xfId="27422" xr:uid="{2F3AD16A-B149-46D6-BB62-21890F48A6E9}"/>
    <cellStyle name="40% - Énfasis3 18 2 4 2" xfId="27423" xr:uid="{92412DB6-C7C5-4AD3-92AE-A93D47404756}"/>
    <cellStyle name="40% - Énfasis3 18 2 5" xfId="27424" xr:uid="{E942E8FC-5250-4D30-BF9F-AC1FB2EFA795}"/>
    <cellStyle name="40% - Énfasis3 18 3" xfId="27425" xr:uid="{FA272E93-38A5-40DE-8281-AB773FBFC696}"/>
    <cellStyle name="40% - Énfasis3 18 3 2" xfId="27426" xr:uid="{D3AEC066-C503-43F1-B0D7-A57E876171B8}"/>
    <cellStyle name="40% - Énfasis3 18 3 2 2" xfId="27427" xr:uid="{E5521FC5-971A-4D89-99E2-A872325442B5}"/>
    <cellStyle name="40% - Énfasis3 18 3 2 2 2" xfId="27428" xr:uid="{3C668F1A-D1FE-4C5E-BDD7-A5D7E584D67D}"/>
    <cellStyle name="40% - Énfasis3 18 3 2 3" xfId="27429" xr:uid="{DB1F15B6-19A9-4354-80D8-EA810FD9C48A}"/>
    <cellStyle name="40% - Énfasis3 18 3 3" xfId="27430" xr:uid="{30702B4A-9859-4BE7-9E90-523C73B581F3}"/>
    <cellStyle name="40% - Énfasis3 18 3 3 2" xfId="27431" xr:uid="{7844F52B-96C1-4A03-B282-D6F5D961FB08}"/>
    <cellStyle name="40% - Énfasis3 18 3 4" xfId="27432" xr:uid="{B4C704BB-1241-470B-A7EF-0BB8DBFCEB41}"/>
    <cellStyle name="40% - Énfasis3 18 4" xfId="27433" xr:uid="{4E08FBCB-F63B-4368-9A6F-550542A96C54}"/>
    <cellStyle name="40% - Énfasis3 18 4 2" xfId="27434" xr:uid="{D3C19FB4-C104-428C-849F-65CB5403AB4E}"/>
    <cellStyle name="40% - Énfasis3 18 4 2 2" xfId="27435" xr:uid="{9C78060A-FFA9-4252-840F-6CCD9CFE5589}"/>
    <cellStyle name="40% - Énfasis3 18 4 3" xfId="27436" xr:uid="{1EA93BF1-725C-44B8-A518-DADA64ABB22E}"/>
    <cellStyle name="40% - Énfasis3 18 5" xfId="27437" xr:uid="{C996914F-BE1F-4930-AE75-27F99974186B}"/>
    <cellStyle name="40% - Énfasis3 18 5 2" xfId="27438" xr:uid="{6C43C792-FDD3-49A1-97B3-2BEA48F1DADD}"/>
    <cellStyle name="40% - Énfasis3 18 6" xfId="27439" xr:uid="{CC35C5C8-6F77-40E4-8417-5267CA26EB73}"/>
    <cellStyle name="40% - Énfasis3 19" xfId="27440" xr:uid="{9FE5A36C-9104-45EA-AEEB-A293B6AA7DAA}"/>
    <cellStyle name="40% - Énfasis3 19 2" xfId="27441" xr:uid="{293063B2-330F-4836-BA47-9ED746316AEA}"/>
    <cellStyle name="40% - Énfasis3 19 2 2" xfId="27442" xr:uid="{191B61B0-B08B-46CF-A9DB-C46E368A29B0}"/>
    <cellStyle name="40% - Énfasis3 19 2 2 2" xfId="27443" xr:uid="{4A1CFF22-1396-4F3F-BD69-029E4A60956B}"/>
    <cellStyle name="40% - Énfasis3 19 2 2 2 2" xfId="27444" xr:uid="{49BF66C1-F3B5-488B-9D2B-55A6A8C87556}"/>
    <cellStyle name="40% - Énfasis3 19 2 2 3" xfId="27445" xr:uid="{EF72300F-5EB8-4B72-9BA8-A2EBEFA49CCC}"/>
    <cellStyle name="40% - Énfasis3 19 2 3" xfId="27446" xr:uid="{5FC64C63-048A-4C2A-87FC-A352B27A16D6}"/>
    <cellStyle name="40% - Énfasis3 19 2 3 2" xfId="27447" xr:uid="{E393B62E-50DE-48B0-810C-ABDFB34EC574}"/>
    <cellStyle name="40% - Énfasis3 19 2 4" xfId="27448" xr:uid="{805E6809-4B4A-40B5-8096-248B82CB0832}"/>
    <cellStyle name="40% - Énfasis3 19 3" xfId="27449" xr:uid="{D9FBFC59-84FF-437C-90E1-22883157E13F}"/>
    <cellStyle name="40% - Énfasis3 19 3 2" xfId="27450" xr:uid="{BA8D9F42-586B-4524-ADB5-E13CA9E06188}"/>
    <cellStyle name="40% - Énfasis3 19 3 2 2" xfId="27451" xr:uid="{E289D4ED-B233-438F-9DD3-F42CE77C91B4}"/>
    <cellStyle name="40% - Énfasis3 19 3 3" xfId="27452" xr:uid="{1B112336-C6BE-4EEF-82E8-447E827F5098}"/>
    <cellStyle name="40% - Énfasis3 19 4" xfId="27453" xr:uid="{9D25E9B5-0045-4894-A14B-2908C9DAE4C4}"/>
    <cellStyle name="40% - Énfasis3 19 4 2" xfId="27454" xr:uid="{0DDD518B-92C7-4918-9CE2-F64F484E9926}"/>
    <cellStyle name="40% - Énfasis3 19 5" xfId="27455" xr:uid="{3D6F1C5D-3B78-4D16-A6A5-174D6BF97A9C}"/>
    <cellStyle name="40% - Énfasis3 2" xfId="21" xr:uid="{00000000-0005-0000-0000-000014000000}"/>
    <cellStyle name="40% - Énfasis3 2 10" xfId="27457" xr:uid="{DAEEF56B-5C05-43FE-8327-2FBEDEE6DB33}"/>
    <cellStyle name="40% - Énfasis3 2 10 2" xfId="27458" xr:uid="{1D5757E4-9D06-407F-B8CF-12B79D2C2522}"/>
    <cellStyle name="40% - Énfasis3 2 10 2 2" xfId="27459" xr:uid="{6E443D96-32A3-4372-B481-C3D2A3B9ADA7}"/>
    <cellStyle name="40% - Énfasis3 2 10 2 2 2" xfId="27460" xr:uid="{4570BCB3-87A9-425D-9E6F-B8A5104D67E2}"/>
    <cellStyle name="40% - Énfasis3 2 10 2 2 2 2" xfId="27461" xr:uid="{E8FB0CA7-D507-4ACF-9CAC-18B3DEE1884A}"/>
    <cellStyle name="40% - Énfasis3 2 10 2 2 2 2 2" xfId="27462" xr:uid="{B934B4DB-00FF-4076-8141-579A9125F661}"/>
    <cellStyle name="40% - Énfasis3 2 10 2 2 2 2 2 2" xfId="27463" xr:uid="{A92515E9-D4DB-4EA2-92E7-C7B742C6CA44}"/>
    <cellStyle name="40% - Énfasis3 2 10 2 2 2 2 3" xfId="27464" xr:uid="{5F426FB3-BE3F-44D3-AFBD-445D0140179A}"/>
    <cellStyle name="40% - Énfasis3 2 10 2 2 2 3" xfId="27465" xr:uid="{E12CE2F6-3BEB-4A8C-BB06-86216C0FA635}"/>
    <cellStyle name="40% - Énfasis3 2 10 2 2 2 3 2" xfId="27466" xr:uid="{E969F1FF-0814-4062-89D2-68415171095F}"/>
    <cellStyle name="40% - Énfasis3 2 10 2 2 2 4" xfId="27467" xr:uid="{EF318764-A515-4201-A14C-19AD6CC3E5E6}"/>
    <cellStyle name="40% - Énfasis3 2 10 2 2 3" xfId="27468" xr:uid="{F4C7BB9D-A8CC-4A22-8101-5ED0FA330CDC}"/>
    <cellStyle name="40% - Énfasis3 2 10 2 2 3 2" xfId="27469" xr:uid="{A5B5E621-CD0E-4D4B-BC33-5075C5FBBC89}"/>
    <cellStyle name="40% - Énfasis3 2 10 2 2 3 2 2" xfId="27470" xr:uid="{C7EF4EC0-3C32-4ECC-A332-832D8AB135D2}"/>
    <cellStyle name="40% - Énfasis3 2 10 2 2 3 3" xfId="27471" xr:uid="{098EDF80-A56C-48E8-85EE-0F5848CE4D28}"/>
    <cellStyle name="40% - Énfasis3 2 10 2 2 4" xfId="27472" xr:uid="{53DE9522-147C-4880-8E2D-A1987FAAA768}"/>
    <cellStyle name="40% - Énfasis3 2 10 2 2 4 2" xfId="27473" xr:uid="{FC1E758D-73F5-489D-A226-116B00EBD427}"/>
    <cellStyle name="40% - Énfasis3 2 10 2 2 5" xfId="27474" xr:uid="{727E0AE2-78F7-4140-B296-2EBE2B5AF304}"/>
    <cellStyle name="40% - Énfasis3 2 10 2 3" xfId="27475" xr:uid="{A8D2A818-1BC2-4C8E-8C21-9EB29396AE91}"/>
    <cellStyle name="40% - Énfasis3 2 10 2 3 2" xfId="27476" xr:uid="{6091E9E7-95E6-4B80-9854-AF0E051FDFB7}"/>
    <cellStyle name="40% - Énfasis3 2 10 2 3 2 2" xfId="27477" xr:uid="{87750AAB-BB18-4F34-B302-D56A395E6607}"/>
    <cellStyle name="40% - Énfasis3 2 10 2 3 2 2 2" xfId="27478" xr:uid="{DECC7CC5-3944-4DC0-AF13-B92FD8BD9261}"/>
    <cellStyle name="40% - Énfasis3 2 10 2 3 2 3" xfId="27479" xr:uid="{47088701-C8E1-48A2-A3C5-DA2170F9B192}"/>
    <cellStyle name="40% - Énfasis3 2 10 2 3 3" xfId="27480" xr:uid="{1CF0145E-45EB-43A5-AEDF-E79DA9426C82}"/>
    <cellStyle name="40% - Énfasis3 2 10 2 3 3 2" xfId="27481" xr:uid="{DA67BABB-61AE-4D4E-9538-765F86031E3E}"/>
    <cellStyle name="40% - Énfasis3 2 10 2 3 4" xfId="27482" xr:uid="{D44BCD71-E278-4B14-AA69-51348738C4B7}"/>
    <cellStyle name="40% - Énfasis3 2 10 2 4" xfId="27483" xr:uid="{2C22E3C8-70B0-49AC-AF8E-EEB6BFD59DA7}"/>
    <cellStyle name="40% - Énfasis3 2 10 2 4 2" xfId="27484" xr:uid="{53978195-F8E3-4161-914B-AEE3018BFD26}"/>
    <cellStyle name="40% - Énfasis3 2 10 2 4 2 2" xfId="27485" xr:uid="{0DE2004F-1563-4458-B3FD-E2055003F584}"/>
    <cellStyle name="40% - Énfasis3 2 10 2 4 3" xfId="27486" xr:uid="{AEAB0568-AEC5-482C-A806-782FD3DFFC29}"/>
    <cellStyle name="40% - Énfasis3 2 10 2 5" xfId="27487" xr:uid="{6BD7E890-0AA4-4AAC-AD9F-41758ED89C57}"/>
    <cellStyle name="40% - Énfasis3 2 10 2 5 2" xfId="27488" xr:uid="{BA6E4815-5933-478F-88BC-8B9B00C67488}"/>
    <cellStyle name="40% - Énfasis3 2 10 2 6" xfId="27489" xr:uid="{4BE2A5CB-9E0C-4007-BD90-F3D752AE14DD}"/>
    <cellStyle name="40% - Énfasis3 2 10 3" xfId="27490" xr:uid="{512A38F5-7EC6-40F0-A6D2-A9567FEEA12E}"/>
    <cellStyle name="40% - Énfasis3 2 10 3 2" xfId="27491" xr:uid="{E36267AE-727D-4174-B160-CFA3DA176523}"/>
    <cellStyle name="40% - Énfasis3 2 10 3 2 2" xfId="27492" xr:uid="{A2438451-DB60-40B6-8EF6-A0CE226108F3}"/>
    <cellStyle name="40% - Énfasis3 2 10 3 2 2 2" xfId="27493" xr:uid="{49943E17-1E52-4ECD-8B76-7693F81DB366}"/>
    <cellStyle name="40% - Énfasis3 2 10 3 2 2 2 2" xfId="27494" xr:uid="{17FCCABC-CE51-4FD5-8653-607F2D07F8CC}"/>
    <cellStyle name="40% - Énfasis3 2 10 3 2 2 3" xfId="27495" xr:uid="{15BA6009-A01B-4A70-B329-F69A195AEA6A}"/>
    <cellStyle name="40% - Énfasis3 2 10 3 2 3" xfId="27496" xr:uid="{56FAB0F9-2EF2-4976-853B-CBEFFD4A07F2}"/>
    <cellStyle name="40% - Énfasis3 2 10 3 2 3 2" xfId="27497" xr:uid="{20B835D8-D194-4A23-A303-E4BFAECFEF4A}"/>
    <cellStyle name="40% - Énfasis3 2 10 3 2 4" xfId="27498" xr:uid="{34317533-88D7-4221-982F-483145CA17B0}"/>
    <cellStyle name="40% - Énfasis3 2 10 3 3" xfId="27499" xr:uid="{3291161B-416A-4AD4-B360-EB7B8425CB5A}"/>
    <cellStyle name="40% - Énfasis3 2 10 3 3 2" xfId="27500" xr:uid="{048430E5-8075-4E2E-A3E8-795D2B70C31D}"/>
    <cellStyle name="40% - Énfasis3 2 10 3 3 2 2" xfId="27501" xr:uid="{C223976B-50E2-47BF-8B81-A210293993C1}"/>
    <cellStyle name="40% - Énfasis3 2 10 3 3 3" xfId="27502" xr:uid="{457BD364-12D6-474D-A29B-B1486F1B0375}"/>
    <cellStyle name="40% - Énfasis3 2 10 3 4" xfId="27503" xr:uid="{0E4A9A33-D802-494D-A9AE-9D4018B4F695}"/>
    <cellStyle name="40% - Énfasis3 2 10 3 4 2" xfId="27504" xr:uid="{0A9274BE-7171-4FBD-9932-A71F4C75C738}"/>
    <cellStyle name="40% - Énfasis3 2 10 3 5" xfId="27505" xr:uid="{5C65FA5E-4B2E-480A-9D21-C4FC0A7B494D}"/>
    <cellStyle name="40% - Énfasis3 2 10 4" xfId="27506" xr:uid="{1FD988EF-4222-42D5-B82C-F56EE9374FD4}"/>
    <cellStyle name="40% - Énfasis3 2 10 4 2" xfId="27507" xr:uid="{FA1C3ACC-9815-43F6-BF2C-178ADE8F0596}"/>
    <cellStyle name="40% - Énfasis3 2 10 4 2 2" xfId="27508" xr:uid="{E4FB067C-01D7-405A-BDE3-8EFD80D390E8}"/>
    <cellStyle name="40% - Énfasis3 2 10 4 2 2 2" xfId="27509" xr:uid="{B49FEB12-57BD-47DC-92A5-3B7D4D769607}"/>
    <cellStyle name="40% - Énfasis3 2 10 4 2 3" xfId="27510" xr:uid="{75FE755F-D3D8-4FDF-B7DB-99FA106FFB6A}"/>
    <cellStyle name="40% - Énfasis3 2 10 4 3" xfId="27511" xr:uid="{2FCA0FD2-6453-4220-B929-B9E54944D564}"/>
    <cellStyle name="40% - Énfasis3 2 10 4 3 2" xfId="27512" xr:uid="{F2AB20FD-9063-462A-9D13-3B47D951B4BB}"/>
    <cellStyle name="40% - Énfasis3 2 10 4 4" xfId="27513" xr:uid="{B35C6428-6520-472E-A55E-CF44D856D054}"/>
    <cellStyle name="40% - Énfasis3 2 10 5" xfId="27514" xr:uid="{ED901E7F-5162-4BDD-A385-E8473F00E88A}"/>
    <cellStyle name="40% - Énfasis3 2 10 5 2" xfId="27515" xr:uid="{A162FD31-FED1-4EE5-8851-228D1048F675}"/>
    <cellStyle name="40% - Énfasis3 2 10 5 2 2" xfId="27516" xr:uid="{C9C6071F-7C26-4624-A696-AC48759FF696}"/>
    <cellStyle name="40% - Énfasis3 2 10 5 3" xfId="27517" xr:uid="{95ACB7E5-CB8D-4469-8398-FC0A16DFF6AA}"/>
    <cellStyle name="40% - Énfasis3 2 10 6" xfId="27518" xr:uid="{B5F594EA-6722-45D5-8FBA-CDA87547A3DC}"/>
    <cellStyle name="40% - Énfasis3 2 10 6 2" xfId="27519" xr:uid="{AD1ED1D5-F65E-4D7F-94FE-85B80B2BF8E6}"/>
    <cellStyle name="40% - Énfasis3 2 10 7" xfId="27520" xr:uid="{78A23959-C831-4FC1-816E-365E5B5D88BA}"/>
    <cellStyle name="40% - Énfasis3 2 11" xfId="27521" xr:uid="{204DFE44-A765-4CDA-9E46-CFB828B70F73}"/>
    <cellStyle name="40% - Énfasis3 2 11 2" xfId="27522" xr:uid="{29632551-519E-451A-919A-191BD827E66F}"/>
    <cellStyle name="40% - Énfasis3 2 11 2 2" xfId="27523" xr:uid="{AB473ACE-E991-4E16-990F-5187031DF7CF}"/>
    <cellStyle name="40% - Énfasis3 2 11 2 2 2" xfId="27524" xr:uid="{B95B4130-7476-4B65-98B5-BBD5D8731B49}"/>
    <cellStyle name="40% - Énfasis3 2 11 2 2 2 2" xfId="27525" xr:uid="{492260CB-BC72-40FD-9CB2-2F3A4372429F}"/>
    <cellStyle name="40% - Énfasis3 2 11 2 2 2 2 2" xfId="27526" xr:uid="{9335D826-063E-4A7D-898A-07E3778716E4}"/>
    <cellStyle name="40% - Énfasis3 2 11 2 2 2 2 2 2" xfId="27527" xr:uid="{63DDE6D7-FCE7-4E74-90CC-11B575831324}"/>
    <cellStyle name="40% - Énfasis3 2 11 2 2 2 2 3" xfId="27528" xr:uid="{63CDA102-5AF6-4E1F-B409-D789A2948AE2}"/>
    <cellStyle name="40% - Énfasis3 2 11 2 2 2 3" xfId="27529" xr:uid="{ACF497E4-C29B-45F4-914D-69A53B63A26B}"/>
    <cellStyle name="40% - Énfasis3 2 11 2 2 2 3 2" xfId="27530" xr:uid="{8DEBE296-61BB-451A-B00F-239DFA083306}"/>
    <cellStyle name="40% - Énfasis3 2 11 2 2 2 4" xfId="27531" xr:uid="{46EF387D-C4AC-42B3-BFDE-61D1C8265C46}"/>
    <cellStyle name="40% - Énfasis3 2 11 2 2 3" xfId="27532" xr:uid="{2164AC03-611D-4276-AA8A-168BA2B1DA0F}"/>
    <cellStyle name="40% - Énfasis3 2 11 2 2 3 2" xfId="27533" xr:uid="{EF8FADBB-6337-4CC6-B7DA-54BFCD12C5E9}"/>
    <cellStyle name="40% - Énfasis3 2 11 2 2 3 2 2" xfId="27534" xr:uid="{342945EE-889C-486B-83F6-7DAC642AB41B}"/>
    <cellStyle name="40% - Énfasis3 2 11 2 2 3 3" xfId="27535" xr:uid="{9532CA80-31BB-4408-BC0F-FA644997DD2A}"/>
    <cellStyle name="40% - Énfasis3 2 11 2 2 4" xfId="27536" xr:uid="{79FED781-AABD-4A42-B3B7-AA4682341A74}"/>
    <cellStyle name="40% - Énfasis3 2 11 2 2 4 2" xfId="27537" xr:uid="{EF0B7D2C-7D4F-4955-A56E-FD643E593C9A}"/>
    <cellStyle name="40% - Énfasis3 2 11 2 2 5" xfId="27538" xr:uid="{FD182914-67CC-434B-BF67-4504F1841D67}"/>
    <cellStyle name="40% - Énfasis3 2 11 2 3" xfId="27539" xr:uid="{0BE3B22A-B85A-4FF8-9BFD-BD16E21566EC}"/>
    <cellStyle name="40% - Énfasis3 2 11 2 3 2" xfId="27540" xr:uid="{62C405C2-E0D4-4345-983A-FAF4590B97AC}"/>
    <cellStyle name="40% - Énfasis3 2 11 2 3 2 2" xfId="27541" xr:uid="{D8E0B578-8A5D-41DA-A884-993A773D8413}"/>
    <cellStyle name="40% - Énfasis3 2 11 2 3 2 2 2" xfId="27542" xr:uid="{E86FD6EB-CFF4-48DD-A356-D1E8FD9104FF}"/>
    <cellStyle name="40% - Énfasis3 2 11 2 3 2 3" xfId="27543" xr:uid="{7365ADBF-EC75-4713-BE50-C2C27B1E36EB}"/>
    <cellStyle name="40% - Énfasis3 2 11 2 3 3" xfId="27544" xr:uid="{36CB5B7A-E639-4EAC-9720-EC0CB5A1E0CB}"/>
    <cellStyle name="40% - Énfasis3 2 11 2 3 3 2" xfId="27545" xr:uid="{5D6909FA-F8B3-4C51-861A-EA78DA47AEA6}"/>
    <cellStyle name="40% - Énfasis3 2 11 2 3 4" xfId="27546" xr:uid="{C6E61F29-56D8-42E4-8AE8-D752987CD501}"/>
    <cellStyle name="40% - Énfasis3 2 11 2 4" xfId="27547" xr:uid="{ECA95538-EA83-408C-9389-711C67095DA0}"/>
    <cellStyle name="40% - Énfasis3 2 11 2 4 2" xfId="27548" xr:uid="{1A22E29B-433A-480E-B70D-2B0B37644288}"/>
    <cellStyle name="40% - Énfasis3 2 11 2 4 2 2" xfId="27549" xr:uid="{0A3329CE-ED92-4B4C-9D17-8FD6A62DBADF}"/>
    <cellStyle name="40% - Énfasis3 2 11 2 4 3" xfId="27550" xr:uid="{E7FA14F5-A893-4B64-A406-73F3D1A62E09}"/>
    <cellStyle name="40% - Énfasis3 2 11 2 5" xfId="27551" xr:uid="{C57276B5-B0F9-4DD8-96E0-2E3E329F17AE}"/>
    <cellStyle name="40% - Énfasis3 2 11 2 5 2" xfId="27552" xr:uid="{5E5752B8-652B-4BEE-978A-06E3A3D10AB7}"/>
    <cellStyle name="40% - Énfasis3 2 11 2 6" xfId="27553" xr:uid="{F260511A-98B0-4224-9169-B51DC0824F5A}"/>
    <cellStyle name="40% - Énfasis3 2 11 3" xfId="27554" xr:uid="{D5BAB662-DFB3-4617-8E2E-CDD23939AC8C}"/>
    <cellStyle name="40% - Énfasis3 2 11 3 2" xfId="27555" xr:uid="{13ABB151-D2D3-4FF5-A22F-9969AF0A3C9B}"/>
    <cellStyle name="40% - Énfasis3 2 11 3 2 2" xfId="27556" xr:uid="{51A98560-4EE7-486D-94D6-01F24DF536CF}"/>
    <cellStyle name="40% - Énfasis3 2 11 3 2 2 2" xfId="27557" xr:uid="{FB3F8B9C-4CB2-49A2-9791-A26E500CD2E8}"/>
    <cellStyle name="40% - Énfasis3 2 11 3 2 2 2 2" xfId="27558" xr:uid="{9D45C450-4A6F-43CD-B1C9-0F93EDEA3227}"/>
    <cellStyle name="40% - Énfasis3 2 11 3 2 2 3" xfId="27559" xr:uid="{B3EB26B8-ECED-4DF1-9018-25D8266F3F99}"/>
    <cellStyle name="40% - Énfasis3 2 11 3 2 3" xfId="27560" xr:uid="{E56D2345-6629-4280-9D1A-45AB034345A3}"/>
    <cellStyle name="40% - Énfasis3 2 11 3 2 3 2" xfId="27561" xr:uid="{177607E2-B674-4BB2-B627-9CD6A04C728D}"/>
    <cellStyle name="40% - Énfasis3 2 11 3 2 4" xfId="27562" xr:uid="{3F7694E2-ED43-48CD-984C-1658917C45E0}"/>
    <cellStyle name="40% - Énfasis3 2 11 3 3" xfId="27563" xr:uid="{4D8EE8BD-BF14-4525-9B75-8FA8C1E9B4F2}"/>
    <cellStyle name="40% - Énfasis3 2 11 3 3 2" xfId="27564" xr:uid="{CD6DC3CF-1DB7-4D4F-A34A-0A12ED819B60}"/>
    <cellStyle name="40% - Énfasis3 2 11 3 3 2 2" xfId="27565" xr:uid="{25129EC2-8BF9-4C42-B538-4E26088AAFCF}"/>
    <cellStyle name="40% - Énfasis3 2 11 3 3 3" xfId="27566" xr:uid="{415AE921-A121-421B-989A-04648213BC1A}"/>
    <cellStyle name="40% - Énfasis3 2 11 3 4" xfId="27567" xr:uid="{C7BEC00B-8DAD-47FF-88D9-CE9BB3C60648}"/>
    <cellStyle name="40% - Énfasis3 2 11 3 4 2" xfId="27568" xr:uid="{291647D3-C6F6-4BB2-86D4-6FCCEA587187}"/>
    <cellStyle name="40% - Énfasis3 2 11 3 5" xfId="27569" xr:uid="{21E6183C-8C06-43D3-9C5D-2B2212D2C17A}"/>
    <cellStyle name="40% - Énfasis3 2 11 4" xfId="27570" xr:uid="{EB3183CA-C0D3-4D94-9B98-41630F4037F1}"/>
    <cellStyle name="40% - Énfasis3 2 11 4 2" xfId="27571" xr:uid="{E986E0F4-F735-46A5-9142-F07E0DCCEB6F}"/>
    <cellStyle name="40% - Énfasis3 2 11 4 2 2" xfId="27572" xr:uid="{EF998958-8846-439E-A645-F1B2D9CFAE4E}"/>
    <cellStyle name="40% - Énfasis3 2 11 4 2 2 2" xfId="27573" xr:uid="{A46E8AD9-844F-4437-B0BE-D2C2CEC275FA}"/>
    <cellStyle name="40% - Énfasis3 2 11 4 2 3" xfId="27574" xr:uid="{B2E02C78-43E9-441F-98A3-9626F352687D}"/>
    <cellStyle name="40% - Énfasis3 2 11 4 3" xfId="27575" xr:uid="{B9C1A574-9C7F-48EE-B64F-ECB1FDEF4757}"/>
    <cellStyle name="40% - Énfasis3 2 11 4 3 2" xfId="27576" xr:uid="{709F586B-D094-4B63-870C-488F60983BE0}"/>
    <cellStyle name="40% - Énfasis3 2 11 4 4" xfId="27577" xr:uid="{0932C698-9B87-47E6-AC11-620E4514FE51}"/>
    <cellStyle name="40% - Énfasis3 2 11 5" xfId="27578" xr:uid="{BF3DDEED-D91D-4A88-9199-F928854B2C9E}"/>
    <cellStyle name="40% - Énfasis3 2 11 5 2" xfId="27579" xr:uid="{006B1D39-D8D1-4DE5-8892-ED7E0CD8E683}"/>
    <cellStyle name="40% - Énfasis3 2 11 5 2 2" xfId="27580" xr:uid="{4DA6DDBC-F81A-4DBE-931D-4941AEE9C650}"/>
    <cellStyle name="40% - Énfasis3 2 11 5 3" xfId="27581" xr:uid="{49E641A5-9844-428F-B4BB-A6B94A1A7403}"/>
    <cellStyle name="40% - Énfasis3 2 11 6" xfId="27582" xr:uid="{98F99B26-B478-47FB-8FD3-A789A4491892}"/>
    <cellStyle name="40% - Énfasis3 2 11 6 2" xfId="27583" xr:uid="{FF3DAAEF-D434-4F99-907A-119848F218C4}"/>
    <cellStyle name="40% - Énfasis3 2 11 7" xfId="27584" xr:uid="{8FD764D4-640C-4A87-83B8-3153EABA23DE}"/>
    <cellStyle name="40% - Énfasis3 2 12" xfId="27585" xr:uid="{F436BB8F-7E92-4349-8300-8BFE067389FB}"/>
    <cellStyle name="40% - Énfasis3 2 12 2" xfId="27586" xr:uid="{321B8EC1-A697-4EBB-B9F9-FB9DC63058CA}"/>
    <cellStyle name="40% - Énfasis3 2 12 2 2" xfId="27587" xr:uid="{92899C09-BF4D-4653-893C-04D62DF6C006}"/>
    <cellStyle name="40% - Énfasis3 2 12 2 2 2" xfId="27588" xr:uid="{147ACCBB-2057-42AE-A9B7-1C9A9BD77063}"/>
    <cellStyle name="40% - Énfasis3 2 12 2 2 2 2" xfId="27589" xr:uid="{5595A55F-DF65-448B-A466-433B3F091C46}"/>
    <cellStyle name="40% - Énfasis3 2 12 2 2 2 2 2" xfId="27590" xr:uid="{78EFDD96-E630-4384-B211-393890EAE1D4}"/>
    <cellStyle name="40% - Énfasis3 2 12 2 2 2 3" xfId="27591" xr:uid="{C0F9C0A1-665E-40DC-A279-CEF9D67B8D53}"/>
    <cellStyle name="40% - Énfasis3 2 12 2 2 3" xfId="27592" xr:uid="{906008C8-A02B-4D75-92D1-7F082B30FCC2}"/>
    <cellStyle name="40% - Énfasis3 2 12 2 2 3 2" xfId="27593" xr:uid="{C8F88DC7-B818-45BD-9141-5E2AF90E4D36}"/>
    <cellStyle name="40% - Énfasis3 2 12 2 2 4" xfId="27594" xr:uid="{E09B0511-EBC0-4220-AB6C-F28F664E0E93}"/>
    <cellStyle name="40% - Énfasis3 2 12 2 3" xfId="27595" xr:uid="{23E34252-4787-4413-9868-4D6B5688D412}"/>
    <cellStyle name="40% - Énfasis3 2 12 2 3 2" xfId="27596" xr:uid="{F3915A6A-FB1C-46E7-9AE9-AC709FC1E478}"/>
    <cellStyle name="40% - Énfasis3 2 12 2 3 2 2" xfId="27597" xr:uid="{9E0E384E-713D-4E41-ABF2-4756BB7D4821}"/>
    <cellStyle name="40% - Énfasis3 2 12 2 3 3" xfId="27598" xr:uid="{6F38909F-03D6-447F-BFF4-0CB3E2BA8CE0}"/>
    <cellStyle name="40% - Énfasis3 2 12 2 4" xfId="27599" xr:uid="{0205A221-2788-4619-9CE5-C4638EEA1667}"/>
    <cellStyle name="40% - Énfasis3 2 12 2 4 2" xfId="27600" xr:uid="{8328FD47-C8AC-4867-B555-EC06B28A9C10}"/>
    <cellStyle name="40% - Énfasis3 2 12 2 5" xfId="27601" xr:uid="{D5433A1E-3BF1-45D3-84F9-018AABBA6E3E}"/>
    <cellStyle name="40% - Énfasis3 2 12 3" xfId="27602" xr:uid="{836C5BF6-003D-4DB6-B0E8-82ECA918FCE6}"/>
    <cellStyle name="40% - Énfasis3 2 12 3 2" xfId="27603" xr:uid="{8B6F9DDF-706C-4D80-835F-961724B0C52E}"/>
    <cellStyle name="40% - Énfasis3 2 12 3 2 2" xfId="27604" xr:uid="{569F496F-C783-4E23-9B15-6B225C1C2AC1}"/>
    <cellStyle name="40% - Énfasis3 2 12 3 2 2 2" xfId="27605" xr:uid="{7BCC4CFA-3F03-4E09-81A6-18C463B8B354}"/>
    <cellStyle name="40% - Énfasis3 2 12 3 2 3" xfId="27606" xr:uid="{EE2D8C82-77F4-499A-9396-4A291454D3E1}"/>
    <cellStyle name="40% - Énfasis3 2 12 3 3" xfId="27607" xr:uid="{571AEFB4-660F-4BAA-90D6-709012D1E0B4}"/>
    <cellStyle name="40% - Énfasis3 2 12 3 3 2" xfId="27608" xr:uid="{1F559A88-8B0C-4E3B-895B-1CAA6998D5C6}"/>
    <cellStyle name="40% - Énfasis3 2 12 3 4" xfId="27609" xr:uid="{05E2C8B0-8419-4882-B8FB-DC1DB90FF75A}"/>
    <cellStyle name="40% - Énfasis3 2 12 4" xfId="27610" xr:uid="{10FD2E7D-BF1E-4228-A2CB-5973431D6698}"/>
    <cellStyle name="40% - Énfasis3 2 12 4 2" xfId="27611" xr:uid="{D4577617-0934-460F-9679-6C04F9AEE6E8}"/>
    <cellStyle name="40% - Énfasis3 2 12 4 2 2" xfId="27612" xr:uid="{112990F4-39FF-4128-8C00-2415807A0614}"/>
    <cellStyle name="40% - Énfasis3 2 12 4 3" xfId="27613" xr:uid="{7A10BB4B-DA11-4880-ABF2-0843BE8D4063}"/>
    <cellStyle name="40% - Énfasis3 2 12 5" xfId="27614" xr:uid="{336EB014-81D5-4C1F-98A5-E4C978870BD0}"/>
    <cellStyle name="40% - Énfasis3 2 12 5 2" xfId="27615" xr:uid="{D43CFEBD-185C-408C-9CF0-9FC5D89D9B65}"/>
    <cellStyle name="40% - Énfasis3 2 12 6" xfId="27616" xr:uid="{E37FE50F-D463-44A8-A61B-3CC4D571461E}"/>
    <cellStyle name="40% - Énfasis3 2 13" xfId="27617" xr:uid="{6A56CA91-A191-41BA-88B5-DE85FFEF308B}"/>
    <cellStyle name="40% - Énfasis3 2 13 2" xfId="27618" xr:uid="{52500ADD-3E82-4B56-BE88-5AB2B2FAEBEC}"/>
    <cellStyle name="40% - Énfasis3 2 13 2 2" xfId="27619" xr:uid="{25D81942-EEF7-4F2C-99AB-295CE70AB7CC}"/>
    <cellStyle name="40% - Énfasis3 2 13 2 2 2" xfId="27620" xr:uid="{4DE1F5AC-85F7-4941-A380-83AE9767F130}"/>
    <cellStyle name="40% - Énfasis3 2 13 2 2 2 2" xfId="27621" xr:uid="{247BF0C1-6126-40EB-8687-B85E9B4EF868}"/>
    <cellStyle name="40% - Énfasis3 2 13 2 2 3" xfId="27622" xr:uid="{0BFD769A-10BF-472F-9198-8211777FDAFF}"/>
    <cellStyle name="40% - Énfasis3 2 13 2 3" xfId="27623" xr:uid="{F864E653-3275-4AD8-A1B8-41A7485F9B51}"/>
    <cellStyle name="40% - Énfasis3 2 13 2 3 2" xfId="27624" xr:uid="{E485FDA9-AC76-496F-9A4A-226E7769E773}"/>
    <cellStyle name="40% - Énfasis3 2 13 2 4" xfId="27625" xr:uid="{98B59B78-1BEC-4E52-97A1-B4AD5BE4469D}"/>
    <cellStyle name="40% - Énfasis3 2 13 3" xfId="27626" xr:uid="{705A7802-0070-4C33-A5AD-530A12297C1E}"/>
    <cellStyle name="40% - Énfasis3 2 13 3 2" xfId="27627" xr:uid="{6253D5A9-D398-4A55-893F-CFD827B64597}"/>
    <cellStyle name="40% - Énfasis3 2 13 3 2 2" xfId="27628" xr:uid="{3142014D-21F5-47BE-86A2-5A55B8751498}"/>
    <cellStyle name="40% - Énfasis3 2 13 3 3" xfId="27629" xr:uid="{5CBA09B9-D514-4EC6-9FEB-7CECFE9CF36A}"/>
    <cellStyle name="40% - Énfasis3 2 13 4" xfId="27630" xr:uid="{0F21BB3B-69FD-4B7F-957B-7EEDDE030092}"/>
    <cellStyle name="40% - Énfasis3 2 13 4 2" xfId="27631" xr:uid="{0C18F078-8EC6-4AE6-9F3E-2CA0C705AEE0}"/>
    <cellStyle name="40% - Énfasis3 2 13 5" xfId="27632" xr:uid="{D66FF3B5-E231-469C-B56A-66E2261A0DE4}"/>
    <cellStyle name="40% - Énfasis3 2 14" xfId="27633" xr:uid="{4606A009-E77A-4F72-A391-89A9E8675D98}"/>
    <cellStyle name="40% - Énfasis3 2 14 2" xfId="27634" xr:uid="{15722F19-D052-4A6B-84CA-250B9101208D}"/>
    <cellStyle name="40% - Énfasis3 2 14 2 2" xfId="27635" xr:uid="{9CB31234-1665-435E-A77C-349B4ADBD315}"/>
    <cellStyle name="40% - Énfasis3 2 14 2 2 2" xfId="27636" xr:uid="{84125FBA-AC15-4F66-917F-1B83ACF540D7}"/>
    <cellStyle name="40% - Énfasis3 2 14 2 3" xfId="27637" xr:uid="{149DE109-9159-4DD1-B2E0-BC55B8CB75F9}"/>
    <cellStyle name="40% - Énfasis3 2 14 3" xfId="27638" xr:uid="{2804F1AF-6E90-4747-9518-4484BBAD6782}"/>
    <cellStyle name="40% - Énfasis3 2 14 3 2" xfId="27639" xr:uid="{6654D99B-F645-4FCF-9369-86C2E6B3A1B2}"/>
    <cellStyle name="40% - Énfasis3 2 14 4" xfId="27640" xr:uid="{A9A6A5B9-D6E4-4BD1-B658-8EB48088E170}"/>
    <cellStyle name="40% - Énfasis3 2 15" xfId="27641" xr:uid="{9C05BAB0-0E27-48EA-A942-566617A5299C}"/>
    <cellStyle name="40% - Énfasis3 2 15 2" xfId="27642" xr:uid="{F0F579C2-FAD6-4117-BCBA-474B21EBAC9C}"/>
    <cellStyle name="40% - Énfasis3 2 15 2 2" xfId="27643" xr:uid="{82BF6FA5-3723-446D-9610-B40615BC1385}"/>
    <cellStyle name="40% - Énfasis3 2 15 3" xfId="27644" xr:uid="{34535E75-EB38-4F6E-BE00-88E0FC9A4B63}"/>
    <cellStyle name="40% - Énfasis3 2 16" xfId="27645" xr:uid="{13634F7F-4F6E-4B15-BD85-5060A7DE7187}"/>
    <cellStyle name="40% - Énfasis3 2 16 2" xfId="27646" xr:uid="{FEB8059E-C149-42B2-A892-B5F7A1CBB3F4}"/>
    <cellStyle name="40% - Énfasis3 2 17" xfId="27647" xr:uid="{6D1DCCA6-46BD-4CB7-AD50-A4F2AC39CD25}"/>
    <cellStyle name="40% - Énfasis3 2 18" xfId="27648" xr:uid="{144B6E8C-2B69-4FDD-B632-FACC83E56C2C}"/>
    <cellStyle name="40% - Énfasis3 2 19" xfId="27649" xr:uid="{05AD76EE-14A1-44DC-B7F7-4B5C8B9E8B07}"/>
    <cellStyle name="40% - Énfasis3 2 2" xfId="27650" xr:uid="{62CA51EB-AFB1-45E4-97CF-C09F21FDEE63}"/>
    <cellStyle name="40% - Énfasis3 2 2 10" xfId="27651" xr:uid="{1ACFF5A3-C3DD-437A-8C2A-5ED0BAC2526B}"/>
    <cellStyle name="40% - Énfasis3 2 2 11" xfId="27652" xr:uid="{2B2CEDA5-9F51-40EF-B88F-EA8B8B5EF494}"/>
    <cellStyle name="40% - Énfasis3 2 2 12" xfId="27653" xr:uid="{2E72E2AF-20BC-4427-84DD-6A417F5CC362}"/>
    <cellStyle name="40% - Énfasis3 2 2 13" xfId="27654" xr:uid="{A83AA8A3-306F-4B29-BF9F-35BDAAFE3996}"/>
    <cellStyle name="40% - Énfasis3 2 2 2" xfId="27655" xr:uid="{8F9703F6-C2C0-4B1D-8D5B-9DE44918938C}"/>
    <cellStyle name="40% - Énfasis3 2 2 2 10" xfId="27656" xr:uid="{2113ED3C-36A7-40C4-9C7D-40A746DF2F6C}"/>
    <cellStyle name="40% - Énfasis3 2 2 2 11" xfId="27657" xr:uid="{A49B7BE5-6C27-44EF-885E-0F45D605F13E}"/>
    <cellStyle name="40% - Énfasis3 2 2 2 2" xfId="27658" xr:uid="{F8FE04E0-F498-4DCC-B4EF-4144C2798E1E}"/>
    <cellStyle name="40% - Énfasis3 2 2 2 2 10" xfId="27659" xr:uid="{1C0F550C-76C8-46C1-85E6-A3ACE2CBDEFF}"/>
    <cellStyle name="40% - Énfasis3 2 2 2 2 2" xfId="27660" xr:uid="{0025E727-59A6-4F0B-BAB1-2C3F9B75293E}"/>
    <cellStyle name="40% - Énfasis3 2 2 2 2 2 2" xfId="27661" xr:uid="{1FDCE14B-9706-4A24-9886-0CC7306BD0C8}"/>
    <cellStyle name="40% - Énfasis3 2 2 2 2 2 2 2" xfId="27662" xr:uid="{98F73EA9-FBAB-4E50-BA7D-3C82CA56F604}"/>
    <cellStyle name="40% - Énfasis3 2 2 2 2 2 2 2 2" xfId="27663" xr:uid="{83281B4E-EA31-4594-AB77-59A4248BB894}"/>
    <cellStyle name="40% - Énfasis3 2 2 2 2 2 2 2 2 2" xfId="27664" xr:uid="{38A1368F-013C-475D-B081-8BF749D115BA}"/>
    <cellStyle name="40% - Énfasis3 2 2 2 2 2 2 2 3" xfId="27665" xr:uid="{76444C32-0CCA-4E9B-B1E3-4A235B157492}"/>
    <cellStyle name="40% - Énfasis3 2 2 2 2 2 2 3" xfId="27666" xr:uid="{CB498D3A-14DD-45F1-9D13-4FA31740E4BE}"/>
    <cellStyle name="40% - Énfasis3 2 2 2 2 2 2 3 2" xfId="27667" xr:uid="{AD42575C-16F5-4E22-842F-470B9532EA67}"/>
    <cellStyle name="40% - Énfasis3 2 2 2 2 2 2 4" xfId="27668" xr:uid="{14EDA37C-AC1C-4BD6-87C8-E5B5CB064263}"/>
    <cellStyle name="40% - Énfasis3 2 2 2 2 2 3" xfId="27669" xr:uid="{08366E5C-0A1A-40A9-8266-EA0707EB6CA6}"/>
    <cellStyle name="40% - Énfasis3 2 2 2 2 2 3 2" xfId="27670" xr:uid="{B6B0F003-3BAA-4B47-B560-19130D230C1F}"/>
    <cellStyle name="40% - Énfasis3 2 2 2 2 2 3 2 2" xfId="27671" xr:uid="{E120152C-A48A-4A74-813B-0EC2A90F6076}"/>
    <cellStyle name="40% - Énfasis3 2 2 2 2 2 3 3" xfId="27672" xr:uid="{661ED9D8-ABAC-4829-902B-EECAC8B356D6}"/>
    <cellStyle name="40% - Énfasis3 2 2 2 2 2 4" xfId="27673" xr:uid="{0F797A83-BB13-4E6C-A48C-93BE516F1822}"/>
    <cellStyle name="40% - Énfasis3 2 2 2 2 2 4 2" xfId="27674" xr:uid="{832CC25E-B162-4DBA-ACAC-C9FC3011B5E7}"/>
    <cellStyle name="40% - Énfasis3 2 2 2 2 2 5" xfId="27675" xr:uid="{C9828E36-D4D5-440B-8635-6A264052E41F}"/>
    <cellStyle name="40% - Énfasis3 2 2 2 2 3" xfId="27676" xr:uid="{5CA79ECD-BBF7-4B82-AE58-2EC867E22A59}"/>
    <cellStyle name="40% - Énfasis3 2 2 2 2 3 2" xfId="27677" xr:uid="{1751702D-434A-4F95-8D00-C11336C12889}"/>
    <cellStyle name="40% - Énfasis3 2 2 2 2 3 2 2" xfId="27678" xr:uid="{8E0D3C1F-1D82-43A6-82FC-C91932775391}"/>
    <cellStyle name="40% - Énfasis3 2 2 2 2 3 2 2 2" xfId="27679" xr:uid="{0AB3322F-1221-462B-9A38-0F5E16D7A3DF}"/>
    <cellStyle name="40% - Énfasis3 2 2 2 2 3 2 3" xfId="27680" xr:uid="{E238C188-8C8F-4718-A37A-ADD48FB81A38}"/>
    <cellStyle name="40% - Énfasis3 2 2 2 2 3 3" xfId="27681" xr:uid="{C0468EB8-EC23-4671-B276-44404E4B8109}"/>
    <cellStyle name="40% - Énfasis3 2 2 2 2 3 3 2" xfId="27682" xr:uid="{FF516EB6-C04D-4F98-82EE-AFFB0EC72A53}"/>
    <cellStyle name="40% - Énfasis3 2 2 2 2 3 4" xfId="27683" xr:uid="{4A4DA4D2-065C-47F2-BB18-190652113E8D}"/>
    <cellStyle name="40% - Énfasis3 2 2 2 2 4" xfId="27684" xr:uid="{FFBB526C-8D85-43C1-A26C-48FFB6A8BBD7}"/>
    <cellStyle name="40% - Énfasis3 2 2 2 2 4 2" xfId="27685" xr:uid="{34E03DF7-862A-40A4-9B77-7134A61BFB93}"/>
    <cellStyle name="40% - Énfasis3 2 2 2 2 4 2 2" xfId="27686" xr:uid="{68BE5422-627B-4585-A701-7958CC6B9E98}"/>
    <cellStyle name="40% - Énfasis3 2 2 2 2 4 3" xfId="27687" xr:uid="{C03391E9-5BAD-478E-939E-B0C826D47AFA}"/>
    <cellStyle name="40% - Énfasis3 2 2 2 2 5" xfId="27688" xr:uid="{C84841D3-0EFD-4F7D-9687-ED21502B85B2}"/>
    <cellStyle name="40% - Énfasis3 2 2 2 2 5 2" xfId="27689" xr:uid="{1FA1CA6C-A85D-432B-A5FD-B289F540C32F}"/>
    <cellStyle name="40% - Énfasis3 2 2 2 2 6" xfId="27690" xr:uid="{EAD3A3D7-7232-4D1C-93AF-99054C6B25BD}"/>
    <cellStyle name="40% - Énfasis3 2 2 2 2 7" xfId="27691" xr:uid="{D366E6F3-0487-4CA1-8B04-B16E9868EDCB}"/>
    <cellStyle name="40% - Énfasis3 2 2 2 2 8" xfId="27692" xr:uid="{E167F665-D6D3-4786-A536-F6B1819D30A1}"/>
    <cellStyle name="40% - Énfasis3 2 2 2 2 9" xfId="27693" xr:uid="{C6850026-D23A-451C-93DC-C8F01F98A53B}"/>
    <cellStyle name="40% - Énfasis3 2 2 2 2_37. RESULTADO NEGOCIOS YOY" xfId="27694" xr:uid="{AB6A46F3-2251-45C6-95D1-DCE7F2C62153}"/>
    <cellStyle name="40% - Énfasis3 2 2 2 3" xfId="27695" xr:uid="{B2AD9E60-1386-4F82-9F86-6BA822ECDCF8}"/>
    <cellStyle name="40% - Énfasis3 2 2 2 3 2" xfId="27696" xr:uid="{8083639E-9FA1-4E96-8C8A-0512355CB366}"/>
    <cellStyle name="40% - Énfasis3 2 2 2 3 2 2" xfId="27697" xr:uid="{A413E1F6-6A49-4BDB-91B3-651D07E0DC55}"/>
    <cellStyle name="40% - Énfasis3 2 2 2 3 2 2 2" xfId="27698" xr:uid="{F1499322-0D6B-4770-BF70-D3BF1F69A3F0}"/>
    <cellStyle name="40% - Énfasis3 2 2 2 3 2 2 2 2" xfId="27699" xr:uid="{17CBC01E-2401-408C-8364-36D004BCDAE8}"/>
    <cellStyle name="40% - Énfasis3 2 2 2 3 2 2 3" xfId="27700" xr:uid="{E4ACE564-A605-4832-92A1-3266C1F6CDB4}"/>
    <cellStyle name="40% - Énfasis3 2 2 2 3 2 3" xfId="27701" xr:uid="{08058EFE-3970-48CA-96D5-BC8FB96CCB31}"/>
    <cellStyle name="40% - Énfasis3 2 2 2 3 2 3 2" xfId="27702" xr:uid="{2D2B8A25-8ED8-4C8A-8A29-9DC0383D717C}"/>
    <cellStyle name="40% - Énfasis3 2 2 2 3 2 4" xfId="27703" xr:uid="{2DDFD245-4057-4D6E-A91E-0E17580B8FE7}"/>
    <cellStyle name="40% - Énfasis3 2 2 2 3 3" xfId="27704" xr:uid="{430991DB-8AB6-421B-981E-CC16A8F1B87E}"/>
    <cellStyle name="40% - Énfasis3 2 2 2 3 3 2" xfId="27705" xr:uid="{4FBA8742-B774-4EC8-A7C8-294077781E5F}"/>
    <cellStyle name="40% - Énfasis3 2 2 2 3 3 2 2" xfId="27706" xr:uid="{C0341992-C6C4-4FBB-A13C-5B36BED3F5FA}"/>
    <cellStyle name="40% - Énfasis3 2 2 2 3 3 3" xfId="27707" xr:uid="{4D753827-1478-4C9F-A663-6DA4DC597090}"/>
    <cellStyle name="40% - Énfasis3 2 2 2 3 4" xfId="27708" xr:uid="{CB9ED288-C2F1-4B75-BD80-486AE11175CE}"/>
    <cellStyle name="40% - Énfasis3 2 2 2 3 4 2" xfId="27709" xr:uid="{109AE9E1-D23E-4818-9A28-36E4C81485F7}"/>
    <cellStyle name="40% - Énfasis3 2 2 2 3 5" xfId="27710" xr:uid="{B9E4C070-A082-4103-A496-1B22B26E15ED}"/>
    <cellStyle name="40% - Énfasis3 2 2 2 4" xfId="27711" xr:uid="{081732D8-F6C5-434E-AB4C-706204EC46E7}"/>
    <cellStyle name="40% - Énfasis3 2 2 2 4 2" xfId="27712" xr:uid="{7D29C859-343D-437F-BB4C-1E17C03175B7}"/>
    <cellStyle name="40% - Énfasis3 2 2 2 4 2 2" xfId="27713" xr:uid="{6DEA45DC-83C5-41B1-B78C-4B65206048B1}"/>
    <cellStyle name="40% - Énfasis3 2 2 2 4 2 2 2" xfId="27714" xr:uid="{13C9E342-97F4-4121-9988-78F9250E70BC}"/>
    <cellStyle name="40% - Énfasis3 2 2 2 4 2 3" xfId="27715" xr:uid="{C75409CF-A2B0-4A52-B60E-14B2A75194FF}"/>
    <cellStyle name="40% - Énfasis3 2 2 2 4 3" xfId="27716" xr:uid="{05A7FDAD-E530-49D5-8D82-F48239E55BFF}"/>
    <cellStyle name="40% - Énfasis3 2 2 2 4 3 2" xfId="27717" xr:uid="{8CF44ECC-667B-4C24-A1CF-B2285D9E84F3}"/>
    <cellStyle name="40% - Énfasis3 2 2 2 4 4" xfId="27718" xr:uid="{268F0E36-096C-4AA6-B578-18F2E8E7EFB0}"/>
    <cellStyle name="40% - Énfasis3 2 2 2 5" xfId="27719" xr:uid="{8563D3BB-8735-4F77-9FFB-67616612CE9B}"/>
    <cellStyle name="40% - Énfasis3 2 2 2 5 2" xfId="27720" xr:uid="{922A378A-8A1E-40C1-AED5-24CF905C264D}"/>
    <cellStyle name="40% - Énfasis3 2 2 2 5 2 2" xfId="27721" xr:uid="{42F10BD1-912A-48CA-9A01-1FDF3B9D752E}"/>
    <cellStyle name="40% - Énfasis3 2 2 2 5 3" xfId="27722" xr:uid="{2647432D-D80F-4FF9-96F9-4DD27F43F40F}"/>
    <cellStyle name="40% - Énfasis3 2 2 2 6" xfId="27723" xr:uid="{ED8D24EF-244A-440F-A7CF-A3FFA34D6BA0}"/>
    <cellStyle name="40% - Énfasis3 2 2 2 6 2" xfId="27724" xr:uid="{5B70F542-FF38-429D-BCFB-185E63180702}"/>
    <cellStyle name="40% - Énfasis3 2 2 2 7" xfId="27725" xr:uid="{E9BA4A6E-9736-4A83-A725-AB9AFBF5EB1B}"/>
    <cellStyle name="40% - Énfasis3 2 2 2 8" xfId="27726" xr:uid="{44CDE99B-2A77-4026-A280-D4493B0A062A}"/>
    <cellStyle name="40% - Énfasis3 2 2 2 9" xfId="27727" xr:uid="{27D2805F-37F1-464A-9964-835AD377C5E2}"/>
    <cellStyle name="40% - Énfasis3 2 2 2_37. RESULTADO NEGOCIOS YOY" xfId="27728" xr:uid="{09DC3A79-026C-45CD-9784-0FE5F101140E}"/>
    <cellStyle name="40% - Énfasis3 2 2 3" xfId="27729" xr:uid="{1BB13BDB-8577-4540-BEE5-A3D0C1A9470E}"/>
    <cellStyle name="40% - Énfasis3 2 2 3 10" xfId="27730" xr:uid="{A348F752-A5D8-4809-9925-9AB0A5A353E0}"/>
    <cellStyle name="40% - Énfasis3 2 2 3 2" xfId="27731" xr:uid="{D03340BB-3514-4A1D-932E-CBC86C7C1EB0}"/>
    <cellStyle name="40% - Énfasis3 2 2 3 2 2" xfId="27732" xr:uid="{33374426-1AF5-4D1C-BAD9-18486018CF3D}"/>
    <cellStyle name="40% - Énfasis3 2 2 3 2 2 2" xfId="27733" xr:uid="{A16A42EB-5512-4D27-B4E5-7132B90D1FF8}"/>
    <cellStyle name="40% - Énfasis3 2 2 3 2 2 2 2" xfId="27734" xr:uid="{525D25FC-97C0-4CB6-A9EA-D7905F3D35EF}"/>
    <cellStyle name="40% - Énfasis3 2 2 3 2 2 2 2 2" xfId="27735" xr:uid="{EE090E35-D954-486F-BE29-ED0931055548}"/>
    <cellStyle name="40% - Énfasis3 2 2 3 2 2 2 3" xfId="27736" xr:uid="{D24D29FF-117E-48AF-9E99-AF9478DDF7AE}"/>
    <cellStyle name="40% - Énfasis3 2 2 3 2 2 3" xfId="27737" xr:uid="{23095ED2-6C4A-449D-88A1-92BB48D9785B}"/>
    <cellStyle name="40% - Énfasis3 2 2 3 2 2 3 2" xfId="27738" xr:uid="{2DA42AA3-BA88-4022-BC9A-4D6DD2AF63AE}"/>
    <cellStyle name="40% - Énfasis3 2 2 3 2 2 4" xfId="27739" xr:uid="{ADEFCE7B-0720-451A-B49D-943F773ABA56}"/>
    <cellStyle name="40% - Énfasis3 2 2 3 2 3" xfId="27740" xr:uid="{90782EE8-5B4E-4404-935F-FAA2395A1814}"/>
    <cellStyle name="40% - Énfasis3 2 2 3 2 3 2" xfId="27741" xr:uid="{97081255-4FA8-4573-A0AC-B494A0FF0AE0}"/>
    <cellStyle name="40% - Énfasis3 2 2 3 2 3 2 2" xfId="27742" xr:uid="{EAC89B8D-C650-47F9-9BA7-9CCAD4EA7C44}"/>
    <cellStyle name="40% - Énfasis3 2 2 3 2 3 3" xfId="27743" xr:uid="{46AEFECE-82F9-4ED4-BABA-5671E4D47228}"/>
    <cellStyle name="40% - Énfasis3 2 2 3 2 4" xfId="27744" xr:uid="{4C3257EB-036E-4C08-822D-569E51D56ABB}"/>
    <cellStyle name="40% - Énfasis3 2 2 3 2 4 2" xfId="27745" xr:uid="{3AF7FCD5-5882-48AB-8B43-893F6B0C8264}"/>
    <cellStyle name="40% - Énfasis3 2 2 3 2 5" xfId="27746" xr:uid="{50B6E58D-F02B-4EBB-A7C9-9AF4279896F1}"/>
    <cellStyle name="40% - Énfasis3 2 2 3 3" xfId="27747" xr:uid="{1C1944A2-F465-4930-85D2-FA1AEF310252}"/>
    <cellStyle name="40% - Énfasis3 2 2 3 3 2" xfId="27748" xr:uid="{5FFA9567-5572-4F0E-9013-DE002A67CFB2}"/>
    <cellStyle name="40% - Énfasis3 2 2 3 3 2 2" xfId="27749" xr:uid="{0C4A6D90-E1C7-47E3-8883-C33547FC7BDB}"/>
    <cellStyle name="40% - Énfasis3 2 2 3 3 2 2 2" xfId="27750" xr:uid="{F2971275-3B61-4CC3-A3EB-7A76B85D7A76}"/>
    <cellStyle name="40% - Énfasis3 2 2 3 3 2 3" xfId="27751" xr:uid="{1A766FAE-2D4D-4E20-8C63-6EAF220C0674}"/>
    <cellStyle name="40% - Énfasis3 2 2 3 3 3" xfId="27752" xr:uid="{09868214-70C6-4D7E-81B4-2427009B74A3}"/>
    <cellStyle name="40% - Énfasis3 2 2 3 3 3 2" xfId="27753" xr:uid="{69DC3544-144E-4CEF-A4F8-2411FFC4399C}"/>
    <cellStyle name="40% - Énfasis3 2 2 3 3 4" xfId="27754" xr:uid="{C3B1E4FA-F127-4821-B074-CEDF4619BEF8}"/>
    <cellStyle name="40% - Énfasis3 2 2 3 4" xfId="27755" xr:uid="{F1FE4700-C404-4A28-BCCA-8799797C9046}"/>
    <cellStyle name="40% - Énfasis3 2 2 3 4 2" xfId="27756" xr:uid="{42A3CAEC-6315-4716-B66B-8071BCB5C29B}"/>
    <cellStyle name="40% - Énfasis3 2 2 3 4 2 2" xfId="27757" xr:uid="{4ED55DEF-9327-4578-9988-EF4DAE06481F}"/>
    <cellStyle name="40% - Énfasis3 2 2 3 4 3" xfId="27758" xr:uid="{5B32C01C-FF9F-42BF-8A24-FE59D0DAFDE3}"/>
    <cellStyle name="40% - Énfasis3 2 2 3 5" xfId="27759" xr:uid="{8668FCD6-0182-444B-B870-E0899E3BD6FC}"/>
    <cellStyle name="40% - Énfasis3 2 2 3 5 2" xfId="27760" xr:uid="{66943960-D23F-4B38-8BA5-40F2C0E939B3}"/>
    <cellStyle name="40% - Énfasis3 2 2 3 6" xfId="27761" xr:uid="{9D74D379-68BA-4E30-93B9-40FFD1E575E3}"/>
    <cellStyle name="40% - Énfasis3 2 2 3 7" xfId="27762" xr:uid="{692264A7-9176-4A20-B49E-8229FD2E62BE}"/>
    <cellStyle name="40% - Énfasis3 2 2 3 8" xfId="27763" xr:uid="{0AD86E51-59E1-476F-AF7D-C8ADF44EC0DE}"/>
    <cellStyle name="40% - Énfasis3 2 2 3 9" xfId="27764" xr:uid="{2A52CDD6-BDD8-41C9-8377-3A23D5E060FF}"/>
    <cellStyle name="40% - Énfasis3 2 2 3_37. RESULTADO NEGOCIOS YOY" xfId="27765" xr:uid="{37E65135-C2F6-4D09-BEF3-AA2DB7A53190}"/>
    <cellStyle name="40% - Énfasis3 2 2 4" xfId="27766" xr:uid="{415A37FD-F397-4DD4-9E15-7451318541E5}"/>
    <cellStyle name="40% - Énfasis3 2 2 4 2" xfId="27767" xr:uid="{C560D33D-B1B9-4186-A2DF-372743AC3337}"/>
    <cellStyle name="40% - Énfasis3 2 2 4 2 2" xfId="27768" xr:uid="{F7A873F3-B07E-489D-85E2-C16CE899DC42}"/>
    <cellStyle name="40% - Énfasis3 2 2 4 2 2 2" xfId="27769" xr:uid="{12309E22-A1E8-4273-807C-FE36DA566E2C}"/>
    <cellStyle name="40% - Énfasis3 2 2 4 2 2 2 2" xfId="27770" xr:uid="{0898B8B9-5D84-4C9A-A215-FC9E654374D8}"/>
    <cellStyle name="40% - Énfasis3 2 2 4 2 2 3" xfId="27771" xr:uid="{B3B9C4A9-8660-4F9B-A5D3-AF1E71ADAB1F}"/>
    <cellStyle name="40% - Énfasis3 2 2 4 2 3" xfId="27772" xr:uid="{B577EDD8-0DC2-42EF-8349-5503D3E1CF38}"/>
    <cellStyle name="40% - Énfasis3 2 2 4 2 3 2" xfId="27773" xr:uid="{5F2092A4-AFC0-4B0F-A617-597DEEC2259B}"/>
    <cellStyle name="40% - Énfasis3 2 2 4 2 4" xfId="27774" xr:uid="{A903255A-AACE-47C1-8C54-994A19E4069B}"/>
    <cellStyle name="40% - Énfasis3 2 2 4 3" xfId="27775" xr:uid="{1A6B1115-443C-4636-BB25-EBEA54165FA0}"/>
    <cellStyle name="40% - Énfasis3 2 2 4 3 2" xfId="27776" xr:uid="{0B24EE3B-A9E4-42A6-A98B-6C2F07831EC1}"/>
    <cellStyle name="40% - Énfasis3 2 2 4 3 2 2" xfId="27777" xr:uid="{5126C00D-C968-4E01-B1FF-C0B000FF0CD6}"/>
    <cellStyle name="40% - Énfasis3 2 2 4 3 3" xfId="27778" xr:uid="{4E1ADB5B-8159-447A-BBE9-FD6FF5D027DB}"/>
    <cellStyle name="40% - Énfasis3 2 2 4 4" xfId="27779" xr:uid="{08F72EB5-6FC8-44A1-AE54-FF6CC2D38CF2}"/>
    <cellStyle name="40% - Énfasis3 2 2 4 4 2" xfId="27780" xr:uid="{12F7CFAE-4DBC-4DAE-A842-DE8B08A99211}"/>
    <cellStyle name="40% - Énfasis3 2 2 4 5" xfId="27781" xr:uid="{7834E343-759E-4EC7-AC11-BF572ED58D9A}"/>
    <cellStyle name="40% - Énfasis3 2 2 5" xfId="27782" xr:uid="{62319397-61E8-4FB9-8D63-9CA36A69A7B0}"/>
    <cellStyle name="40% - Énfasis3 2 2 5 2" xfId="27783" xr:uid="{02BABB63-CCAD-4AC1-87FE-448B4186E457}"/>
    <cellStyle name="40% - Énfasis3 2 2 5 2 2" xfId="27784" xr:uid="{1DA774E7-345E-488F-BB36-8741C525D931}"/>
    <cellStyle name="40% - Énfasis3 2 2 5 2 2 2" xfId="27785" xr:uid="{CA826912-63F2-4838-820C-CA57D138F9A7}"/>
    <cellStyle name="40% - Énfasis3 2 2 5 2 3" xfId="27786" xr:uid="{DCCFC5FA-2E60-4FC3-83DE-E7F993CA7AB2}"/>
    <cellStyle name="40% - Énfasis3 2 2 5 3" xfId="27787" xr:uid="{AE23A00C-6C4A-46C7-B17D-9C271B5F0B2B}"/>
    <cellStyle name="40% - Énfasis3 2 2 5 3 2" xfId="27788" xr:uid="{5D249B33-FCBA-4B10-A0AD-CB202FC269E9}"/>
    <cellStyle name="40% - Énfasis3 2 2 5 4" xfId="27789" xr:uid="{F82415CD-EC96-4E27-971E-A702E390120E}"/>
    <cellStyle name="40% - Énfasis3 2 2 6" xfId="27790" xr:uid="{6A743C58-06B9-4A1E-B2C1-24C8356C7171}"/>
    <cellStyle name="40% - Énfasis3 2 2 6 2" xfId="27791" xr:uid="{AB7A9FFB-4F7A-48EE-BE88-E6B4E18CC685}"/>
    <cellStyle name="40% - Énfasis3 2 2 6 2 2" xfId="27792" xr:uid="{BBC91239-949B-47B9-8190-C56D4FE39C54}"/>
    <cellStyle name="40% - Énfasis3 2 2 6 3" xfId="27793" xr:uid="{08D5D5A9-5D45-4E7B-A634-787DA6A78BBE}"/>
    <cellStyle name="40% - Énfasis3 2 2 7" xfId="27794" xr:uid="{6AAA6C30-C2C2-4DEA-8937-E0DAED90F413}"/>
    <cellStyle name="40% - Énfasis3 2 2 7 2" xfId="27795" xr:uid="{974ECAFD-84DC-4950-9D2F-6AB78FBDC16F}"/>
    <cellStyle name="40% - Énfasis3 2 2 8" xfId="27796" xr:uid="{F3FEF38C-218E-452A-A6BF-B769A788CD56}"/>
    <cellStyle name="40% - Énfasis3 2 2 9" xfId="27797" xr:uid="{406BFBA1-9CBB-4CD6-8CEA-E6FDFAAE4374}"/>
    <cellStyle name="40% - Énfasis3 2 2_37. RESULTADO NEGOCIOS YOY" xfId="27798" xr:uid="{E4217A11-3526-4799-9742-875F42B60C3C}"/>
    <cellStyle name="40% - Énfasis3 2 20" xfId="27799" xr:uid="{CCE2225C-D5BD-49B6-BE67-6005DA82B81B}"/>
    <cellStyle name="40% - Énfasis3 2 21" xfId="27800" xr:uid="{05232FBE-731F-4C14-9EA8-FFD8C93AB554}"/>
    <cellStyle name="40% - Énfasis3 2 22" xfId="27456" xr:uid="{FC852B18-6A9F-4DAA-A38B-D216E958E8DC}"/>
    <cellStyle name="40% - Énfasis3 2 3" xfId="27801" xr:uid="{BD9E94FB-D365-45CF-BEB8-3EB084C94ED5}"/>
    <cellStyle name="40% - Énfasis3 2 3 10" xfId="27802" xr:uid="{BDB03942-908D-43C3-B635-E84C00FFED62}"/>
    <cellStyle name="40% - Énfasis3 2 3 11" xfId="27803" xr:uid="{AC4619D6-E415-4BCC-8651-4B14697BF7FE}"/>
    <cellStyle name="40% - Énfasis3 2 3 12" xfId="27804" xr:uid="{452F19DA-79C9-4933-9985-55D8704E48A1}"/>
    <cellStyle name="40% - Énfasis3 2 3 2" xfId="27805" xr:uid="{E4BAFC7A-BB92-431D-B0F3-CD2C639C8796}"/>
    <cellStyle name="40% - Énfasis3 2 3 2 10" xfId="27806" xr:uid="{D9C00C9A-BA45-4031-9D7F-293B4E5DAD09}"/>
    <cellStyle name="40% - Énfasis3 2 3 2 11" xfId="27807" xr:uid="{F5C7AEFA-97BF-4408-B115-D5CAA6784D69}"/>
    <cellStyle name="40% - Énfasis3 2 3 2 2" xfId="27808" xr:uid="{BEFE49A5-ACC4-49A2-A97A-D083527301FD}"/>
    <cellStyle name="40% - Énfasis3 2 3 2 2 2" xfId="27809" xr:uid="{EC76DC69-6787-40E5-A087-A7140573111B}"/>
    <cellStyle name="40% - Énfasis3 2 3 2 2 2 2" xfId="27810" xr:uid="{8554E1BD-31E1-4C86-9740-328640A27EFF}"/>
    <cellStyle name="40% - Énfasis3 2 3 2 2 2 2 2" xfId="27811" xr:uid="{62039AF2-713E-45F5-8499-1ED160AF3041}"/>
    <cellStyle name="40% - Énfasis3 2 3 2 2 2 2 2 2" xfId="27812" xr:uid="{760536EE-74D2-474B-9706-471959DDCBFC}"/>
    <cellStyle name="40% - Énfasis3 2 3 2 2 2 2 2 2 2" xfId="27813" xr:uid="{514D9692-6ED5-4AB6-8689-D254DFDF578B}"/>
    <cellStyle name="40% - Énfasis3 2 3 2 2 2 2 2 3" xfId="27814" xr:uid="{597C3366-FA1D-4D6F-96D8-4311E277681E}"/>
    <cellStyle name="40% - Énfasis3 2 3 2 2 2 2 3" xfId="27815" xr:uid="{25F277B2-913C-4F49-AAC1-DB3654E7E8EC}"/>
    <cellStyle name="40% - Énfasis3 2 3 2 2 2 2 3 2" xfId="27816" xr:uid="{318FD77E-8C0E-489F-BA50-FBB2E1E052EE}"/>
    <cellStyle name="40% - Énfasis3 2 3 2 2 2 2 4" xfId="27817" xr:uid="{DB1A1E78-A622-47C4-B022-15FA427C7510}"/>
    <cellStyle name="40% - Énfasis3 2 3 2 2 2 3" xfId="27818" xr:uid="{FA95512D-53B9-493A-81A6-C16C58899E6F}"/>
    <cellStyle name="40% - Énfasis3 2 3 2 2 2 3 2" xfId="27819" xr:uid="{951D647C-C39E-4C6A-8D69-3A79AF9782C8}"/>
    <cellStyle name="40% - Énfasis3 2 3 2 2 2 3 2 2" xfId="27820" xr:uid="{B71A6D68-ADED-441E-A6EC-308E4B8CAD0C}"/>
    <cellStyle name="40% - Énfasis3 2 3 2 2 2 3 3" xfId="27821" xr:uid="{EE929DE1-380C-4B69-8AA2-F5798A77B9EF}"/>
    <cellStyle name="40% - Énfasis3 2 3 2 2 2 4" xfId="27822" xr:uid="{F568E4F7-686A-421E-95FF-FAE653A8F714}"/>
    <cellStyle name="40% - Énfasis3 2 3 2 2 2 4 2" xfId="27823" xr:uid="{2E87F7BD-3072-411D-BE31-C456ACFFC0CA}"/>
    <cellStyle name="40% - Énfasis3 2 3 2 2 2 5" xfId="27824" xr:uid="{89657568-9B7C-4395-BAA7-941DE16A33D2}"/>
    <cellStyle name="40% - Énfasis3 2 3 2 2 3" xfId="27825" xr:uid="{EC56D771-0B17-48C8-92F4-37D4F7A9F03E}"/>
    <cellStyle name="40% - Énfasis3 2 3 2 2 3 2" xfId="27826" xr:uid="{4A9337FE-DFAD-4D53-9DC1-08A1F2112448}"/>
    <cellStyle name="40% - Énfasis3 2 3 2 2 3 2 2" xfId="27827" xr:uid="{51E80588-3BC7-405B-9718-F8BCD80259D4}"/>
    <cellStyle name="40% - Énfasis3 2 3 2 2 3 2 2 2" xfId="27828" xr:uid="{2B9DBBF0-2933-4DD9-8902-65ECE784A751}"/>
    <cellStyle name="40% - Énfasis3 2 3 2 2 3 2 3" xfId="27829" xr:uid="{0044B1E9-8763-4142-A129-109361D2AC4A}"/>
    <cellStyle name="40% - Énfasis3 2 3 2 2 3 3" xfId="27830" xr:uid="{70AB7FFB-1CEF-471D-B56A-370EBB4D3C7C}"/>
    <cellStyle name="40% - Énfasis3 2 3 2 2 3 3 2" xfId="27831" xr:uid="{7111C87F-31EE-489A-9BB8-C15773434D23}"/>
    <cellStyle name="40% - Énfasis3 2 3 2 2 3 4" xfId="27832" xr:uid="{BC15FED9-D5B3-4705-A007-10406F223CC4}"/>
    <cellStyle name="40% - Énfasis3 2 3 2 2 4" xfId="27833" xr:uid="{1B727724-7CF6-4AF4-9F95-410FC1336EA2}"/>
    <cellStyle name="40% - Énfasis3 2 3 2 2 4 2" xfId="27834" xr:uid="{3D98FBBA-C888-4672-89FD-E0F8D992F018}"/>
    <cellStyle name="40% - Énfasis3 2 3 2 2 4 2 2" xfId="27835" xr:uid="{E0F87E18-469B-4551-9572-434E0E7700CD}"/>
    <cellStyle name="40% - Énfasis3 2 3 2 2 4 3" xfId="27836" xr:uid="{8B84BAD9-5753-4484-B34A-A3684FB0866A}"/>
    <cellStyle name="40% - Énfasis3 2 3 2 2 5" xfId="27837" xr:uid="{19F4DF22-601C-448A-80E7-472B26CBECB4}"/>
    <cellStyle name="40% - Énfasis3 2 3 2 2 5 2" xfId="27838" xr:uid="{62077C81-7A5B-45D4-8520-E85B5D59AC57}"/>
    <cellStyle name="40% - Énfasis3 2 3 2 2 6" xfId="27839" xr:uid="{845357DE-38A7-4597-9E59-FCDB0245631F}"/>
    <cellStyle name="40% - Énfasis3 2 3 2 3" xfId="27840" xr:uid="{311F7B3D-07AB-4327-8E20-B9816AA54E54}"/>
    <cellStyle name="40% - Énfasis3 2 3 2 3 2" xfId="27841" xr:uid="{403940D6-8E95-4B58-9F00-A6E424B6A945}"/>
    <cellStyle name="40% - Énfasis3 2 3 2 3 2 2" xfId="27842" xr:uid="{F64BE83D-5957-47E8-96F1-B03EB5D0B851}"/>
    <cellStyle name="40% - Énfasis3 2 3 2 3 2 2 2" xfId="27843" xr:uid="{2ECBA51B-5E18-4576-8769-8512A7553491}"/>
    <cellStyle name="40% - Énfasis3 2 3 2 3 2 2 2 2" xfId="27844" xr:uid="{3720639F-67CE-4E47-A01C-F6C7E7941185}"/>
    <cellStyle name="40% - Énfasis3 2 3 2 3 2 2 3" xfId="27845" xr:uid="{F83FA8D2-6948-4D23-813F-C9F2FED6EDAE}"/>
    <cellStyle name="40% - Énfasis3 2 3 2 3 2 3" xfId="27846" xr:uid="{BFEF1B09-DF6E-4EC3-BCFC-A718DFE19287}"/>
    <cellStyle name="40% - Énfasis3 2 3 2 3 2 3 2" xfId="27847" xr:uid="{2A3B1BA1-CB68-42A5-8C5B-B83D474C4882}"/>
    <cellStyle name="40% - Énfasis3 2 3 2 3 2 4" xfId="27848" xr:uid="{898F65B4-8333-4DED-886B-D92E311F89E1}"/>
    <cellStyle name="40% - Énfasis3 2 3 2 3 3" xfId="27849" xr:uid="{694EF559-91AE-480F-B03A-F370A2ED3707}"/>
    <cellStyle name="40% - Énfasis3 2 3 2 3 3 2" xfId="27850" xr:uid="{A592E434-7A89-4C02-AECF-2AFE161D3E4D}"/>
    <cellStyle name="40% - Énfasis3 2 3 2 3 3 2 2" xfId="27851" xr:uid="{B654168C-5B50-485E-BE1D-00C3B7DB6A57}"/>
    <cellStyle name="40% - Énfasis3 2 3 2 3 3 3" xfId="27852" xr:uid="{7F4380D6-454F-475B-BA0C-8F33D1063E80}"/>
    <cellStyle name="40% - Énfasis3 2 3 2 3 4" xfId="27853" xr:uid="{B5C7969D-264B-4F44-9C83-8F50A0088A0C}"/>
    <cellStyle name="40% - Énfasis3 2 3 2 3 4 2" xfId="27854" xr:uid="{33ACB32F-9248-4DAB-9871-F1801047A5C3}"/>
    <cellStyle name="40% - Énfasis3 2 3 2 3 5" xfId="27855" xr:uid="{1D2C2AAC-C9CE-45F0-8CD9-FC23364FB29E}"/>
    <cellStyle name="40% - Énfasis3 2 3 2 4" xfId="27856" xr:uid="{96ECF8C8-1673-4257-862C-847CF1356CC6}"/>
    <cellStyle name="40% - Énfasis3 2 3 2 4 2" xfId="27857" xr:uid="{58113606-74A3-4F73-A828-682C23221790}"/>
    <cellStyle name="40% - Énfasis3 2 3 2 4 2 2" xfId="27858" xr:uid="{52650608-9204-47CD-8D65-0E2BC75CE4F3}"/>
    <cellStyle name="40% - Énfasis3 2 3 2 4 2 2 2" xfId="27859" xr:uid="{13EF3D21-037C-4C90-845F-16180CF95B07}"/>
    <cellStyle name="40% - Énfasis3 2 3 2 4 2 3" xfId="27860" xr:uid="{790B194F-EB8E-4C7F-A72A-6BA15660F835}"/>
    <cellStyle name="40% - Énfasis3 2 3 2 4 3" xfId="27861" xr:uid="{D1AA234E-65FF-45A6-9648-430084F6EA03}"/>
    <cellStyle name="40% - Énfasis3 2 3 2 4 3 2" xfId="27862" xr:uid="{7AC02B1D-449B-4D40-94B8-BF785BF111F0}"/>
    <cellStyle name="40% - Énfasis3 2 3 2 4 4" xfId="27863" xr:uid="{42479037-0AFD-40AF-8828-82DCE79C31F3}"/>
    <cellStyle name="40% - Énfasis3 2 3 2 5" xfId="27864" xr:uid="{A44066E2-CB85-4D30-AD58-4C42F3CCEB9A}"/>
    <cellStyle name="40% - Énfasis3 2 3 2 5 2" xfId="27865" xr:uid="{0E4050BC-9971-4DBA-B98F-7D63F072E704}"/>
    <cellStyle name="40% - Énfasis3 2 3 2 5 2 2" xfId="27866" xr:uid="{64F26EB8-E1A0-4820-97DB-AAF4046F6618}"/>
    <cellStyle name="40% - Énfasis3 2 3 2 5 3" xfId="27867" xr:uid="{840E10F2-2F83-45D1-AF27-D4F8675251C2}"/>
    <cellStyle name="40% - Énfasis3 2 3 2 6" xfId="27868" xr:uid="{0F87FC5E-5B11-4CA4-8C74-8438F545448F}"/>
    <cellStyle name="40% - Énfasis3 2 3 2 6 2" xfId="27869" xr:uid="{19E9A872-7430-4632-B96D-913B540E5386}"/>
    <cellStyle name="40% - Énfasis3 2 3 2 7" xfId="27870" xr:uid="{CAA886D8-E60C-4559-B4FA-5CDFB00F7BB5}"/>
    <cellStyle name="40% - Énfasis3 2 3 2 8" xfId="27871" xr:uid="{5954BCD0-A405-481F-AC4E-5A5D6BD99080}"/>
    <cellStyle name="40% - Énfasis3 2 3 2 9" xfId="27872" xr:uid="{603D8F93-1172-453B-9C18-E7FCC0512BC5}"/>
    <cellStyle name="40% - Énfasis3 2 3 2_37. RESULTADO NEGOCIOS YOY" xfId="27873" xr:uid="{A5C43684-E240-45C9-80E9-7935D6409E70}"/>
    <cellStyle name="40% - Énfasis3 2 3 3" xfId="27874" xr:uid="{3E4BD45D-D831-476A-B5AA-6797222D857E}"/>
    <cellStyle name="40% - Énfasis3 2 3 3 2" xfId="27875" xr:uid="{8D29734E-60C6-4864-8127-6C39FAEF535B}"/>
    <cellStyle name="40% - Énfasis3 2 3 3 2 2" xfId="27876" xr:uid="{1ABF64BB-6014-49DB-979B-3201B1CBC963}"/>
    <cellStyle name="40% - Énfasis3 2 3 3 2 2 2" xfId="27877" xr:uid="{6D1DD948-01F4-4500-8379-FE4D38B4F818}"/>
    <cellStyle name="40% - Énfasis3 2 3 3 2 2 2 2" xfId="27878" xr:uid="{914F1460-4AAF-46DC-9BE1-C2D01A2C2FB2}"/>
    <cellStyle name="40% - Énfasis3 2 3 3 2 2 2 2 2" xfId="27879" xr:uid="{D4C2AC7B-9CB9-4553-B88D-9D37877423C7}"/>
    <cellStyle name="40% - Énfasis3 2 3 3 2 2 2 3" xfId="27880" xr:uid="{B2CF895B-B15E-488A-B818-8BE6455B8289}"/>
    <cellStyle name="40% - Énfasis3 2 3 3 2 2 3" xfId="27881" xr:uid="{06A9F71E-8F83-448D-9C57-A3662D6C28ED}"/>
    <cellStyle name="40% - Énfasis3 2 3 3 2 2 3 2" xfId="27882" xr:uid="{1779D1FE-E4DC-4ADC-8C60-FF6087FB2FF7}"/>
    <cellStyle name="40% - Énfasis3 2 3 3 2 2 4" xfId="27883" xr:uid="{188B7141-4181-44FE-801A-150F4DC27D22}"/>
    <cellStyle name="40% - Énfasis3 2 3 3 2 3" xfId="27884" xr:uid="{69F51558-57E1-4AB1-AE01-CC4110C4A87E}"/>
    <cellStyle name="40% - Énfasis3 2 3 3 2 3 2" xfId="27885" xr:uid="{2BFB4BAD-02EC-4AFD-9530-D925625C50E5}"/>
    <cellStyle name="40% - Énfasis3 2 3 3 2 3 2 2" xfId="27886" xr:uid="{CB15D5AE-5F7E-4043-8D9C-CFA190CBA7E4}"/>
    <cellStyle name="40% - Énfasis3 2 3 3 2 3 3" xfId="27887" xr:uid="{918E38FE-8A13-4570-B96F-5166AD3983E3}"/>
    <cellStyle name="40% - Énfasis3 2 3 3 2 4" xfId="27888" xr:uid="{DE86535A-CD21-4C9B-8479-2F4FB47EBEC5}"/>
    <cellStyle name="40% - Énfasis3 2 3 3 2 4 2" xfId="27889" xr:uid="{35B309F8-610B-4D98-946A-073667553DF5}"/>
    <cellStyle name="40% - Énfasis3 2 3 3 2 5" xfId="27890" xr:uid="{9847B679-769D-4617-B5C4-7FAC1D2D3B64}"/>
    <cellStyle name="40% - Énfasis3 2 3 3 3" xfId="27891" xr:uid="{4342E4BC-85CE-430B-9E03-7E4AEEB7C1D3}"/>
    <cellStyle name="40% - Énfasis3 2 3 3 3 2" xfId="27892" xr:uid="{9BBB05D1-C33F-422E-83FF-5BBF9FA3B196}"/>
    <cellStyle name="40% - Énfasis3 2 3 3 3 2 2" xfId="27893" xr:uid="{A7211630-E2A0-44AB-9038-5B508C080794}"/>
    <cellStyle name="40% - Énfasis3 2 3 3 3 2 2 2" xfId="27894" xr:uid="{9D3AFB65-49E2-43AC-857E-34BF4C804640}"/>
    <cellStyle name="40% - Énfasis3 2 3 3 3 2 3" xfId="27895" xr:uid="{58CA210B-DBB4-475F-A562-0EA8AADF0717}"/>
    <cellStyle name="40% - Énfasis3 2 3 3 3 3" xfId="27896" xr:uid="{6B2D0471-6BAC-4F48-813A-76716BDDC3FA}"/>
    <cellStyle name="40% - Énfasis3 2 3 3 3 3 2" xfId="27897" xr:uid="{1EADFE41-E306-49B9-9582-621861F2F895}"/>
    <cellStyle name="40% - Énfasis3 2 3 3 3 4" xfId="27898" xr:uid="{E7B06FE0-B8EF-4F16-9D72-D204566AD31E}"/>
    <cellStyle name="40% - Énfasis3 2 3 3 4" xfId="27899" xr:uid="{DDB3C3DE-4E6C-4DEE-B02D-BFBA9581699C}"/>
    <cellStyle name="40% - Énfasis3 2 3 3 4 2" xfId="27900" xr:uid="{CDEBA833-B4EF-482C-B480-30C12CC9884E}"/>
    <cellStyle name="40% - Énfasis3 2 3 3 4 2 2" xfId="27901" xr:uid="{47A4B7CF-0998-42CF-B96F-26431AD49B91}"/>
    <cellStyle name="40% - Énfasis3 2 3 3 4 3" xfId="27902" xr:uid="{94168D9E-D376-410E-96B1-BE78896F8196}"/>
    <cellStyle name="40% - Énfasis3 2 3 3 5" xfId="27903" xr:uid="{4F43BD10-94CD-4EB6-AD85-530DEF6580A5}"/>
    <cellStyle name="40% - Énfasis3 2 3 3 5 2" xfId="27904" xr:uid="{80B3CFE7-4B56-4C4A-8AF5-0115623B6F67}"/>
    <cellStyle name="40% - Énfasis3 2 3 3 6" xfId="27905" xr:uid="{C7639AE4-46A0-448F-BB93-E86B07580594}"/>
    <cellStyle name="40% - Énfasis3 2 3 4" xfId="27906" xr:uid="{93E4E80F-0CA0-4062-9B4C-F4F216BC37C3}"/>
    <cellStyle name="40% - Énfasis3 2 3 4 2" xfId="27907" xr:uid="{8DD639A9-C554-4783-AA17-B1A3708561FF}"/>
    <cellStyle name="40% - Énfasis3 2 3 4 2 2" xfId="27908" xr:uid="{9154B816-1AE6-4E49-B42E-AC24668C24D4}"/>
    <cellStyle name="40% - Énfasis3 2 3 4 2 2 2" xfId="27909" xr:uid="{281B7A58-AE5E-4D93-AC87-D465D94FFEB6}"/>
    <cellStyle name="40% - Énfasis3 2 3 4 2 2 2 2" xfId="27910" xr:uid="{1E4E40D9-01B9-4B71-820E-A7F39D2B3DDC}"/>
    <cellStyle name="40% - Énfasis3 2 3 4 2 2 3" xfId="27911" xr:uid="{5D1FF9D9-659D-465E-A65D-6B90F56534A6}"/>
    <cellStyle name="40% - Énfasis3 2 3 4 2 3" xfId="27912" xr:uid="{B4F089A5-9A38-4A37-A1BA-E31F9EB0F307}"/>
    <cellStyle name="40% - Énfasis3 2 3 4 2 3 2" xfId="27913" xr:uid="{B3883AE7-2E17-4F16-A564-484B29A26E41}"/>
    <cellStyle name="40% - Énfasis3 2 3 4 2 4" xfId="27914" xr:uid="{783396B9-3AD6-4EDF-9470-5654A134A0EC}"/>
    <cellStyle name="40% - Énfasis3 2 3 4 3" xfId="27915" xr:uid="{47BC9398-0042-43CC-9345-881F499E609D}"/>
    <cellStyle name="40% - Énfasis3 2 3 4 3 2" xfId="27916" xr:uid="{2ABFE3CD-73D8-409E-B4E0-0C2DD442B5FD}"/>
    <cellStyle name="40% - Énfasis3 2 3 4 3 2 2" xfId="27917" xr:uid="{DD98C448-63FA-4CC7-8E04-5E5F31BDC8FB}"/>
    <cellStyle name="40% - Énfasis3 2 3 4 3 3" xfId="27918" xr:uid="{092E9911-EA6C-44E4-8877-EF8D14F651F4}"/>
    <cellStyle name="40% - Énfasis3 2 3 4 4" xfId="27919" xr:uid="{5A7660CF-E7CF-42E2-A0CB-DC86ED3B6BE5}"/>
    <cellStyle name="40% - Énfasis3 2 3 4 4 2" xfId="27920" xr:uid="{1411A9B1-0443-4833-AA0E-5B56B1166D9E}"/>
    <cellStyle name="40% - Énfasis3 2 3 4 5" xfId="27921" xr:uid="{6217841F-7A7C-4F1C-A436-429679656C60}"/>
    <cellStyle name="40% - Énfasis3 2 3 5" xfId="27922" xr:uid="{2E177F47-59B7-463F-978D-943F4B747A31}"/>
    <cellStyle name="40% - Énfasis3 2 3 5 2" xfId="27923" xr:uid="{809AAE4F-DEBC-42DA-AB88-006818D4DD68}"/>
    <cellStyle name="40% - Énfasis3 2 3 5 2 2" xfId="27924" xr:uid="{F0278351-10FB-401B-B76E-041B5C6F10D0}"/>
    <cellStyle name="40% - Énfasis3 2 3 5 2 2 2" xfId="27925" xr:uid="{78F4CA84-E6F5-4BC3-92F7-04F5D774F65C}"/>
    <cellStyle name="40% - Énfasis3 2 3 5 2 3" xfId="27926" xr:uid="{3039F7D8-834F-45EA-9659-539FF33512A8}"/>
    <cellStyle name="40% - Énfasis3 2 3 5 3" xfId="27927" xr:uid="{5D8C8335-C58E-4E8D-A64B-EFB55A29A224}"/>
    <cellStyle name="40% - Énfasis3 2 3 5 3 2" xfId="27928" xr:uid="{EA3FA3E4-4376-4479-B391-E9331B264EAF}"/>
    <cellStyle name="40% - Énfasis3 2 3 5 4" xfId="27929" xr:uid="{E60D750A-CB89-4B42-8AD6-C702A733561A}"/>
    <cellStyle name="40% - Énfasis3 2 3 6" xfId="27930" xr:uid="{A6D99E96-DB03-48C5-A58F-393FA1F5F5FC}"/>
    <cellStyle name="40% - Énfasis3 2 3 6 2" xfId="27931" xr:uid="{4872AD16-0BB3-46CC-9D31-15267098501F}"/>
    <cellStyle name="40% - Énfasis3 2 3 6 2 2" xfId="27932" xr:uid="{1FC47D76-AFB6-426F-8765-ED57A9E2BC8B}"/>
    <cellStyle name="40% - Énfasis3 2 3 6 3" xfId="27933" xr:uid="{CFACC13C-FF7A-41FF-BFAE-23C6C33F623E}"/>
    <cellStyle name="40% - Énfasis3 2 3 7" xfId="27934" xr:uid="{5A76DDAD-423F-4531-8568-F416DADE54F6}"/>
    <cellStyle name="40% - Énfasis3 2 3 7 2" xfId="27935" xr:uid="{DF72A305-DA00-44DD-A992-9E9B842443FE}"/>
    <cellStyle name="40% - Énfasis3 2 3 8" xfId="27936" xr:uid="{1E89E3B9-A3E1-47B9-B6CA-F1629B4F4FEE}"/>
    <cellStyle name="40% - Énfasis3 2 3 9" xfId="27937" xr:uid="{5B6E8336-E6CF-4B1C-AD5F-6B9D4D6EAFD1}"/>
    <cellStyle name="40% - Énfasis3 2 3_37. RESULTADO NEGOCIOS YOY" xfId="27938" xr:uid="{6630E063-7B3B-4032-9231-63E66AF8C24F}"/>
    <cellStyle name="40% - Énfasis3 2 4" xfId="27939" xr:uid="{EF8E9199-64B9-4F33-A0F0-21977DF083C2}"/>
    <cellStyle name="40% - Énfasis3 2 4 10" xfId="27940" xr:uid="{9D68FDAA-5E10-4C2B-870A-751459C86C7F}"/>
    <cellStyle name="40% - Énfasis3 2 4 11" xfId="27941" xr:uid="{F32AEF05-54A4-42D5-BC82-C6DCE9FBABA8}"/>
    <cellStyle name="40% - Énfasis3 2 4 12" xfId="27942" xr:uid="{96F3CC1D-9A2B-4739-870D-3A93CFADC822}"/>
    <cellStyle name="40% - Énfasis3 2 4 2" xfId="27943" xr:uid="{310B614D-BC60-4E92-83C7-9DAA06864C72}"/>
    <cellStyle name="40% - Énfasis3 2 4 2 2" xfId="27944" xr:uid="{C8E75F16-8A3D-4057-8192-BA09BCB4A6CF}"/>
    <cellStyle name="40% - Énfasis3 2 4 2 2 2" xfId="27945" xr:uid="{1BC11801-EA40-44FF-AA68-60C40E0A3EDA}"/>
    <cellStyle name="40% - Énfasis3 2 4 2 2 2 2" xfId="27946" xr:uid="{3CEAED25-AC2B-4205-8A19-2FC1A7C4BB82}"/>
    <cellStyle name="40% - Énfasis3 2 4 2 2 2 2 2" xfId="27947" xr:uid="{289CD1A2-1059-46FE-98B8-10C2C8F30676}"/>
    <cellStyle name="40% - Énfasis3 2 4 2 2 2 2 2 2" xfId="27948" xr:uid="{D783905C-DAD2-4A96-8CDD-26EAB1C41257}"/>
    <cellStyle name="40% - Énfasis3 2 4 2 2 2 2 2 2 2" xfId="27949" xr:uid="{CA143C4A-2B47-43E0-8E8B-129094BB97DD}"/>
    <cellStyle name="40% - Énfasis3 2 4 2 2 2 2 2 3" xfId="27950" xr:uid="{18E5DED8-5A1D-4A06-AD1F-5C7326FE07EF}"/>
    <cellStyle name="40% - Énfasis3 2 4 2 2 2 2 3" xfId="27951" xr:uid="{401515C9-41EA-44F9-B895-F4EE4159295D}"/>
    <cellStyle name="40% - Énfasis3 2 4 2 2 2 2 3 2" xfId="27952" xr:uid="{A488AECE-4345-4BE8-88C2-E42B174455F1}"/>
    <cellStyle name="40% - Énfasis3 2 4 2 2 2 2 4" xfId="27953" xr:uid="{8D8C57CE-F0B9-4653-890A-CA9A9F26E670}"/>
    <cellStyle name="40% - Énfasis3 2 4 2 2 2 3" xfId="27954" xr:uid="{39203906-45C4-4971-8ECD-A914FC532B6D}"/>
    <cellStyle name="40% - Énfasis3 2 4 2 2 2 3 2" xfId="27955" xr:uid="{1DA7FC22-0FBE-435E-BC48-BA915CB3A75E}"/>
    <cellStyle name="40% - Énfasis3 2 4 2 2 2 3 2 2" xfId="27956" xr:uid="{A7635CD0-A840-4DC5-945A-A7F4E59DD261}"/>
    <cellStyle name="40% - Énfasis3 2 4 2 2 2 3 3" xfId="27957" xr:uid="{3132610A-348F-48FB-8E5A-8FABDE57AB88}"/>
    <cellStyle name="40% - Énfasis3 2 4 2 2 2 4" xfId="27958" xr:uid="{D432B6FA-7481-4543-A6AB-7F17DC6F7D45}"/>
    <cellStyle name="40% - Énfasis3 2 4 2 2 2 4 2" xfId="27959" xr:uid="{24B97045-0813-4906-B718-915873AFA078}"/>
    <cellStyle name="40% - Énfasis3 2 4 2 2 2 5" xfId="27960" xr:uid="{2048A39F-5F63-44B8-AA04-01DB2EEE920D}"/>
    <cellStyle name="40% - Énfasis3 2 4 2 2 3" xfId="27961" xr:uid="{768BDDA4-B21C-46BE-AE35-417A2B817E2E}"/>
    <cellStyle name="40% - Énfasis3 2 4 2 2 3 2" xfId="27962" xr:uid="{30DF204A-BFB0-40F6-9519-E70594988108}"/>
    <cellStyle name="40% - Énfasis3 2 4 2 2 3 2 2" xfId="27963" xr:uid="{FD362DD2-41F2-4A7A-A67A-6726F5D98F50}"/>
    <cellStyle name="40% - Énfasis3 2 4 2 2 3 2 2 2" xfId="27964" xr:uid="{125AEACC-DA7C-47AD-9F0B-709788BD9626}"/>
    <cellStyle name="40% - Énfasis3 2 4 2 2 3 2 3" xfId="27965" xr:uid="{A590EAC4-435D-44E8-922C-FFB7CA7EF0E5}"/>
    <cellStyle name="40% - Énfasis3 2 4 2 2 3 3" xfId="27966" xr:uid="{1A03E590-FFA6-4583-AC3B-F72145272264}"/>
    <cellStyle name="40% - Énfasis3 2 4 2 2 3 3 2" xfId="27967" xr:uid="{8CEDFC23-A063-4AC1-88BE-15C2695E43C9}"/>
    <cellStyle name="40% - Énfasis3 2 4 2 2 3 4" xfId="27968" xr:uid="{35BF40DD-77D7-4B0E-B976-AC9B693D7925}"/>
    <cellStyle name="40% - Énfasis3 2 4 2 2 4" xfId="27969" xr:uid="{79F1F48F-D923-4187-8BC2-30336FA12803}"/>
    <cellStyle name="40% - Énfasis3 2 4 2 2 4 2" xfId="27970" xr:uid="{3947A8E6-EA41-4388-80D3-1ABB011B950C}"/>
    <cellStyle name="40% - Énfasis3 2 4 2 2 4 2 2" xfId="27971" xr:uid="{45E0C61D-A322-47E8-B6AD-C2F0822A28F6}"/>
    <cellStyle name="40% - Énfasis3 2 4 2 2 4 3" xfId="27972" xr:uid="{1646571C-F3F4-4981-9F32-680139C76FF4}"/>
    <cellStyle name="40% - Énfasis3 2 4 2 2 5" xfId="27973" xr:uid="{14CFB30F-B342-495B-8256-1D3A89724D88}"/>
    <cellStyle name="40% - Énfasis3 2 4 2 2 5 2" xfId="27974" xr:uid="{7A3CE2B5-1139-4474-B6A3-520F4F50D1DE}"/>
    <cellStyle name="40% - Énfasis3 2 4 2 2 6" xfId="27975" xr:uid="{9714D00F-5B77-439D-A0FE-7D44B316F54F}"/>
    <cellStyle name="40% - Énfasis3 2 4 2 3" xfId="27976" xr:uid="{ED419125-9405-4FA0-BFE5-C886BF0DFAAB}"/>
    <cellStyle name="40% - Énfasis3 2 4 2 3 2" xfId="27977" xr:uid="{69A306BB-9933-4546-8708-27B8A536D354}"/>
    <cellStyle name="40% - Énfasis3 2 4 2 3 2 2" xfId="27978" xr:uid="{B9E245E6-B32F-4CE4-8B01-8A105E6FD313}"/>
    <cellStyle name="40% - Énfasis3 2 4 2 3 2 2 2" xfId="27979" xr:uid="{52780C57-BE87-4AEE-A726-CE0D5C742044}"/>
    <cellStyle name="40% - Énfasis3 2 4 2 3 2 2 2 2" xfId="27980" xr:uid="{F540C3DC-9C87-4080-B0EF-938354CB9491}"/>
    <cellStyle name="40% - Énfasis3 2 4 2 3 2 2 3" xfId="27981" xr:uid="{F66800E3-EEF6-4164-A018-28BCF30A1134}"/>
    <cellStyle name="40% - Énfasis3 2 4 2 3 2 3" xfId="27982" xr:uid="{BED42F38-8B6F-4237-8733-9ADAC7F83772}"/>
    <cellStyle name="40% - Énfasis3 2 4 2 3 2 3 2" xfId="27983" xr:uid="{8045E69C-BECE-431C-A2C8-D86165B3DA23}"/>
    <cellStyle name="40% - Énfasis3 2 4 2 3 2 4" xfId="27984" xr:uid="{D9213176-6011-4A66-870C-3D50107F9777}"/>
    <cellStyle name="40% - Énfasis3 2 4 2 3 3" xfId="27985" xr:uid="{06B18A48-0A48-41B3-BDB6-EBFD4C8EF858}"/>
    <cellStyle name="40% - Énfasis3 2 4 2 3 3 2" xfId="27986" xr:uid="{73D15A65-B8E9-4762-80F3-F733B9A7BF3B}"/>
    <cellStyle name="40% - Énfasis3 2 4 2 3 3 2 2" xfId="27987" xr:uid="{6EDFC0B1-5B9C-4E1A-81DF-4E3C1385D95B}"/>
    <cellStyle name="40% - Énfasis3 2 4 2 3 3 3" xfId="27988" xr:uid="{21B6EE7B-44D9-4FE0-A457-B125981A8E68}"/>
    <cellStyle name="40% - Énfasis3 2 4 2 3 4" xfId="27989" xr:uid="{33D131FD-F279-4D8D-9E30-0724BFCCA55B}"/>
    <cellStyle name="40% - Énfasis3 2 4 2 3 4 2" xfId="27990" xr:uid="{A84388EA-5278-4000-9178-A19537B152CF}"/>
    <cellStyle name="40% - Énfasis3 2 4 2 3 5" xfId="27991" xr:uid="{F81D5FC2-F20E-4E3F-9F44-72434B74523F}"/>
    <cellStyle name="40% - Énfasis3 2 4 2 4" xfId="27992" xr:uid="{6E2E9888-E9BA-4B85-96AC-70C02926F248}"/>
    <cellStyle name="40% - Énfasis3 2 4 2 4 2" xfId="27993" xr:uid="{F7985BEC-03DF-476D-AA36-546C352BF1E1}"/>
    <cellStyle name="40% - Énfasis3 2 4 2 4 2 2" xfId="27994" xr:uid="{C53C4093-CA62-4419-B81C-039F5299C49E}"/>
    <cellStyle name="40% - Énfasis3 2 4 2 4 2 2 2" xfId="27995" xr:uid="{911C89DD-80AB-4707-BD87-731BB04CBEE1}"/>
    <cellStyle name="40% - Énfasis3 2 4 2 4 2 3" xfId="27996" xr:uid="{46AD2352-54FA-41BA-BE15-0875659DE573}"/>
    <cellStyle name="40% - Énfasis3 2 4 2 4 3" xfId="27997" xr:uid="{B210D4D5-DEB9-4384-9F12-6CED46670AFE}"/>
    <cellStyle name="40% - Énfasis3 2 4 2 4 3 2" xfId="27998" xr:uid="{644D0F40-1073-4AE8-8FE8-CA4C14DA3F11}"/>
    <cellStyle name="40% - Énfasis3 2 4 2 4 4" xfId="27999" xr:uid="{7F9336FD-C3CE-45B0-BDEC-C5C73ECED237}"/>
    <cellStyle name="40% - Énfasis3 2 4 2 5" xfId="28000" xr:uid="{F862AEE5-E5C6-448F-AE4D-D8478EFF9A32}"/>
    <cellStyle name="40% - Énfasis3 2 4 2 5 2" xfId="28001" xr:uid="{DFD9B921-8456-4C6A-AC91-C1D971C73C6C}"/>
    <cellStyle name="40% - Énfasis3 2 4 2 5 2 2" xfId="28002" xr:uid="{0729598B-FCF1-4F88-B84B-C4EC84EF6F7D}"/>
    <cellStyle name="40% - Énfasis3 2 4 2 5 3" xfId="28003" xr:uid="{CA9396D6-02AA-485E-9A9C-77910B8D5DD1}"/>
    <cellStyle name="40% - Énfasis3 2 4 2 6" xfId="28004" xr:uid="{7785B471-129A-4A30-999A-EE78A0B0972C}"/>
    <cellStyle name="40% - Énfasis3 2 4 2 6 2" xfId="28005" xr:uid="{A4B73739-79AE-43BB-8213-D886EB456212}"/>
    <cellStyle name="40% - Énfasis3 2 4 2 7" xfId="28006" xr:uid="{CBA704E3-E452-4FC7-94E7-0DA1ED468516}"/>
    <cellStyle name="40% - Énfasis3 2 4 3" xfId="28007" xr:uid="{A56B0F6B-E79D-4B8C-A722-5236B3894B3A}"/>
    <cellStyle name="40% - Énfasis3 2 4 3 2" xfId="28008" xr:uid="{AADD640C-4B56-493F-BF11-63CD8FDFB9A6}"/>
    <cellStyle name="40% - Énfasis3 2 4 3 2 2" xfId="28009" xr:uid="{AFD83DED-2AD0-4E05-93C6-62ACEF921AF8}"/>
    <cellStyle name="40% - Énfasis3 2 4 3 2 2 2" xfId="28010" xr:uid="{47A96459-3CDC-48D0-B9A0-C048104B94CC}"/>
    <cellStyle name="40% - Énfasis3 2 4 3 2 2 2 2" xfId="28011" xr:uid="{5E3FAAC0-57CF-480C-95EE-8C6EFDFAB257}"/>
    <cellStyle name="40% - Énfasis3 2 4 3 2 2 2 2 2" xfId="28012" xr:uid="{152355A1-10A9-4A40-89B2-F4B878680F6C}"/>
    <cellStyle name="40% - Énfasis3 2 4 3 2 2 2 3" xfId="28013" xr:uid="{D5EAEDEB-986D-4586-839B-48728B83764A}"/>
    <cellStyle name="40% - Énfasis3 2 4 3 2 2 3" xfId="28014" xr:uid="{18B1A544-F35E-4DD8-8F84-A084B8F88677}"/>
    <cellStyle name="40% - Énfasis3 2 4 3 2 2 3 2" xfId="28015" xr:uid="{DD6D1EA4-CC8C-4ACC-8C6A-473B8BE350AF}"/>
    <cellStyle name="40% - Énfasis3 2 4 3 2 2 4" xfId="28016" xr:uid="{DBBF08A0-8261-46D7-8DD0-7BEEAA7147D2}"/>
    <cellStyle name="40% - Énfasis3 2 4 3 2 3" xfId="28017" xr:uid="{F64CFE64-7232-40DD-B240-418F3717A02E}"/>
    <cellStyle name="40% - Énfasis3 2 4 3 2 3 2" xfId="28018" xr:uid="{B771965D-A0BE-410A-95D4-E27F42B564F4}"/>
    <cellStyle name="40% - Énfasis3 2 4 3 2 3 2 2" xfId="28019" xr:uid="{7A7997AE-C169-45CD-923E-9D843067A7F9}"/>
    <cellStyle name="40% - Énfasis3 2 4 3 2 3 3" xfId="28020" xr:uid="{F4029214-35BB-4DE4-B788-FED7C32D92A9}"/>
    <cellStyle name="40% - Énfasis3 2 4 3 2 4" xfId="28021" xr:uid="{F1F8C3D4-9C08-45FF-A775-4DC884D4814D}"/>
    <cellStyle name="40% - Énfasis3 2 4 3 2 4 2" xfId="28022" xr:uid="{93345BD0-B355-4CB7-9AB8-65FC830DAADE}"/>
    <cellStyle name="40% - Énfasis3 2 4 3 2 5" xfId="28023" xr:uid="{5F5DB91E-C519-4AC7-A653-AADE55B8EBE9}"/>
    <cellStyle name="40% - Énfasis3 2 4 3 3" xfId="28024" xr:uid="{98678FEC-6D06-467C-8057-440C2D767CB3}"/>
    <cellStyle name="40% - Énfasis3 2 4 3 3 2" xfId="28025" xr:uid="{3FA5A339-1C96-411A-B65A-2A9E0C9D8F02}"/>
    <cellStyle name="40% - Énfasis3 2 4 3 3 2 2" xfId="28026" xr:uid="{7E1AB5B0-C8AC-44E4-95AA-16B0EB7F09FA}"/>
    <cellStyle name="40% - Énfasis3 2 4 3 3 2 2 2" xfId="28027" xr:uid="{FAFDAB92-2217-4642-8FB6-2DB5F93A55A8}"/>
    <cellStyle name="40% - Énfasis3 2 4 3 3 2 3" xfId="28028" xr:uid="{C456C0BF-6672-4251-B00F-3698F0E2FE08}"/>
    <cellStyle name="40% - Énfasis3 2 4 3 3 3" xfId="28029" xr:uid="{24DDC130-CE40-4895-AE5B-5279A8656D8B}"/>
    <cellStyle name="40% - Énfasis3 2 4 3 3 3 2" xfId="28030" xr:uid="{79D92BED-DE22-447B-8D95-EF8159F4D727}"/>
    <cellStyle name="40% - Énfasis3 2 4 3 3 4" xfId="28031" xr:uid="{D677DBD5-2F97-4385-9427-EE0B6504BDB5}"/>
    <cellStyle name="40% - Énfasis3 2 4 3 4" xfId="28032" xr:uid="{F2C54655-A623-4D18-965A-BF1BD4856D2C}"/>
    <cellStyle name="40% - Énfasis3 2 4 3 4 2" xfId="28033" xr:uid="{46E2E829-B781-4FB4-96E3-A2E4701B8A3F}"/>
    <cellStyle name="40% - Énfasis3 2 4 3 4 2 2" xfId="28034" xr:uid="{3F20D907-DBC6-4179-B2C8-056A96269590}"/>
    <cellStyle name="40% - Énfasis3 2 4 3 4 3" xfId="28035" xr:uid="{659D104A-271C-42E6-BA88-3DCF35E1C7E1}"/>
    <cellStyle name="40% - Énfasis3 2 4 3 5" xfId="28036" xr:uid="{43C12116-C1AD-458B-802E-9A1A8C6DE244}"/>
    <cellStyle name="40% - Énfasis3 2 4 3 5 2" xfId="28037" xr:uid="{A19B1D7B-8C8A-48D4-963B-54ABBB5C057E}"/>
    <cellStyle name="40% - Énfasis3 2 4 3 6" xfId="28038" xr:uid="{D262271A-2714-45ED-A648-3D28EC4478FA}"/>
    <cellStyle name="40% - Énfasis3 2 4 4" xfId="28039" xr:uid="{ADAF9E10-596B-4F49-9E6C-D116404E41E8}"/>
    <cellStyle name="40% - Énfasis3 2 4 4 2" xfId="28040" xr:uid="{43866B05-0CEA-44A9-9ADF-5815A7583C2F}"/>
    <cellStyle name="40% - Énfasis3 2 4 4 2 2" xfId="28041" xr:uid="{67C2B310-69D0-448B-803E-88D59E2112FB}"/>
    <cellStyle name="40% - Énfasis3 2 4 4 2 2 2" xfId="28042" xr:uid="{A6D22A08-5062-46FD-8739-5976F6EA18F4}"/>
    <cellStyle name="40% - Énfasis3 2 4 4 2 2 2 2" xfId="28043" xr:uid="{823F061B-4171-4083-B5B4-39072852EFAB}"/>
    <cellStyle name="40% - Énfasis3 2 4 4 2 2 3" xfId="28044" xr:uid="{B4C6D714-17B3-483A-ADFE-AB5A8AFA95DC}"/>
    <cellStyle name="40% - Énfasis3 2 4 4 2 3" xfId="28045" xr:uid="{F70B3AB1-B11A-40C7-B2A0-AFD380A9A4E5}"/>
    <cellStyle name="40% - Énfasis3 2 4 4 2 3 2" xfId="28046" xr:uid="{F3028AA1-1180-4A08-A72E-099E105A1B97}"/>
    <cellStyle name="40% - Énfasis3 2 4 4 2 4" xfId="28047" xr:uid="{812B4814-4EDA-4034-8602-3AF9F17CD93A}"/>
    <cellStyle name="40% - Énfasis3 2 4 4 3" xfId="28048" xr:uid="{936FE18B-56F4-4C8F-96A5-F5548735D3F5}"/>
    <cellStyle name="40% - Énfasis3 2 4 4 3 2" xfId="28049" xr:uid="{6F0DBC68-C0E1-43D5-A857-5B4BAFD700D3}"/>
    <cellStyle name="40% - Énfasis3 2 4 4 3 2 2" xfId="28050" xr:uid="{5ECBC12F-D5F4-4C41-940E-F161288C207F}"/>
    <cellStyle name="40% - Énfasis3 2 4 4 3 3" xfId="28051" xr:uid="{406B09EC-D610-4785-BB48-3FD1A0CCE8A1}"/>
    <cellStyle name="40% - Énfasis3 2 4 4 4" xfId="28052" xr:uid="{681535BE-3558-4341-AD63-8A810A8EEC74}"/>
    <cellStyle name="40% - Énfasis3 2 4 4 4 2" xfId="28053" xr:uid="{9247D115-46B1-42C9-8E60-661B5A1D8A36}"/>
    <cellStyle name="40% - Énfasis3 2 4 4 5" xfId="28054" xr:uid="{50A53951-95A7-4512-B03B-B0F1ABF13CE3}"/>
    <cellStyle name="40% - Énfasis3 2 4 5" xfId="28055" xr:uid="{96819D90-DAFF-45BB-A00D-57FCB7B659E1}"/>
    <cellStyle name="40% - Énfasis3 2 4 5 2" xfId="28056" xr:uid="{F28FE37B-1FA9-4B50-94D4-B139C80EB355}"/>
    <cellStyle name="40% - Énfasis3 2 4 5 2 2" xfId="28057" xr:uid="{EC83C6B7-B869-4BF4-B998-99DC7074BDFD}"/>
    <cellStyle name="40% - Énfasis3 2 4 5 2 2 2" xfId="28058" xr:uid="{9A185F01-A509-4A37-BABA-C033B27BB85C}"/>
    <cellStyle name="40% - Énfasis3 2 4 5 2 3" xfId="28059" xr:uid="{8E987EA5-4FC2-405D-B1E0-91160EF11C0B}"/>
    <cellStyle name="40% - Énfasis3 2 4 5 3" xfId="28060" xr:uid="{160231D7-EDEE-40F1-A642-50533960FD0F}"/>
    <cellStyle name="40% - Énfasis3 2 4 5 3 2" xfId="28061" xr:uid="{46837A64-2D25-4E33-8C41-E4CC4943E6E6}"/>
    <cellStyle name="40% - Énfasis3 2 4 5 4" xfId="28062" xr:uid="{752795A3-4C20-4282-A867-446B1FE40021}"/>
    <cellStyle name="40% - Énfasis3 2 4 6" xfId="28063" xr:uid="{1EED9278-9A2C-4F9F-B778-72434DB4431D}"/>
    <cellStyle name="40% - Énfasis3 2 4 6 2" xfId="28064" xr:uid="{7E830738-09E1-4A1E-9A31-EBB0C0D4BA55}"/>
    <cellStyle name="40% - Énfasis3 2 4 6 2 2" xfId="28065" xr:uid="{B411CBDF-5219-4F29-9048-83D22F2DA800}"/>
    <cellStyle name="40% - Énfasis3 2 4 6 3" xfId="28066" xr:uid="{C58C2823-F9E1-4E74-829D-4AA174E86914}"/>
    <cellStyle name="40% - Énfasis3 2 4 7" xfId="28067" xr:uid="{D6E35468-56E6-42A4-817C-05FCC08C139B}"/>
    <cellStyle name="40% - Énfasis3 2 4 7 2" xfId="28068" xr:uid="{C7EE6C6B-CED1-443C-BE92-F41840323072}"/>
    <cellStyle name="40% - Énfasis3 2 4 8" xfId="28069" xr:uid="{CA05BA49-4340-49DB-901A-E700EF2D862D}"/>
    <cellStyle name="40% - Énfasis3 2 4 9" xfId="28070" xr:uid="{62D45E8F-0ADE-4C28-B38F-1FE3BC6F7C33}"/>
    <cellStyle name="40% - Énfasis3 2 4_37. RESULTADO NEGOCIOS YOY" xfId="28071" xr:uid="{75E8370C-BB9E-4C25-AD95-45E53084C2AA}"/>
    <cellStyle name="40% - Énfasis3 2 5" xfId="28072" xr:uid="{441572B7-42B4-48AA-9492-8E83360706D6}"/>
    <cellStyle name="40% - Énfasis3 2 5 10" xfId="28073" xr:uid="{3A991744-E09A-412C-B0D6-B3962D3897B6}"/>
    <cellStyle name="40% - Énfasis3 2 5 11" xfId="28074" xr:uid="{BEE86017-8138-4E55-B3BC-DC9146C69889}"/>
    <cellStyle name="40% - Énfasis3 2 5 12" xfId="28075" xr:uid="{8CF01FA3-71A7-4FFA-B4DF-A8D3F984795C}"/>
    <cellStyle name="40% - Énfasis3 2 5 2" xfId="28076" xr:uid="{31E41E77-8598-4E45-9420-F38BA40A7E1E}"/>
    <cellStyle name="40% - Énfasis3 2 5 2 2" xfId="28077" xr:uid="{EC4E321A-2721-4DC0-A02E-927D75C97572}"/>
    <cellStyle name="40% - Énfasis3 2 5 2 2 2" xfId="28078" xr:uid="{606F76C0-AD14-4F40-BC33-0D46EE86C525}"/>
    <cellStyle name="40% - Énfasis3 2 5 2 2 2 2" xfId="28079" xr:uid="{BA06B42B-320C-4ED4-8DED-302508787F48}"/>
    <cellStyle name="40% - Énfasis3 2 5 2 2 2 2 2" xfId="28080" xr:uid="{A9AB1B80-490B-46AD-922A-6F3978A291A4}"/>
    <cellStyle name="40% - Énfasis3 2 5 2 2 2 2 2 2" xfId="28081" xr:uid="{A0E321D5-45B1-41CE-AD8D-4ADBE84D26E1}"/>
    <cellStyle name="40% - Énfasis3 2 5 2 2 2 2 2 2 2" xfId="28082" xr:uid="{41875482-798E-454E-BCAD-7F5CD9FC3898}"/>
    <cellStyle name="40% - Énfasis3 2 5 2 2 2 2 2 3" xfId="28083" xr:uid="{8E8A0CAE-31AA-4B18-95A4-DB31C18BDB28}"/>
    <cellStyle name="40% - Énfasis3 2 5 2 2 2 2 3" xfId="28084" xr:uid="{A109A6A6-DFF7-44A4-BE3B-13DF612185CC}"/>
    <cellStyle name="40% - Énfasis3 2 5 2 2 2 2 3 2" xfId="28085" xr:uid="{586CE200-EE7B-49D2-B585-FDEC1B408250}"/>
    <cellStyle name="40% - Énfasis3 2 5 2 2 2 2 4" xfId="28086" xr:uid="{135FE513-6464-4EE6-994B-69470F83F3BD}"/>
    <cellStyle name="40% - Énfasis3 2 5 2 2 2 3" xfId="28087" xr:uid="{0141BF04-F100-41A4-B6B4-19AEA7778BE5}"/>
    <cellStyle name="40% - Énfasis3 2 5 2 2 2 3 2" xfId="28088" xr:uid="{A97AAE4B-2A66-4C74-8E17-05590857FCA1}"/>
    <cellStyle name="40% - Énfasis3 2 5 2 2 2 3 2 2" xfId="28089" xr:uid="{703BD36E-8750-4EEC-A7EA-13668522E614}"/>
    <cellStyle name="40% - Énfasis3 2 5 2 2 2 3 3" xfId="28090" xr:uid="{F39E5815-78C4-4E71-84B1-603F9A790304}"/>
    <cellStyle name="40% - Énfasis3 2 5 2 2 2 4" xfId="28091" xr:uid="{0B18D7A1-0E31-49C9-BF4B-E26F980F7F1F}"/>
    <cellStyle name="40% - Énfasis3 2 5 2 2 2 4 2" xfId="28092" xr:uid="{321E822B-75A1-4D70-B10B-299000815BD4}"/>
    <cellStyle name="40% - Énfasis3 2 5 2 2 2 5" xfId="28093" xr:uid="{709EEAF7-CA76-452D-838F-5444ACB215B2}"/>
    <cellStyle name="40% - Énfasis3 2 5 2 2 3" xfId="28094" xr:uid="{9C5CEA56-2239-4AD9-8017-CC89576D80BC}"/>
    <cellStyle name="40% - Énfasis3 2 5 2 2 3 2" xfId="28095" xr:uid="{AF136349-CC06-415D-A53F-668E3DAC8C25}"/>
    <cellStyle name="40% - Énfasis3 2 5 2 2 3 2 2" xfId="28096" xr:uid="{3E00507F-BA00-4615-BCCC-56D924B8105A}"/>
    <cellStyle name="40% - Énfasis3 2 5 2 2 3 2 2 2" xfId="28097" xr:uid="{F96C9EBB-9747-4ADA-80E9-003FB2D771A2}"/>
    <cellStyle name="40% - Énfasis3 2 5 2 2 3 2 3" xfId="28098" xr:uid="{C3B1EE88-BEE6-4C7D-BDAE-94A602EB21C5}"/>
    <cellStyle name="40% - Énfasis3 2 5 2 2 3 3" xfId="28099" xr:uid="{23A2CBEF-754E-47A0-B71C-7C8FA4225408}"/>
    <cellStyle name="40% - Énfasis3 2 5 2 2 3 3 2" xfId="28100" xr:uid="{F6CB6F57-46D1-4AB1-A65A-3F2A82F4AD48}"/>
    <cellStyle name="40% - Énfasis3 2 5 2 2 3 4" xfId="28101" xr:uid="{977DD368-BDF9-4B92-889B-731DEE1FACB3}"/>
    <cellStyle name="40% - Énfasis3 2 5 2 2 4" xfId="28102" xr:uid="{F88A751E-D501-4D62-9E41-6012E6D1E35D}"/>
    <cellStyle name="40% - Énfasis3 2 5 2 2 4 2" xfId="28103" xr:uid="{AFF403C4-96B5-4AB9-8A8E-DC3F19A2CE61}"/>
    <cellStyle name="40% - Énfasis3 2 5 2 2 4 2 2" xfId="28104" xr:uid="{8E64488C-B0CB-4E1B-9811-4851CBD9D6AF}"/>
    <cellStyle name="40% - Énfasis3 2 5 2 2 4 3" xfId="28105" xr:uid="{675789F7-6EAF-4548-9D2F-D14397373D08}"/>
    <cellStyle name="40% - Énfasis3 2 5 2 2 5" xfId="28106" xr:uid="{657F818B-930C-4B4D-A45E-81B80F38DD78}"/>
    <cellStyle name="40% - Énfasis3 2 5 2 2 5 2" xfId="28107" xr:uid="{60DAA045-84E1-4DE7-861B-1EBF7B9993B2}"/>
    <cellStyle name="40% - Énfasis3 2 5 2 2 6" xfId="28108" xr:uid="{36463F54-A80C-479C-8275-3FCE1F4488A0}"/>
    <cellStyle name="40% - Énfasis3 2 5 2 3" xfId="28109" xr:uid="{75A13C9B-E621-4961-8727-2E07A8F42CA3}"/>
    <cellStyle name="40% - Énfasis3 2 5 2 3 2" xfId="28110" xr:uid="{3DE05358-624F-4E61-9E22-F5C596914345}"/>
    <cellStyle name="40% - Énfasis3 2 5 2 3 2 2" xfId="28111" xr:uid="{CF568F3D-B435-4F61-89DE-24A5C8A10B7E}"/>
    <cellStyle name="40% - Énfasis3 2 5 2 3 2 2 2" xfId="28112" xr:uid="{C9FFD5F3-7783-442E-B2F7-BE1F6ECD0B70}"/>
    <cellStyle name="40% - Énfasis3 2 5 2 3 2 2 2 2" xfId="28113" xr:uid="{53C7DEE1-6DC9-4391-B5E1-A5D20FE93D0E}"/>
    <cellStyle name="40% - Énfasis3 2 5 2 3 2 2 3" xfId="28114" xr:uid="{3D52DC74-29AB-497C-A1EA-F91DA27FC0BC}"/>
    <cellStyle name="40% - Énfasis3 2 5 2 3 2 3" xfId="28115" xr:uid="{0E4827EC-46AD-4765-8F17-E24CC360D6B3}"/>
    <cellStyle name="40% - Énfasis3 2 5 2 3 2 3 2" xfId="28116" xr:uid="{D94951FC-FE7F-47D8-8840-6EF7F79450A6}"/>
    <cellStyle name="40% - Énfasis3 2 5 2 3 2 4" xfId="28117" xr:uid="{A5632D18-0858-4FDE-B927-7645CC4206C4}"/>
    <cellStyle name="40% - Énfasis3 2 5 2 3 3" xfId="28118" xr:uid="{F10F3864-B1EC-41A5-915E-0E4D3BE2D058}"/>
    <cellStyle name="40% - Énfasis3 2 5 2 3 3 2" xfId="28119" xr:uid="{06BA144D-934C-41CD-AB7D-A49D890DFFD7}"/>
    <cellStyle name="40% - Énfasis3 2 5 2 3 3 2 2" xfId="28120" xr:uid="{32EF2C57-CF19-4E41-9B90-6D401BC28F57}"/>
    <cellStyle name="40% - Énfasis3 2 5 2 3 3 3" xfId="28121" xr:uid="{7D7F8B2F-2DC1-4A4C-9ED2-3D6662CEDA4C}"/>
    <cellStyle name="40% - Énfasis3 2 5 2 3 4" xfId="28122" xr:uid="{AE945FEA-39F1-49B5-9C24-BFBBD8A5CFD3}"/>
    <cellStyle name="40% - Énfasis3 2 5 2 3 4 2" xfId="28123" xr:uid="{EA790A17-0991-4810-8291-78B3768B2030}"/>
    <cellStyle name="40% - Énfasis3 2 5 2 3 5" xfId="28124" xr:uid="{D19797C1-15AA-48D5-9158-04AA2115D6BB}"/>
    <cellStyle name="40% - Énfasis3 2 5 2 4" xfId="28125" xr:uid="{8B1C6226-B223-4003-A797-8DA9BCDF09D8}"/>
    <cellStyle name="40% - Énfasis3 2 5 2 4 2" xfId="28126" xr:uid="{E9159AA1-871C-447F-8232-637FC854FFF3}"/>
    <cellStyle name="40% - Énfasis3 2 5 2 4 2 2" xfId="28127" xr:uid="{5C27EA0E-2D03-4A73-A5EB-E2538DD3C8CA}"/>
    <cellStyle name="40% - Énfasis3 2 5 2 4 2 2 2" xfId="28128" xr:uid="{27E5646F-D28C-476D-AC1C-5EA9247620BA}"/>
    <cellStyle name="40% - Énfasis3 2 5 2 4 2 3" xfId="28129" xr:uid="{6D0F969C-0A1F-4289-8978-885ACE1985C8}"/>
    <cellStyle name="40% - Énfasis3 2 5 2 4 3" xfId="28130" xr:uid="{602F3E9D-4B48-401C-99EE-E6BB858D4457}"/>
    <cellStyle name="40% - Énfasis3 2 5 2 4 3 2" xfId="28131" xr:uid="{F805DE1F-19AF-42EE-BCFE-49C75A4E99EB}"/>
    <cellStyle name="40% - Énfasis3 2 5 2 4 4" xfId="28132" xr:uid="{5293F997-5ED4-44B0-AA8F-FB7D7E2788C8}"/>
    <cellStyle name="40% - Énfasis3 2 5 2 5" xfId="28133" xr:uid="{D467DF8E-24B3-4993-A878-851F9EA0A9E3}"/>
    <cellStyle name="40% - Énfasis3 2 5 2 5 2" xfId="28134" xr:uid="{558B5088-9388-4FD6-B658-B79CAC2F7F65}"/>
    <cellStyle name="40% - Énfasis3 2 5 2 5 2 2" xfId="28135" xr:uid="{62A2A915-4391-4ED3-916E-03F0EC18DC89}"/>
    <cellStyle name="40% - Énfasis3 2 5 2 5 3" xfId="28136" xr:uid="{43825008-818E-469B-8C67-757ED0D2B722}"/>
    <cellStyle name="40% - Énfasis3 2 5 2 6" xfId="28137" xr:uid="{A29E3D47-5218-4AAC-B908-2586A58E5BD9}"/>
    <cellStyle name="40% - Énfasis3 2 5 2 6 2" xfId="28138" xr:uid="{40518423-D450-4716-93AB-78D24D8E0D91}"/>
    <cellStyle name="40% - Énfasis3 2 5 2 7" xfId="28139" xr:uid="{2E5A2F3B-4D1A-4D42-ADC6-F43D2960FE5B}"/>
    <cellStyle name="40% - Énfasis3 2 5 3" xfId="28140" xr:uid="{95BCB37F-E3CA-4C5D-9C73-D74269E96FD1}"/>
    <cellStyle name="40% - Énfasis3 2 5 3 2" xfId="28141" xr:uid="{ED01B8D4-0D92-4B05-BA6C-BCE516EA634F}"/>
    <cellStyle name="40% - Énfasis3 2 5 3 2 2" xfId="28142" xr:uid="{D0B3F8C3-715C-4D24-9A50-E453ED8B5E96}"/>
    <cellStyle name="40% - Énfasis3 2 5 3 2 2 2" xfId="28143" xr:uid="{F674A4DB-0906-4CD5-B9C1-F38F94B74456}"/>
    <cellStyle name="40% - Énfasis3 2 5 3 2 2 2 2" xfId="28144" xr:uid="{33C80549-6FA0-49F4-928B-9144BD2CDA34}"/>
    <cellStyle name="40% - Énfasis3 2 5 3 2 2 2 2 2" xfId="28145" xr:uid="{21524C4B-D8DA-48CE-8887-286959821C52}"/>
    <cellStyle name="40% - Énfasis3 2 5 3 2 2 2 3" xfId="28146" xr:uid="{385F9F73-0E9E-4DF7-B620-987C68995F42}"/>
    <cellStyle name="40% - Énfasis3 2 5 3 2 2 3" xfId="28147" xr:uid="{0E1DBB20-61C5-4215-8C41-2DD5EEC4224C}"/>
    <cellStyle name="40% - Énfasis3 2 5 3 2 2 3 2" xfId="28148" xr:uid="{1E07CAC4-11B5-49A5-9184-E23E4AF42DF4}"/>
    <cellStyle name="40% - Énfasis3 2 5 3 2 2 4" xfId="28149" xr:uid="{B67910EF-0A06-46F1-BAC5-DE0304BF9E6D}"/>
    <cellStyle name="40% - Énfasis3 2 5 3 2 3" xfId="28150" xr:uid="{BCC7306D-E083-47B4-8985-B906811947DE}"/>
    <cellStyle name="40% - Énfasis3 2 5 3 2 3 2" xfId="28151" xr:uid="{686EFD58-9605-4A3D-8017-C3C641721A2B}"/>
    <cellStyle name="40% - Énfasis3 2 5 3 2 3 2 2" xfId="28152" xr:uid="{BA32469C-5517-4DAE-AA9D-039804066B8E}"/>
    <cellStyle name="40% - Énfasis3 2 5 3 2 3 3" xfId="28153" xr:uid="{8FDAA11D-16A3-44B0-9198-C61FD01DBE33}"/>
    <cellStyle name="40% - Énfasis3 2 5 3 2 4" xfId="28154" xr:uid="{9184FB97-3F09-4048-ADF5-FF2D76F78F89}"/>
    <cellStyle name="40% - Énfasis3 2 5 3 2 4 2" xfId="28155" xr:uid="{7A46F1A8-A7AF-40E8-8F51-2B0413DC215D}"/>
    <cellStyle name="40% - Énfasis3 2 5 3 2 5" xfId="28156" xr:uid="{330246F1-3966-4F56-9124-A3381CF1CC5A}"/>
    <cellStyle name="40% - Énfasis3 2 5 3 3" xfId="28157" xr:uid="{8CFAF093-F389-4C92-9EE1-40690F8BE41C}"/>
    <cellStyle name="40% - Énfasis3 2 5 3 3 2" xfId="28158" xr:uid="{BC4AB665-5B34-4222-B8F1-53D22B1DE6FB}"/>
    <cellStyle name="40% - Énfasis3 2 5 3 3 2 2" xfId="28159" xr:uid="{D954AF9F-465F-43C0-B957-F3A70FDDF9B8}"/>
    <cellStyle name="40% - Énfasis3 2 5 3 3 2 2 2" xfId="28160" xr:uid="{5A379442-4422-4293-BF87-7BB11FCD71D1}"/>
    <cellStyle name="40% - Énfasis3 2 5 3 3 2 3" xfId="28161" xr:uid="{7D74C316-489F-4D21-B45F-57F6101E11B2}"/>
    <cellStyle name="40% - Énfasis3 2 5 3 3 3" xfId="28162" xr:uid="{B874EA62-CD60-45C8-A07B-FD908C452063}"/>
    <cellStyle name="40% - Énfasis3 2 5 3 3 3 2" xfId="28163" xr:uid="{D891ACC9-1629-42C9-9688-E450A60D55CD}"/>
    <cellStyle name="40% - Énfasis3 2 5 3 3 4" xfId="28164" xr:uid="{0DD95900-ED03-4550-AAEE-7790960107A8}"/>
    <cellStyle name="40% - Énfasis3 2 5 3 4" xfId="28165" xr:uid="{A9FC9CBE-EF81-4128-94F0-4BFFF8753BAB}"/>
    <cellStyle name="40% - Énfasis3 2 5 3 4 2" xfId="28166" xr:uid="{168841A6-7E66-4915-B1FA-30B8FBF744A1}"/>
    <cellStyle name="40% - Énfasis3 2 5 3 4 2 2" xfId="28167" xr:uid="{22562D7C-7791-469A-B247-DA0CFA9FF4E4}"/>
    <cellStyle name="40% - Énfasis3 2 5 3 4 3" xfId="28168" xr:uid="{B55800ED-6110-43A5-A28A-0B36A7A1F843}"/>
    <cellStyle name="40% - Énfasis3 2 5 3 5" xfId="28169" xr:uid="{2A7CAF43-A3D3-4572-8EB0-CA39302A8A9E}"/>
    <cellStyle name="40% - Énfasis3 2 5 3 5 2" xfId="28170" xr:uid="{DC4554AA-0F38-409C-8A09-6C29CBAEA715}"/>
    <cellStyle name="40% - Énfasis3 2 5 3 6" xfId="28171" xr:uid="{77639839-EE90-409F-8476-96DEFC313A40}"/>
    <cellStyle name="40% - Énfasis3 2 5 4" xfId="28172" xr:uid="{D6D4D4BE-487A-4848-A854-1E557061257C}"/>
    <cellStyle name="40% - Énfasis3 2 5 4 2" xfId="28173" xr:uid="{AC455DFE-72DF-4BCC-8522-3DE8C7AB264B}"/>
    <cellStyle name="40% - Énfasis3 2 5 4 2 2" xfId="28174" xr:uid="{52A999A6-E916-45C2-ACB8-A8D77A1BB7CD}"/>
    <cellStyle name="40% - Énfasis3 2 5 4 2 2 2" xfId="28175" xr:uid="{BF785E62-F224-439F-B98D-82FF4923BDE4}"/>
    <cellStyle name="40% - Énfasis3 2 5 4 2 2 2 2" xfId="28176" xr:uid="{57FD196F-D54C-4BDB-850F-B7C1E9902892}"/>
    <cellStyle name="40% - Énfasis3 2 5 4 2 2 3" xfId="28177" xr:uid="{154EDFA9-F989-4B06-AE6A-523442A2D52A}"/>
    <cellStyle name="40% - Énfasis3 2 5 4 2 3" xfId="28178" xr:uid="{35F2065F-CF43-4A18-B159-D51CBB42A624}"/>
    <cellStyle name="40% - Énfasis3 2 5 4 2 3 2" xfId="28179" xr:uid="{40E6B1F8-B3CB-4B25-B34F-946354CBEF45}"/>
    <cellStyle name="40% - Énfasis3 2 5 4 2 4" xfId="28180" xr:uid="{2659EFB0-EC1C-4793-91CF-AE5DBA2FE7CA}"/>
    <cellStyle name="40% - Énfasis3 2 5 4 3" xfId="28181" xr:uid="{321C7535-6CF0-49A5-8509-E8F71E0E55FD}"/>
    <cellStyle name="40% - Énfasis3 2 5 4 3 2" xfId="28182" xr:uid="{A883335B-7347-454D-B6D9-F75475390E27}"/>
    <cellStyle name="40% - Énfasis3 2 5 4 3 2 2" xfId="28183" xr:uid="{9CD96AD4-9A9E-46EF-B054-C482FD8FBA6F}"/>
    <cellStyle name="40% - Énfasis3 2 5 4 3 3" xfId="28184" xr:uid="{AE4C3C48-198F-4D83-B273-E09AC26A40E8}"/>
    <cellStyle name="40% - Énfasis3 2 5 4 4" xfId="28185" xr:uid="{7F1FC79F-331C-4041-84CD-372CD85A43D3}"/>
    <cellStyle name="40% - Énfasis3 2 5 4 4 2" xfId="28186" xr:uid="{BDAEE7C6-870E-42E1-9F1C-77855DB0CAB4}"/>
    <cellStyle name="40% - Énfasis3 2 5 4 5" xfId="28187" xr:uid="{CD6F92EF-A5D8-406D-82E1-B592EC2CB4FE}"/>
    <cellStyle name="40% - Énfasis3 2 5 5" xfId="28188" xr:uid="{6F8B2713-3CF1-426B-86FA-64A65B406863}"/>
    <cellStyle name="40% - Énfasis3 2 5 5 2" xfId="28189" xr:uid="{7C67CDEF-B44B-46A4-8F15-72D844E84F2C}"/>
    <cellStyle name="40% - Énfasis3 2 5 5 2 2" xfId="28190" xr:uid="{46CDD666-FF88-4226-BF84-B1243CCA2556}"/>
    <cellStyle name="40% - Énfasis3 2 5 5 2 2 2" xfId="28191" xr:uid="{AFB1C57B-64C4-47B6-8916-153D90BD9817}"/>
    <cellStyle name="40% - Énfasis3 2 5 5 2 3" xfId="28192" xr:uid="{34DF6EAD-3A29-4151-A545-8E92DB82F5B5}"/>
    <cellStyle name="40% - Énfasis3 2 5 5 3" xfId="28193" xr:uid="{D01F547C-557C-4A08-B175-68E3FB9F126A}"/>
    <cellStyle name="40% - Énfasis3 2 5 5 3 2" xfId="28194" xr:uid="{A0DE5A6F-F88B-4B93-AF6A-A3B5A506CA32}"/>
    <cellStyle name="40% - Énfasis3 2 5 5 4" xfId="28195" xr:uid="{5AACC070-2999-4CDD-A930-7078A106FB91}"/>
    <cellStyle name="40% - Énfasis3 2 5 6" xfId="28196" xr:uid="{7D751150-5497-48CB-A2C4-157F22D8FA97}"/>
    <cellStyle name="40% - Énfasis3 2 5 6 2" xfId="28197" xr:uid="{6FB54A3A-1D66-4D86-9AC4-7BD09B0B534F}"/>
    <cellStyle name="40% - Énfasis3 2 5 6 2 2" xfId="28198" xr:uid="{D039961A-8716-4250-9736-27188D67E923}"/>
    <cellStyle name="40% - Énfasis3 2 5 6 3" xfId="28199" xr:uid="{3C1C8848-C3BF-492C-A4FB-216DBEEA409C}"/>
    <cellStyle name="40% - Énfasis3 2 5 7" xfId="28200" xr:uid="{F3B5A9BA-4462-40CC-9D12-4C37DE33F65C}"/>
    <cellStyle name="40% - Énfasis3 2 5 7 2" xfId="28201" xr:uid="{4DFE0460-E0E4-4D4E-B5FD-986AEDF9CE84}"/>
    <cellStyle name="40% - Énfasis3 2 5 8" xfId="28202" xr:uid="{42825BBE-73BC-4677-91C1-BE6508B18FFB}"/>
    <cellStyle name="40% - Énfasis3 2 5 9" xfId="28203" xr:uid="{E6A65792-008D-44AF-B8C5-24140C87C279}"/>
    <cellStyle name="40% - Énfasis3 2 6" xfId="28204" xr:uid="{0C03C7BD-D361-4AED-8AB4-C3CFC7F7FE45}"/>
    <cellStyle name="40% - Énfasis3 2 6 2" xfId="28205" xr:uid="{3B945C10-14CC-4964-9EAD-038FBB45B592}"/>
    <cellStyle name="40% - Énfasis3 2 6 2 2" xfId="28206" xr:uid="{EF29B5BF-5D5F-4B83-B931-07FB75D3A87E}"/>
    <cellStyle name="40% - Énfasis3 2 6 2 2 2" xfId="28207" xr:uid="{53466A36-F2BB-4351-BEF2-625C7F6021C1}"/>
    <cellStyle name="40% - Énfasis3 2 6 2 2 2 2" xfId="28208" xr:uid="{251CF1CF-CFDC-4AF6-8DBC-9682D8ABB20B}"/>
    <cellStyle name="40% - Énfasis3 2 6 2 2 2 2 2" xfId="28209" xr:uid="{33829138-44AC-4268-8CE2-511E2588A291}"/>
    <cellStyle name="40% - Énfasis3 2 6 2 2 2 2 2 2" xfId="28210" xr:uid="{F96F6623-58DF-4D65-AD34-1A5CB0AE143B}"/>
    <cellStyle name="40% - Énfasis3 2 6 2 2 2 2 2 2 2" xfId="28211" xr:uid="{8915D9AC-169D-4D0D-9902-64CF1C17AE8B}"/>
    <cellStyle name="40% - Énfasis3 2 6 2 2 2 2 2 3" xfId="28212" xr:uid="{3ED528E0-0522-4BFA-B8D1-81D13AE728C5}"/>
    <cellStyle name="40% - Énfasis3 2 6 2 2 2 2 3" xfId="28213" xr:uid="{C5B16F6F-E3FB-4E8D-A4BE-B8981D4D1ABC}"/>
    <cellStyle name="40% - Énfasis3 2 6 2 2 2 2 3 2" xfId="28214" xr:uid="{9711B240-5630-41DC-AF9F-4DFB6594F0AB}"/>
    <cellStyle name="40% - Énfasis3 2 6 2 2 2 2 4" xfId="28215" xr:uid="{701ED035-C452-4F7C-A8A7-EBE656A6EE4A}"/>
    <cellStyle name="40% - Énfasis3 2 6 2 2 2 3" xfId="28216" xr:uid="{772CAD27-E080-42DC-939B-E8B3ACB4EBB9}"/>
    <cellStyle name="40% - Énfasis3 2 6 2 2 2 3 2" xfId="28217" xr:uid="{47913A57-38D9-476F-BA30-B38329BAA33C}"/>
    <cellStyle name="40% - Énfasis3 2 6 2 2 2 3 2 2" xfId="28218" xr:uid="{420A75B5-022E-4609-862B-BA45646F340B}"/>
    <cellStyle name="40% - Énfasis3 2 6 2 2 2 3 3" xfId="28219" xr:uid="{C97361CF-5D46-4113-930C-3D0763F70C2D}"/>
    <cellStyle name="40% - Énfasis3 2 6 2 2 2 4" xfId="28220" xr:uid="{A6C75844-115B-4C65-AC1A-187E0610496E}"/>
    <cellStyle name="40% - Énfasis3 2 6 2 2 2 4 2" xfId="28221" xr:uid="{26453FC6-5377-4E83-ABE2-960089D93CB7}"/>
    <cellStyle name="40% - Énfasis3 2 6 2 2 2 5" xfId="28222" xr:uid="{860ED875-14D4-40AA-BFB9-65C98E8EF833}"/>
    <cellStyle name="40% - Énfasis3 2 6 2 2 3" xfId="28223" xr:uid="{F0CB606E-AE19-4BB0-B36C-86F051FEBCCB}"/>
    <cellStyle name="40% - Énfasis3 2 6 2 2 3 2" xfId="28224" xr:uid="{C547A23A-833E-4D50-96DB-0814BE3525B6}"/>
    <cellStyle name="40% - Énfasis3 2 6 2 2 3 2 2" xfId="28225" xr:uid="{65854FCE-1AEC-4C76-8681-330B7051EBFA}"/>
    <cellStyle name="40% - Énfasis3 2 6 2 2 3 2 2 2" xfId="28226" xr:uid="{4CE782A1-5A68-445F-8D49-294D15AC3B07}"/>
    <cellStyle name="40% - Énfasis3 2 6 2 2 3 2 3" xfId="28227" xr:uid="{8498F622-B54A-4BF4-9C7E-354B289509B9}"/>
    <cellStyle name="40% - Énfasis3 2 6 2 2 3 3" xfId="28228" xr:uid="{B84BA3C4-CA66-488A-8005-CB5E9E162398}"/>
    <cellStyle name="40% - Énfasis3 2 6 2 2 3 3 2" xfId="28229" xr:uid="{CE387B61-D6A5-4307-A573-9D8B3972B1DC}"/>
    <cellStyle name="40% - Énfasis3 2 6 2 2 3 4" xfId="28230" xr:uid="{91001289-B010-48F5-B9F5-D9D2AAE1DFFA}"/>
    <cellStyle name="40% - Énfasis3 2 6 2 2 4" xfId="28231" xr:uid="{AF530A24-737F-4678-9F20-A27B1AC68C1C}"/>
    <cellStyle name="40% - Énfasis3 2 6 2 2 4 2" xfId="28232" xr:uid="{056A677F-C058-41E7-B7D8-FC2435584779}"/>
    <cellStyle name="40% - Énfasis3 2 6 2 2 4 2 2" xfId="28233" xr:uid="{1FF45EC7-C703-40EB-9CE0-4ABFF963A070}"/>
    <cellStyle name="40% - Énfasis3 2 6 2 2 4 3" xfId="28234" xr:uid="{E9E05645-72BE-4E45-9D17-73AFBBD27EA0}"/>
    <cellStyle name="40% - Énfasis3 2 6 2 2 5" xfId="28235" xr:uid="{75C20749-AC03-4E79-8DB5-975A35A665BA}"/>
    <cellStyle name="40% - Énfasis3 2 6 2 2 5 2" xfId="28236" xr:uid="{A3641468-EBCB-4D62-9373-275818E69D1E}"/>
    <cellStyle name="40% - Énfasis3 2 6 2 2 6" xfId="28237" xr:uid="{1C9E1558-53F4-45D6-9939-71EF25155DA4}"/>
    <cellStyle name="40% - Énfasis3 2 6 2 3" xfId="28238" xr:uid="{8F8921F4-5E57-40E1-9932-D73AA77A6AB5}"/>
    <cellStyle name="40% - Énfasis3 2 6 2 3 2" xfId="28239" xr:uid="{48C448E5-3112-46A1-A055-0104CA8DDE0A}"/>
    <cellStyle name="40% - Énfasis3 2 6 2 3 2 2" xfId="28240" xr:uid="{C3F37A29-BC83-41E8-A03F-8374F225BAC2}"/>
    <cellStyle name="40% - Énfasis3 2 6 2 3 2 2 2" xfId="28241" xr:uid="{201F85B3-59FE-4F41-88DF-1AD1C3F061BC}"/>
    <cellStyle name="40% - Énfasis3 2 6 2 3 2 2 2 2" xfId="28242" xr:uid="{7289BCDB-9667-41D3-AC78-1A20C7DD9553}"/>
    <cellStyle name="40% - Énfasis3 2 6 2 3 2 2 3" xfId="28243" xr:uid="{8C4B7F02-976F-4216-99EB-5EFED51B629F}"/>
    <cellStyle name="40% - Énfasis3 2 6 2 3 2 3" xfId="28244" xr:uid="{95147D6A-C3DB-4FC9-9F48-507C0AC5DD2A}"/>
    <cellStyle name="40% - Énfasis3 2 6 2 3 2 3 2" xfId="28245" xr:uid="{F553FA97-87B2-450E-B6B2-FBD79EC18280}"/>
    <cellStyle name="40% - Énfasis3 2 6 2 3 2 4" xfId="28246" xr:uid="{BB01EB81-40DB-4CA4-9A42-FE05619F78DF}"/>
    <cellStyle name="40% - Énfasis3 2 6 2 3 3" xfId="28247" xr:uid="{B7C88ED5-435F-4E19-AC6A-42CE8980DC6F}"/>
    <cellStyle name="40% - Énfasis3 2 6 2 3 3 2" xfId="28248" xr:uid="{EF11C9AC-A2EA-4D35-A9B0-7D3C600F0CE7}"/>
    <cellStyle name="40% - Énfasis3 2 6 2 3 3 2 2" xfId="28249" xr:uid="{54E5A3DE-45AD-490B-BE32-6A7B695F4411}"/>
    <cellStyle name="40% - Énfasis3 2 6 2 3 3 3" xfId="28250" xr:uid="{DB169891-A8D7-4154-AD83-D7709D026699}"/>
    <cellStyle name="40% - Énfasis3 2 6 2 3 4" xfId="28251" xr:uid="{80A7BF22-8DE9-4556-B6CC-A0601752EBDD}"/>
    <cellStyle name="40% - Énfasis3 2 6 2 3 4 2" xfId="28252" xr:uid="{86EADF32-251D-4E23-A4E7-24681385FF9A}"/>
    <cellStyle name="40% - Énfasis3 2 6 2 3 5" xfId="28253" xr:uid="{2B172652-554C-4B48-934F-2EAAD5ACA2A4}"/>
    <cellStyle name="40% - Énfasis3 2 6 2 4" xfId="28254" xr:uid="{C1D5DDF0-D122-4C15-AD42-3E2BC1BA5BE8}"/>
    <cellStyle name="40% - Énfasis3 2 6 2 4 2" xfId="28255" xr:uid="{2EF4744E-9A0F-4C83-92A5-FA4D7654E92F}"/>
    <cellStyle name="40% - Énfasis3 2 6 2 4 2 2" xfId="28256" xr:uid="{9709444D-D4B8-41D3-AAD2-28496F263D9D}"/>
    <cellStyle name="40% - Énfasis3 2 6 2 4 2 2 2" xfId="28257" xr:uid="{46193B07-32BA-4A8C-BE24-BCF5910E1A34}"/>
    <cellStyle name="40% - Énfasis3 2 6 2 4 2 3" xfId="28258" xr:uid="{45D1B2F1-CC60-4AC4-BA6A-D305AAE3280D}"/>
    <cellStyle name="40% - Énfasis3 2 6 2 4 3" xfId="28259" xr:uid="{10B87C6B-687D-44FD-B5A2-2020F6AB2FF6}"/>
    <cellStyle name="40% - Énfasis3 2 6 2 4 3 2" xfId="28260" xr:uid="{1D57D846-10FD-4B0F-9D70-E0289F0A78E2}"/>
    <cellStyle name="40% - Énfasis3 2 6 2 4 4" xfId="28261" xr:uid="{2D397985-B443-408F-9F7B-64FAF916FEA9}"/>
    <cellStyle name="40% - Énfasis3 2 6 2 5" xfId="28262" xr:uid="{174FD97A-6D1F-4F77-9F87-2A3B05859146}"/>
    <cellStyle name="40% - Énfasis3 2 6 2 5 2" xfId="28263" xr:uid="{0AD7619B-B054-4A12-ACFC-8E72415F2988}"/>
    <cellStyle name="40% - Énfasis3 2 6 2 5 2 2" xfId="28264" xr:uid="{2E54580D-2900-4EDA-873D-397D5FC05D97}"/>
    <cellStyle name="40% - Énfasis3 2 6 2 5 3" xfId="28265" xr:uid="{63976D7E-C722-4E01-8D0E-A17AC2230EC5}"/>
    <cellStyle name="40% - Énfasis3 2 6 2 6" xfId="28266" xr:uid="{18262E57-18D3-4B5F-8049-1E40AC730ABA}"/>
    <cellStyle name="40% - Énfasis3 2 6 2 6 2" xfId="28267" xr:uid="{F3152CB1-50AC-4098-9371-3E8966721B6C}"/>
    <cellStyle name="40% - Énfasis3 2 6 2 7" xfId="28268" xr:uid="{E7ACCF6A-20B3-44FE-93D5-67CF8F602498}"/>
    <cellStyle name="40% - Énfasis3 2 6 3" xfId="28269" xr:uid="{2F5E026E-C96F-427B-A0D1-789C7786EACE}"/>
    <cellStyle name="40% - Énfasis3 2 6 3 2" xfId="28270" xr:uid="{9CD40B81-AE9B-4988-B1C0-339EF9EF9078}"/>
    <cellStyle name="40% - Énfasis3 2 6 3 2 2" xfId="28271" xr:uid="{553D005B-F01E-44CB-8599-DE9AB7729936}"/>
    <cellStyle name="40% - Énfasis3 2 6 3 2 2 2" xfId="28272" xr:uid="{FF79D22F-6147-4AC2-9959-322D8858240A}"/>
    <cellStyle name="40% - Énfasis3 2 6 3 2 2 2 2" xfId="28273" xr:uid="{7B864554-5A9E-4539-B1FD-7317C18E0D3D}"/>
    <cellStyle name="40% - Énfasis3 2 6 3 2 2 2 2 2" xfId="28274" xr:uid="{8FD341D4-A780-4EF4-90DA-016C71ABC93C}"/>
    <cellStyle name="40% - Énfasis3 2 6 3 2 2 2 3" xfId="28275" xr:uid="{D487110D-2D89-4DD3-AACF-A99351A18A1A}"/>
    <cellStyle name="40% - Énfasis3 2 6 3 2 2 3" xfId="28276" xr:uid="{390E3F7B-8D2D-46A3-BBCB-FDDDE1CC78A2}"/>
    <cellStyle name="40% - Énfasis3 2 6 3 2 2 3 2" xfId="28277" xr:uid="{E277EFC4-2FB6-4E49-8FF4-0BB1938C9920}"/>
    <cellStyle name="40% - Énfasis3 2 6 3 2 2 4" xfId="28278" xr:uid="{13F5B272-CD2B-4C88-A492-3975739931DF}"/>
    <cellStyle name="40% - Énfasis3 2 6 3 2 3" xfId="28279" xr:uid="{DB4AD37E-1C22-4F53-ABC7-B253B1BB8D15}"/>
    <cellStyle name="40% - Énfasis3 2 6 3 2 3 2" xfId="28280" xr:uid="{965107BA-4A14-4330-BA99-F918009564CA}"/>
    <cellStyle name="40% - Énfasis3 2 6 3 2 3 2 2" xfId="28281" xr:uid="{CD794187-7A27-4AB2-ADE2-EBBC94CCAF68}"/>
    <cellStyle name="40% - Énfasis3 2 6 3 2 3 3" xfId="28282" xr:uid="{E8EFD70F-5B42-4A9B-BD9C-C4D11FCF5007}"/>
    <cellStyle name="40% - Énfasis3 2 6 3 2 4" xfId="28283" xr:uid="{FD4A1839-2C85-4D7A-8461-C02B45E98F5D}"/>
    <cellStyle name="40% - Énfasis3 2 6 3 2 4 2" xfId="28284" xr:uid="{BD48A753-6BED-4339-974B-7BCE0E706746}"/>
    <cellStyle name="40% - Énfasis3 2 6 3 2 5" xfId="28285" xr:uid="{D27AA537-7400-4838-92C0-14F239C9567C}"/>
    <cellStyle name="40% - Énfasis3 2 6 3 3" xfId="28286" xr:uid="{4F18BC6D-62EF-4653-8AB3-09FF59065150}"/>
    <cellStyle name="40% - Énfasis3 2 6 3 3 2" xfId="28287" xr:uid="{397930E9-970E-4906-932C-CC98C2142552}"/>
    <cellStyle name="40% - Énfasis3 2 6 3 3 2 2" xfId="28288" xr:uid="{D9975383-B234-4375-B54B-C11A9BF12345}"/>
    <cellStyle name="40% - Énfasis3 2 6 3 3 2 2 2" xfId="28289" xr:uid="{4A9DFFC1-E309-4019-9D60-DA31F8ADBE70}"/>
    <cellStyle name="40% - Énfasis3 2 6 3 3 2 3" xfId="28290" xr:uid="{30816B39-C49E-4447-96A1-05557E44540F}"/>
    <cellStyle name="40% - Énfasis3 2 6 3 3 3" xfId="28291" xr:uid="{5D8EB867-EDF9-4A88-90EC-6A41927714EE}"/>
    <cellStyle name="40% - Énfasis3 2 6 3 3 3 2" xfId="28292" xr:uid="{6A707168-1B83-4B0D-83CF-F91466731272}"/>
    <cellStyle name="40% - Énfasis3 2 6 3 3 4" xfId="28293" xr:uid="{81304C75-BEE7-4102-A5A5-9126ACF0D85E}"/>
    <cellStyle name="40% - Énfasis3 2 6 3 4" xfId="28294" xr:uid="{9A1A8492-8F40-46D5-BA21-01527A597913}"/>
    <cellStyle name="40% - Énfasis3 2 6 3 4 2" xfId="28295" xr:uid="{29475BE2-C83E-4F12-AC62-FBE43FA554B6}"/>
    <cellStyle name="40% - Énfasis3 2 6 3 4 2 2" xfId="28296" xr:uid="{CD997EFD-7EF6-4CDE-9D64-05939DF41A64}"/>
    <cellStyle name="40% - Énfasis3 2 6 3 4 3" xfId="28297" xr:uid="{7BF52136-51D8-403E-90C9-346C50503C7A}"/>
    <cellStyle name="40% - Énfasis3 2 6 3 5" xfId="28298" xr:uid="{56F905BE-D832-4ABC-85B8-D6C1832BF65D}"/>
    <cellStyle name="40% - Énfasis3 2 6 3 5 2" xfId="28299" xr:uid="{C2D35D8C-7548-4C7A-A730-A1EE5B35BF51}"/>
    <cellStyle name="40% - Énfasis3 2 6 3 6" xfId="28300" xr:uid="{05514DFD-83C6-451C-80D4-0A974E6A6E61}"/>
    <cellStyle name="40% - Énfasis3 2 6 4" xfId="28301" xr:uid="{689FFC3B-F466-49E7-B11F-201040157D08}"/>
    <cellStyle name="40% - Énfasis3 2 6 4 2" xfId="28302" xr:uid="{C239E86A-7337-4BD0-B350-E855F71C28BF}"/>
    <cellStyle name="40% - Énfasis3 2 6 4 2 2" xfId="28303" xr:uid="{7503DA25-79CB-4522-9C3C-949E7D607FD8}"/>
    <cellStyle name="40% - Énfasis3 2 6 4 2 2 2" xfId="28304" xr:uid="{1D550B82-F581-4EAF-936D-79AA50A27CEF}"/>
    <cellStyle name="40% - Énfasis3 2 6 4 2 2 2 2" xfId="28305" xr:uid="{DC6C9361-CDD9-4E14-82BE-1DB762D83431}"/>
    <cellStyle name="40% - Énfasis3 2 6 4 2 2 3" xfId="28306" xr:uid="{F408C06A-9729-42C7-B25A-FBD52F9C6C5D}"/>
    <cellStyle name="40% - Énfasis3 2 6 4 2 3" xfId="28307" xr:uid="{8E895BE1-3302-40E4-81D5-27A7EA2FC316}"/>
    <cellStyle name="40% - Énfasis3 2 6 4 2 3 2" xfId="28308" xr:uid="{93CB97E4-EE1F-4B86-830E-6E4BB20BB870}"/>
    <cellStyle name="40% - Énfasis3 2 6 4 2 4" xfId="28309" xr:uid="{6BA0C45E-040C-472F-9987-D651A6CD3F42}"/>
    <cellStyle name="40% - Énfasis3 2 6 4 3" xfId="28310" xr:uid="{6DD4624B-18CF-4782-AAF3-FA944E8FF31D}"/>
    <cellStyle name="40% - Énfasis3 2 6 4 3 2" xfId="28311" xr:uid="{8B872C72-8AE3-4478-8F27-6214530EE5FC}"/>
    <cellStyle name="40% - Énfasis3 2 6 4 3 2 2" xfId="28312" xr:uid="{80CBA80F-BC05-413D-B53A-3C2DD4B77541}"/>
    <cellStyle name="40% - Énfasis3 2 6 4 3 3" xfId="28313" xr:uid="{99C3292F-2244-48D9-BE86-3492A6D8FD92}"/>
    <cellStyle name="40% - Énfasis3 2 6 4 4" xfId="28314" xr:uid="{854FD795-F7A4-4637-B73A-596E42F6309F}"/>
    <cellStyle name="40% - Énfasis3 2 6 4 4 2" xfId="28315" xr:uid="{BCC7B300-855E-46C3-B252-075912CEAACC}"/>
    <cellStyle name="40% - Énfasis3 2 6 4 5" xfId="28316" xr:uid="{7E028B68-206B-4609-8BFC-8A5AA0474161}"/>
    <cellStyle name="40% - Énfasis3 2 6 5" xfId="28317" xr:uid="{8F93CDB0-72E5-4914-977C-EC70DA5CCBF3}"/>
    <cellStyle name="40% - Énfasis3 2 6 5 2" xfId="28318" xr:uid="{F87A88D2-75BE-436E-9364-109264BC32FD}"/>
    <cellStyle name="40% - Énfasis3 2 6 5 2 2" xfId="28319" xr:uid="{7D834F99-FFAE-4198-996E-3D251F234883}"/>
    <cellStyle name="40% - Énfasis3 2 6 5 2 2 2" xfId="28320" xr:uid="{6A7D8C79-B177-4C30-9EFD-C30BD9E874AD}"/>
    <cellStyle name="40% - Énfasis3 2 6 5 2 3" xfId="28321" xr:uid="{D4CAE211-F4F1-4625-BA17-E3541D1B2907}"/>
    <cellStyle name="40% - Énfasis3 2 6 5 3" xfId="28322" xr:uid="{A5D6A6E0-450E-4E00-A72F-27E4BD04ED00}"/>
    <cellStyle name="40% - Énfasis3 2 6 5 3 2" xfId="28323" xr:uid="{4250F117-5E34-419E-9E3F-30B923E3C132}"/>
    <cellStyle name="40% - Énfasis3 2 6 5 4" xfId="28324" xr:uid="{7CAAF3C7-4F0E-4273-BCC0-0E6594E33461}"/>
    <cellStyle name="40% - Énfasis3 2 6 6" xfId="28325" xr:uid="{B86B9D82-6E56-426F-BC35-28A69C7D52DA}"/>
    <cellStyle name="40% - Énfasis3 2 6 6 2" xfId="28326" xr:uid="{F1AC5028-E7B4-4936-BC1A-E8D53A3CC599}"/>
    <cellStyle name="40% - Énfasis3 2 6 6 2 2" xfId="28327" xr:uid="{1FAE68EA-DE56-4380-8A0D-35542F6AEA51}"/>
    <cellStyle name="40% - Énfasis3 2 6 6 3" xfId="28328" xr:uid="{497BC19F-E2B0-470B-8A35-9D1682E95AB3}"/>
    <cellStyle name="40% - Énfasis3 2 6 7" xfId="28329" xr:uid="{343160E2-4A52-4A76-AC38-0E4E2221FEEA}"/>
    <cellStyle name="40% - Énfasis3 2 6 7 2" xfId="28330" xr:uid="{C41E144F-E4D2-40D4-8050-A88B2E7B9F93}"/>
    <cellStyle name="40% - Énfasis3 2 6 8" xfId="28331" xr:uid="{3E86D00D-5F1A-433A-8D26-8BBFD20F874A}"/>
    <cellStyle name="40% - Énfasis3 2 7" xfId="28332" xr:uid="{3E4B65B0-F599-430A-8A9B-294900530CED}"/>
    <cellStyle name="40% - Énfasis3 2 7 2" xfId="28333" xr:uid="{38C40214-FDF9-4187-A628-A7866BE768E5}"/>
    <cellStyle name="40% - Énfasis3 2 7 2 2" xfId="28334" xr:uid="{CA71E1A6-F064-4860-A216-5BD15D9BF353}"/>
    <cellStyle name="40% - Énfasis3 2 7 2 2 2" xfId="28335" xr:uid="{BFBB3C31-CD03-4773-95FD-F0DA318F8E56}"/>
    <cellStyle name="40% - Énfasis3 2 7 2 2 2 2" xfId="28336" xr:uid="{3DF29FA1-3FAD-4DEA-B6A1-3A0DC8D431FC}"/>
    <cellStyle name="40% - Énfasis3 2 7 2 2 2 2 2" xfId="28337" xr:uid="{6F99E248-AD74-4CB3-99E7-7855E7B6548E}"/>
    <cellStyle name="40% - Énfasis3 2 7 2 2 2 2 2 2" xfId="28338" xr:uid="{8F820D8B-591B-4566-AA29-CA9B73CDC084}"/>
    <cellStyle name="40% - Énfasis3 2 7 2 2 2 2 2 2 2" xfId="28339" xr:uid="{9928D70C-C98B-4F0A-975A-7D6804CF1285}"/>
    <cellStyle name="40% - Énfasis3 2 7 2 2 2 2 2 3" xfId="28340" xr:uid="{D14710F9-93E9-44F4-AF76-72E4B01FC4DA}"/>
    <cellStyle name="40% - Énfasis3 2 7 2 2 2 2 3" xfId="28341" xr:uid="{70CC1EDD-AE12-4F40-9B00-51C4421CB40B}"/>
    <cellStyle name="40% - Énfasis3 2 7 2 2 2 2 3 2" xfId="28342" xr:uid="{82ECDDD5-610F-4968-8996-08963656D4B8}"/>
    <cellStyle name="40% - Énfasis3 2 7 2 2 2 2 4" xfId="28343" xr:uid="{866C1C6B-10E0-4259-9A3C-C339AB371554}"/>
    <cellStyle name="40% - Énfasis3 2 7 2 2 2 3" xfId="28344" xr:uid="{CF24B58B-4A6E-4EC2-9CC7-C3488F778C79}"/>
    <cellStyle name="40% - Énfasis3 2 7 2 2 2 3 2" xfId="28345" xr:uid="{3DF24845-208D-4296-A284-232A44DDA617}"/>
    <cellStyle name="40% - Énfasis3 2 7 2 2 2 3 2 2" xfId="28346" xr:uid="{091ED29A-6514-4A03-B5CE-5604BA2D60D2}"/>
    <cellStyle name="40% - Énfasis3 2 7 2 2 2 3 3" xfId="28347" xr:uid="{DF45B9B8-B505-4662-AF3F-2BACC8E21E94}"/>
    <cellStyle name="40% - Énfasis3 2 7 2 2 2 4" xfId="28348" xr:uid="{D5998715-ECAD-4CD6-961A-48BC07E7F0DA}"/>
    <cellStyle name="40% - Énfasis3 2 7 2 2 2 4 2" xfId="28349" xr:uid="{05EFB605-26AD-4B4C-85FE-72BDFA587E64}"/>
    <cellStyle name="40% - Énfasis3 2 7 2 2 2 5" xfId="28350" xr:uid="{998B86FA-9019-4BBA-8429-76DF34E54C76}"/>
    <cellStyle name="40% - Énfasis3 2 7 2 2 3" xfId="28351" xr:uid="{FCE96D45-9DFD-480E-8F49-CE4B492F315D}"/>
    <cellStyle name="40% - Énfasis3 2 7 2 2 3 2" xfId="28352" xr:uid="{04D71FAE-1084-4ECA-8246-8B4AF4DD5B9A}"/>
    <cellStyle name="40% - Énfasis3 2 7 2 2 3 2 2" xfId="28353" xr:uid="{0A736819-59A9-4FCA-9AA2-F67C6706C718}"/>
    <cellStyle name="40% - Énfasis3 2 7 2 2 3 2 2 2" xfId="28354" xr:uid="{650A97F4-0601-430C-9E75-85D81DC91E07}"/>
    <cellStyle name="40% - Énfasis3 2 7 2 2 3 2 3" xfId="28355" xr:uid="{A02EAACE-D035-460C-B51B-F30884378D51}"/>
    <cellStyle name="40% - Énfasis3 2 7 2 2 3 3" xfId="28356" xr:uid="{396AAD71-0015-4BA0-BCEA-A2CCDF483F3C}"/>
    <cellStyle name="40% - Énfasis3 2 7 2 2 3 3 2" xfId="28357" xr:uid="{AB8D07F5-36D1-4E04-84E3-FFCC02FA4F92}"/>
    <cellStyle name="40% - Énfasis3 2 7 2 2 3 4" xfId="28358" xr:uid="{2739786A-A4C7-4467-B5EB-975625B44489}"/>
    <cellStyle name="40% - Énfasis3 2 7 2 2 4" xfId="28359" xr:uid="{957F3FCD-24AF-49B8-8142-1DB40FC2120D}"/>
    <cellStyle name="40% - Énfasis3 2 7 2 2 4 2" xfId="28360" xr:uid="{B0E4ED45-FD6C-401E-91A6-37A4CAE2D6FD}"/>
    <cellStyle name="40% - Énfasis3 2 7 2 2 4 2 2" xfId="28361" xr:uid="{AC8D74BE-9CED-46B4-8CF0-180080B471AB}"/>
    <cellStyle name="40% - Énfasis3 2 7 2 2 4 3" xfId="28362" xr:uid="{4FCD37E8-2D0E-4585-B8C4-B3A0C555FBAD}"/>
    <cellStyle name="40% - Énfasis3 2 7 2 2 5" xfId="28363" xr:uid="{2EFDDB04-2E9F-4C6B-8BAC-B7A86142DD40}"/>
    <cellStyle name="40% - Énfasis3 2 7 2 2 5 2" xfId="28364" xr:uid="{11385EC9-F2B5-4F92-8560-302B4ED55ED9}"/>
    <cellStyle name="40% - Énfasis3 2 7 2 2 6" xfId="28365" xr:uid="{17EE95C2-3609-493D-893B-88FE244DC901}"/>
    <cellStyle name="40% - Énfasis3 2 7 2 3" xfId="28366" xr:uid="{EC8931AC-2291-43EF-AC49-B6ACAEFBFE97}"/>
    <cellStyle name="40% - Énfasis3 2 7 2 3 2" xfId="28367" xr:uid="{F3D01EBD-A830-41B0-BA57-98A95492C0EC}"/>
    <cellStyle name="40% - Énfasis3 2 7 2 3 2 2" xfId="28368" xr:uid="{05E55856-27AA-4118-ADBA-9FB4CBC8DE4B}"/>
    <cellStyle name="40% - Énfasis3 2 7 2 3 2 2 2" xfId="28369" xr:uid="{850E8120-5466-43B8-85C8-055736CC01F6}"/>
    <cellStyle name="40% - Énfasis3 2 7 2 3 2 2 2 2" xfId="28370" xr:uid="{0325A59E-F141-48A6-8E3B-AC3D5E16055B}"/>
    <cellStyle name="40% - Énfasis3 2 7 2 3 2 2 3" xfId="28371" xr:uid="{AC3B5816-9F87-4AD3-B274-BB8F99B3784B}"/>
    <cellStyle name="40% - Énfasis3 2 7 2 3 2 3" xfId="28372" xr:uid="{6C7F4C8C-79F3-4E37-9218-2A9AA7398CF6}"/>
    <cellStyle name="40% - Énfasis3 2 7 2 3 2 3 2" xfId="28373" xr:uid="{A7B97EDF-8197-4BFC-9830-75F5DBB21B43}"/>
    <cellStyle name="40% - Énfasis3 2 7 2 3 2 4" xfId="28374" xr:uid="{D4BF01B6-5F9E-42F2-A5D0-2311BDAB9989}"/>
    <cellStyle name="40% - Énfasis3 2 7 2 3 3" xfId="28375" xr:uid="{E9CDB482-AEB5-4162-9EC5-FA03BFC641AB}"/>
    <cellStyle name="40% - Énfasis3 2 7 2 3 3 2" xfId="28376" xr:uid="{38CC800C-8771-4960-95C2-63B25D402C52}"/>
    <cellStyle name="40% - Énfasis3 2 7 2 3 3 2 2" xfId="28377" xr:uid="{BF786542-4FF2-4894-A514-8DCB469299AC}"/>
    <cellStyle name="40% - Énfasis3 2 7 2 3 3 3" xfId="28378" xr:uid="{B7862860-DB14-4041-AF80-4AAEC741733D}"/>
    <cellStyle name="40% - Énfasis3 2 7 2 3 4" xfId="28379" xr:uid="{25057EB7-0F95-462F-B120-8DD92180642A}"/>
    <cellStyle name="40% - Énfasis3 2 7 2 3 4 2" xfId="28380" xr:uid="{940F7328-D2B0-444E-92A3-B25E0905B145}"/>
    <cellStyle name="40% - Énfasis3 2 7 2 3 5" xfId="28381" xr:uid="{3B69199F-9B6C-47F7-B9F6-DB92887C1B32}"/>
    <cellStyle name="40% - Énfasis3 2 7 2 4" xfId="28382" xr:uid="{64B8E829-BAA9-40EC-BF66-C5840A686D43}"/>
    <cellStyle name="40% - Énfasis3 2 7 2 4 2" xfId="28383" xr:uid="{43F0F48C-FCE9-47C2-BE9E-984F82D32DBD}"/>
    <cellStyle name="40% - Énfasis3 2 7 2 4 2 2" xfId="28384" xr:uid="{E9B95EB6-8506-4129-8AE4-2949DBEA59C8}"/>
    <cellStyle name="40% - Énfasis3 2 7 2 4 2 2 2" xfId="28385" xr:uid="{EDE3D4FB-F377-439C-B0A2-7D88501A6DE4}"/>
    <cellStyle name="40% - Énfasis3 2 7 2 4 2 3" xfId="28386" xr:uid="{171642AA-4DD4-4DDB-8035-1C4EA909F617}"/>
    <cellStyle name="40% - Énfasis3 2 7 2 4 3" xfId="28387" xr:uid="{2B4B2475-F93A-4765-93C4-44D2C6CCBA74}"/>
    <cellStyle name="40% - Énfasis3 2 7 2 4 3 2" xfId="28388" xr:uid="{CC8FFF13-85B4-4B49-B740-D2F529BF0DCB}"/>
    <cellStyle name="40% - Énfasis3 2 7 2 4 4" xfId="28389" xr:uid="{05835C68-6171-40BF-A25A-B588B9CE4757}"/>
    <cellStyle name="40% - Énfasis3 2 7 2 5" xfId="28390" xr:uid="{C84D46E0-B265-46EF-BAD3-93740B833F1B}"/>
    <cellStyle name="40% - Énfasis3 2 7 2 5 2" xfId="28391" xr:uid="{7EACAB70-7C19-4EF7-B16C-88ED36CC3902}"/>
    <cellStyle name="40% - Énfasis3 2 7 2 5 2 2" xfId="28392" xr:uid="{D8C0221B-F45F-4E46-B37A-8E7EFF18DEC9}"/>
    <cellStyle name="40% - Énfasis3 2 7 2 5 3" xfId="28393" xr:uid="{F7378FAF-8634-48E7-9BED-B4A1B6516E97}"/>
    <cellStyle name="40% - Énfasis3 2 7 2 6" xfId="28394" xr:uid="{47A1B5F2-5031-42BC-BD49-9A296D2746FA}"/>
    <cellStyle name="40% - Énfasis3 2 7 2 6 2" xfId="28395" xr:uid="{1D7FA6F7-FA2E-4C77-B432-90A2AC98DEFC}"/>
    <cellStyle name="40% - Énfasis3 2 7 2 7" xfId="28396" xr:uid="{2891BB6D-1D62-4290-9C7C-A3C1D0AFDEF6}"/>
    <cellStyle name="40% - Énfasis3 2 7 3" xfId="28397" xr:uid="{67C205E4-503A-4482-975F-136DD6719423}"/>
    <cellStyle name="40% - Énfasis3 2 7 3 2" xfId="28398" xr:uid="{A940226F-BFF1-418B-B73E-356EDD85211D}"/>
    <cellStyle name="40% - Énfasis3 2 7 3 2 2" xfId="28399" xr:uid="{B264ADFE-4D5B-4BFF-87CD-E6CDDFE2CD0D}"/>
    <cellStyle name="40% - Énfasis3 2 7 3 2 2 2" xfId="28400" xr:uid="{3860A876-AD5F-4FD4-88AD-18B6B1F10A85}"/>
    <cellStyle name="40% - Énfasis3 2 7 3 2 2 2 2" xfId="28401" xr:uid="{8AE036C6-2F0B-4574-B235-2629301FA583}"/>
    <cellStyle name="40% - Énfasis3 2 7 3 2 2 2 2 2" xfId="28402" xr:uid="{327857AC-6B80-40F2-9308-48C2E5083673}"/>
    <cellStyle name="40% - Énfasis3 2 7 3 2 2 2 3" xfId="28403" xr:uid="{4A68BE59-6C38-40B4-B958-8C3B96B8CBF8}"/>
    <cellStyle name="40% - Énfasis3 2 7 3 2 2 3" xfId="28404" xr:uid="{7F914648-F146-41F5-A247-8E7C2846CB30}"/>
    <cellStyle name="40% - Énfasis3 2 7 3 2 2 3 2" xfId="28405" xr:uid="{D81C738E-6F3F-4733-AA00-704310365FBA}"/>
    <cellStyle name="40% - Énfasis3 2 7 3 2 2 4" xfId="28406" xr:uid="{78DBEC93-B739-48A5-A8F8-DBDDB8FF2F7C}"/>
    <cellStyle name="40% - Énfasis3 2 7 3 2 3" xfId="28407" xr:uid="{317D8105-D40D-4C82-BA2B-62E1D06F5DF2}"/>
    <cellStyle name="40% - Énfasis3 2 7 3 2 3 2" xfId="28408" xr:uid="{552D6CF7-CDF8-4395-9768-C3F6002238E1}"/>
    <cellStyle name="40% - Énfasis3 2 7 3 2 3 2 2" xfId="28409" xr:uid="{455F9DA1-6C43-4AC7-B7C9-C9C0BFF0FEDB}"/>
    <cellStyle name="40% - Énfasis3 2 7 3 2 3 3" xfId="28410" xr:uid="{66F9EFC3-6863-4B2C-B559-4C652904B336}"/>
    <cellStyle name="40% - Énfasis3 2 7 3 2 4" xfId="28411" xr:uid="{EB59B592-0941-42C9-8B6D-E9B9FF42C374}"/>
    <cellStyle name="40% - Énfasis3 2 7 3 2 4 2" xfId="28412" xr:uid="{E6175D2C-A8AE-4D8A-A9EE-16F08AF80172}"/>
    <cellStyle name="40% - Énfasis3 2 7 3 2 5" xfId="28413" xr:uid="{36A915B2-1635-41DB-93B6-C71B6ED835A0}"/>
    <cellStyle name="40% - Énfasis3 2 7 3 3" xfId="28414" xr:uid="{AE407CA5-BEED-409D-89E1-3634C2E31584}"/>
    <cellStyle name="40% - Énfasis3 2 7 3 3 2" xfId="28415" xr:uid="{6F9A5C32-8DB9-48F8-86AA-631ED9CBA1D9}"/>
    <cellStyle name="40% - Énfasis3 2 7 3 3 2 2" xfId="28416" xr:uid="{50DBDDEC-4A62-4AE5-8729-DC317C6C84A8}"/>
    <cellStyle name="40% - Énfasis3 2 7 3 3 2 2 2" xfId="28417" xr:uid="{F8C65372-A1E3-4C19-B1BB-D6524F76E4E5}"/>
    <cellStyle name="40% - Énfasis3 2 7 3 3 2 3" xfId="28418" xr:uid="{420F75D4-0CEF-4497-85D3-BF1EDED351A7}"/>
    <cellStyle name="40% - Énfasis3 2 7 3 3 3" xfId="28419" xr:uid="{1D9E1FCE-599F-484B-99B6-8634FBC29403}"/>
    <cellStyle name="40% - Énfasis3 2 7 3 3 3 2" xfId="28420" xr:uid="{FB3BB930-5482-4A3D-BB25-1AE33C0882AC}"/>
    <cellStyle name="40% - Énfasis3 2 7 3 3 4" xfId="28421" xr:uid="{5A3555E7-B114-466F-97CD-7DBE18FC13B4}"/>
    <cellStyle name="40% - Énfasis3 2 7 3 4" xfId="28422" xr:uid="{73DA9BE2-E981-47D5-9323-8E407AD2F68A}"/>
    <cellStyle name="40% - Énfasis3 2 7 3 4 2" xfId="28423" xr:uid="{849DCBAF-0CC5-46DB-974A-691E975A81FF}"/>
    <cellStyle name="40% - Énfasis3 2 7 3 4 2 2" xfId="28424" xr:uid="{F33D07AA-2C1E-4228-B8E3-243D34FBE0B3}"/>
    <cellStyle name="40% - Énfasis3 2 7 3 4 3" xfId="28425" xr:uid="{250E2C47-F662-4CB4-8461-AF5286A25FE9}"/>
    <cellStyle name="40% - Énfasis3 2 7 3 5" xfId="28426" xr:uid="{C5357C66-6DE1-4497-8405-41FB1D5ED1D8}"/>
    <cellStyle name="40% - Énfasis3 2 7 3 5 2" xfId="28427" xr:uid="{BF180FC3-069E-4869-9340-C1445F932447}"/>
    <cellStyle name="40% - Énfasis3 2 7 3 6" xfId="28428" xr:uid="{13F724D0-B181-4E12-932E-05A16F6A13DC}"/>
    <cellStyle name="40% - Énfasis3 2 7 4" xfId="28429" xr:uid="{F6A133A6-B4CA-47C7-8F9C-DF3D56401827}"/>
    <cellStyle name="40% - Énfasis3 2 7 4 2" xfId="28430" xr:uid="{B3A0F4E3-5E86-4338-88EB-762A94A90A03}"/>
    <cellStyle name="40% - Énfasis3 2 7 4 2 2" xfId="28431" xr:uid="{A36814E3-B4EB-487F-8A2A-F5820D0F68DB}"/>
    <cellStyle name="40% - Énfasis3 2 7 4 2 2 2" xfId="28432" xr:uid="{2CC90931-45C4-48E3-9C61-4BDFA5E2CA9E}"/>
    <cellStyle name="40% - Énfasis3 2 7 4 2 2 2 2" xfId="28433" xr:uid="{80F0E6EF-9D71-4713-982E-490EDD7EC275}"/>
    <cellStyle name="40% - Énfasis3 2 7 4 2 2 3" xfId="28434" xr:uid="{92950EAA-264B-4FB3-910A-929EB2274C55}"/>
    <cellStyle name="40% - Énfasis3 2 7 4 2 3" xfId="28435" xr:uid="{8A15C550-1E5A-4094-ADF9-283917BE55F6}"/>
    <cellStyle name="40% - Énfasis3 2 7 4 2 3 2" xfId="28436" xr:uid="{49BC8A77-3AE5-49AC-9132-C9D6A7FA99B1}"/>
    <cellStyle name="40% - Énfasis3 2 7 4 2 4" xfId="28437" xr:uid="{CF3CB6A4-2631-4BAA-9813-872096DD330C}"/>
    <cellStyle name="40% - Énfasis3 2 7 4 3" xfId="28438" xr:uid="{78838C16-B6C1-4514-AB4E-7C4F1FE4C5D5}"/>
    <cellStyle name="40% - Énfasis3 2 7 4 3 2" xfId="28439" xr:uid="{F8E24D7F-FC7D-4143-9268-8F91CEAB0CEF}"/>
    <cellStyle name="40% - Énfasis3 2 7 4 3 2 2" xfId="28440" xr:uid="{66714D13-F420-4078-9F71-E726B32715CB}"/>
    <cellStyle name="40% - Énfasis3 2 7 4 3 3" xfId="28441" xr:uid="{7965F768-BE06-4014-B082-12D00F97630D}"/>
    <cellStyle name="40% - Énfasis3 2 7 4 4" xfId="28442" xr:uid="{82A34DA0-304A-4315-825C-1F8C5B7FCD65}"/>
    <cellStyle name="40% - Énfasis3 2 7 4 4 2" xfId="28443" xr:uid="{56ACF3EE-7C64-4EB0-9CA6-5B53A29D23E9}"/>
    <cellStyle name="40% - Énfasis3 2 7 4 5" xfId="28444" xr:uid="{BD03C346-6B71-47B7-9DCD-5C69A61D9923}"/>
    <cellStyle name="40% - Énfasis3 2 7 5" xfId="28445" xr:uid="{B57C2921-7BAC-4B38-BD57-1FCEBC9125CC}"/>
    <cellStyle name="40% - Énfasis3 2 7 5 2" xfId="28446" xr:uid="{734A5A1C-9359-4F77-95F2-643E2D79FC64}"/>
    <cellStyle name="40% - Énfasis3 2 7 5 2 2" xfId="28447" xr:uid="{83AD7529-909F-4AA8-890C-74829510B422}"/>
    <cellStyle name="40% - Énfasis3 2 7 5 2 2 2" xfId="28448" xr:uid="{3A4F85C8-0899-49FC-91CE-8466F2DB77CF}"/>
    <cellStyle name="40% - Énfasis3 2 7 5 2 3" xfId="28449" xr:uid="{A2242AF2-84E5-4D95-AB00-8C578E79801F}"/>
    <cellStyle name="40% - Énfasis3 2 7 5 3" xfId="28450" xr:uid="{5DF37F5A-DC6F-4AE3-9BA5-B05510E411A3}"/>
    <cellStyle name="40% - Énfasis3 2 7 5 3 2" xfId="28451" xr:uid="{04404BB6-86F0-4BC1-9A1B-CD92AC28F6CE}"/>
    <cellStyle name="40% - Énfasis3 2 7 5 4" xfId="28452" xr:uid="{F9A54247-E27E-442E-B2AE-04603DE85E99}"/>
    <cellStyle name="40% - Énfasis3 2 7 6" xfId="28453" xr:uid="{2C58BFF5-91A7-42B4-96E1-EF844C2695A6}"/>
    <cellStyle name="40% - Énfasis3 2 7 6 2" xfId="28454" xr:uid="{559177A5-2864-4324-90AE-9E65EC971C84}"/>
    <cellStyle name="40% - Énfasis3 2 7 6 2 2" xfId="28455" xr:uid="{786C4950-CA18-44D4-82C6-42C1CD3B839F}"/>
    <cellStyle name="40% - Énfasis3 2 7 6 3" xfId="28456" xr:uid="{8D80CBE6-44A1-4A6D-B6FD-66EE44A76306}"/>
    <cellStyle name="40% - Énfasis3 2 7 7" xfId="28457" xr:uid="{7DE46A70-C4E6-42E0-869B-ED066CB634DC}"/>
    <cellStyle name="40% - Énfasis3 2 7 7 2" xfId="28458" xr:uid="{F4D57B8B-1B88-4DF6-B2B2-8E2A49467E0D}"/>
    <cellStyle name="40% - Énfasis3 2 7 8" xfId="28459" xr:uid="{7DCC48F3-606E-4238-930D-06A28FB85828}"/>
    <cellStyle name="40% - Énfasis3 2 8" xfId="28460" xr:uid="{E6E83BB4-0C4D-488F-8026-762255809906}"/>
    <cellStyle name="40% - Énfasis3 2 8 2" xfId="28461" xr:uid="{B5E8F927-D0DE-4E0F-B3F8-2B765C7A0CEC}"/>
    <cellStyle name="40% - Énfasis3 2 8 2 2" xfId="28462" xr:uid="{91852B26-C14F-4539-9CBA-B55E5CD93C51}"/>
    <cellStyle name="40% - Énfasis3 2 8 2 2 2" xfId="28463" xr:uid="{1DBFB2AE-AF71-4060-A292-6A4989E850D2}"/>
    <cellStyle name="40% - Énfasis3 2 8 2 2 2 2" xfId="28464" xr:uid="{9F222B14-048A-43EE-96C2-9D7017558997}"/>
    <cellStyle name="40% - Énfasis3 2 8 2 2 2 2 2" xfId="28465" xr:uid="{4AB853C2-9052-46AC-B2A4-2CD52547F019}"/>
    <cellStyle name="40% - Énfasis3 2 8 2 2 2 2 2 2" xfId="28466" xr:uid="{9EC21C45-DD93-4FD2-95D7-7825B6D5CBD9}"/>
    <cellStyle name="40% - Énfasis3 2 8 2 2 2 2 2 2 2" xfId="28467" xr:uid="{A7372768-ABEF-4862-A050-221C3DC1DBCC}"/>
    <cellStyle name="40% - Énfasis3 2 8 2 2 2 2 2 3" xfId="28468" xr:uid="{1915F3E8-06D3-4D53-9ABD-C4EA0A2B1DDE}"/>
    <cellStyle name="40% - Énfasis3 2 8 2 2 2 2 3" xfId="28469" xr:uid="{1B33322C-F9B6-4FA9-87C8-2ADF3A194496}"/>
    <cellStyle name="40% - Énfasis3 2 8 2 2 2 2 3 2" xfId="28470" xr:uid="{1A5BE41D-18C3-4978-B768-DBB66FE7399F}"/>
    <cellStyle name="40% - Énfasis3 2 8 2 2 2 2 4" xfId="28471" xr:uid="{39AB242E-8D39-462E-B5E0-6739BCE12880}"/>
    <cellStyle name="40% - Énfasis3 2 8 2 2 2 3" xfId="28472" xr:uid="{CA1C4682-2CE8-4F5F-B955-9EDA72470ACD}"/>
    <cellStyle name="40% - Énfasis3 2 8 2 2 2 3 2" xfId="28473" xr:uid="{CD6C307B-D0DF-4BD0-96B7-11EDD6CADA7F}"/>
    <cellStyle name="40% - Énfasis3 2 8 2 2 2 3 2 2" xfId="28474" xr:uid="{7558A2D9-BD20-4EC2-B5A9-EFB7B5C754FF}"/>
    <cellStyle name="40% - Énfasis3 2 8 2 2 2 3 3" xfId="28475" xr:uid="{FC205E19-69E4-48E8-8027-46E018D512EC}"/>
    <cellStyle name="40% - Énfasis3 2 8 2 2 2 4" xfId="28476" xr:uid="{B5F9B3E1-8B70-49C5-B091-F4260E120760}"/>
    <cellStyle name="40% - Énfasis3 2 8 2 2 2 4 2" xfId="28477" xr:uid="{6F6E074F-7169-4587-AD60-5DA44C20A151}"/>
    <cellStyle name="40% - Énfasis3 2 8 2 2 2 5" xfId="28478" xr:uid="{370986D9-E85A-4240-9956-5DC71DB26EBB}"/>
    <cellStyle name="40% - Énfasis3 2 8 2 2 3" xfId="28479" xr:uid="{F7ED59CC-4646-4B87-ADA5-A4EFF38E0745}"/>
    <cellStyle name="40% - Énfasis3 2 8 2 2 3 2" xfId="28480" xr:uid="{E2D1F05F-9D0D-4F03-940C-1DDA7448E1AF}"/>
    <cellStyle name="40% - Énfasis3 2 8 2 2 3 2 2" xfId="28481" xr:uid="{85115E85-9EB0-4F11-A65A-43A447DE567B}"/>
    <cellStyle name="40% - Énfasis3 2 8 2 2 3 2 2 2" xfId="28482" xr:uid="{DEBE73ED-B878-4ACC-B0F5-F25AC33FC572}"/>
    <cellStyle name="40% - Énfasis3 2 8 2 2 3 2 3" xfId="28483" xr:uid="{B4771E26-04A3-4645-ACBF-B9D9C84DB7CB}"/>
    <cellStyle name="40% - Énfasis3 2 8 2 2 3 3" xfId="28484" xr:uid="{0A8BD002-EAE7-4E14-8728-2C54DD66FD9B}"/>
    <cellStyle name="40% - Énfasis3 2 8 2 2 3 3 2" xfId="28485" xr:uid="{67ECF39D-4861-406C-91D1-6AD5A3FBB5D1}"/>
    <cellStyle name="40% - Énfasis3 2 8 2 2 3 4" xfId="28486" xr:uid="{69C0BBE9-1754-4B4C-BF65-647230484776}"/>
    <cellStyle name="40% - Énfasis3 2 8 2 2 4" xfId="28487" xr:uid="{2D7C8714-57EF-4C5C-BC5F-A9385DBBF088}"/>
    <cellStyle name="40% - Énfasis3 2 8 2 2 4 2" xfId="28488" xr:uid="{FDFAE737-93FF-48F1-B9D5-CB1F2D1D938B}"/>
    <cellStyle name="40% - Énfasis3 2 8 2 2 4 2 2" xfId="28489" xr:uid="{BF1BF999-B974-46F8-8AED-205A66363C3A}"/>
    <cellStyle name="40% - Énfasis3 2 8 2 2 4 3" xfId="28490" xr:uid="{34AF8764-1A4A-4813-981D-A51D04348467}"/>
    <cellStyle name="40% - Énfasis3 2 8 2 2 5" xfId="28491" xr:uid="{86C401AF-45B4-46D3-8434-8C81137BD3E6}"/>
    <cellStyle name="40% - Énfasis3 2 8 2 2 5 2" xfId="28492" xr:uid="{0E8727A0-A999-41A1-A94F-02048A8A6F96}"/>
    <cellStyle name="40% - Énfasis3 2 8 2 2 6" xfId="28493" xr:uid="{C0FF1E6A-1731-45E5-8898-6F65DA3A32E4}"/>
    <cellStyle name="40% - Énfasis3 2 8 2 3" xfId="28494" xr:uid="{2C7A0FDC-4300-4DD4-BBF8-12FD435AAE7A}"/>
    <cellStyle name="40% - Énfasis3 2 8 2 3 2" xfId="28495" xr:uid="{680421DA-3083-4E5E-A0AA-A8F5EB390B25}"/>
    <cellStyle name="40% - Énfasis3 2 8 2 3 2 2" xfId="28496" xr:uid="{B9B759B0-187F-4BA5-BE1D-3F1A8097EBCB}"/>
    <cellStyle name="40% - Énfasis3 2 8 2 3 2 2 2" xfId="28497" xr:uid="{C8D296F1-1500-42D7-A7AA-5D4F45F3477E}"/>
    <cellStyle name="40% - Énfasis3 2 8 2 3 2 2 2 2" xfId="28498" xr:uid="{8E60A10A-3442-47C2-93C1-CD2A3A95057F}"/>
    <cellStyle name="40% - Énfasis3 2 8 2 3 2 2 3" xfId="28499" xr:uid="{14B3C3FA-CB9A-45D1-BFA4-288AB9FB6CFB}"/>
    <cellStyle name="40% - Énfasis3 2 8 2 3 2 3" xfId="28500" xr:uid="{6EA276B7-6835-4C48-B142-50B538550C09}"/>
    <cellStyle name="40% - Énfasis3 2 8 2 3 2 3 2" xfId="28501" xr:uid="{385A3C6B-351A-42BC-9B46-5048A4495BBE}"/>
    <cellStyle name="40% - Énfasis3 2 8 2 3 2 4" xfId="28502" xr:uid="{6CA5CD67-393F-4049-9480-365FB74D4DB1}"/>
    <cellStyle name="40% - Énfasis3 2 8 2 3 3" xfId="28503" xr:uid="{269D162C-A13D-4C37-B1DF-32ED98E7FB91}"/>
    <cellStyle name="40% - Énfasis3 2 8 2 3 3 2" xfId="28504" xr:uid="{7E4A8355-2792-4619-9DB2-068E5767AC1E}"/>
    <cellStyle name="40% - Énfasis3 2 8 2 3 3 2 2" xfId="28505" xr:uid="{C748D4A8-64E3-44FE-81A9-1EAE59AAF060}"/>
    <cellStyle name="40% - Énfasis3 2 8 2 3 3 3" xfId="28506" xr:uid="{AD1DC668-1BE5-4BEA-992B-5798014F346A}"/>
    <cellStyle name="40% - Énfasis3 2 8 2 3 4" xfId="28507" xr:uid="{956B10A1-40B3-489B-BF2A-8995D8886533}"/>
    <cellStyle name="40% - Énfasis3 2 8 2 3 4 2" xfId="28508" xr:uid="{95028798-F35F-4BA2-9181-ECC8FE2DC7C8}"/>
    <cellStyle name="40% - Énfasis3 2 8 2 3 5" xfId="28509" xr:uid="{0A423C8D-956B-4EE9-9260-7D1BEDA6ACE5}"/>
    <cellStyle name="40% - Énfasis3 2 8 2 4" xfId="28510" xr:uid="{285500FB-B5CB-415C-9B3C-FAACB40AA5EF}"/>
    <cellStyle name="40% - Énfasis3 2 8 2 4 2" xfId="28511" xr:uid="{457E2818-8332-4DD9-B528-FC029A8C2F8E}"/>
    <cellStyle name="40% - Énfasis3 2 8 2 4 2 2" xfId="28512" xr:uid="{9BFA8FDE-D329-44F1-A4E2-CA5EBE0CC9B1}"/>
    <cellStyle name="40% - Énfasis3 2 8 2 4 2 2 2" xfId="28513" xr:uid="{1D377AE9-2B51-494A-80CF-2B6BB46D34CD}"/>
    <cellStyle name="40% - Énfasis3 2 8 2 4 2 3" xfId="28514" xr:uid="{B2DC1FD8-38F5-4328-BCA4-982DD3E64DC8}"/>
    <cellStyle name="40% - Énfasis3 2 8 2 4 3" xfId="28515" xr:uid="{9C59378A-1171-49E0-9FB3-3841F512F63B}"/>
    <cellStyle name="40% - Énfasis3 2 8 2 4 3 2" xfId="28516" xr:uid="{994AF57D-FDA3-45FA-B742-0057E72E349B}"/>
    <cellStyle name="40% - Énfasis3 2 8 2 4 4" xfId="28517" xr:uid="{B6E8DABC-6884-4003-82F9-31AEC71ACEF4}"/>
    <cellStyle name="40% - Énfasis3 2 8 2 5" xfId="28518" xr:uid="{893EB923-46E4-4EDB-BEE3-9820A149263A}"/>
    <cellStyle name="40% - Énfasis3 2 8 2 5 2" xfId="28519" xr:uid="{048A3E60-D69F-4D65-9A60-AB370294A94F}"/>
    <cellStyle name="40% - Énfasis3 2 8 2 5 2 2" xfId="28520" xr:uid="{921368B9-B5FD-4440-AC74-F69B0BAB4CCF}"/>
    <cellStyle name="40% - Énfasis3 2 8 2 5 3" xfId="28521" xr:uid="{462EBD87-E83A-47CE-92B7-81F913F2F6EA}"/>
    <cellStyle name="40% - Énfasis3 2 8 2 6" xfId="28522" xr:uid="{5467A715-8385-40BD-A27E-8DD38E2391CD}"/>
    <cellStyle name="40% - Énfasis3 2 8 2 6 2" xfId="28523" xr:uid="{A6A50D3A-782D-494A-981F-68B16AEE30BF}"/>
    <cellStyle name="40% - Énfasis3 2 8 2 7" xfId="28524" xr:uid="{7AE74097-7535-47B6-BB52-38CE9068560A}"/>
    <cellStyle name="40% - Énfasis3 2 8 3" xfId="28525" xr:uid="{70F824EA-6F95-44B0-AE19-735AC553CF71}"/>
    <cellStyle name="40% - Énfasis3 2 8 3 2" xfId="28526" xr:uid="{8B7BE355-FE2E-4C90-ADD1-D72C9B57972D}"/>
    <cellStyle name="40% - Énfasis3 2 8 3 2 2" xfId="28527" xr:uid="{129214C0-FB5B-478A-B42A-2063225827BC}"/>
    <cellStyle name="40% - Énfasis3 2 8 3 2 2 2" xfId="28528" xr:uid="{B4490255-1631-463F-8F4C-554C2B218474}"/>
    <cellStyle name="40% - Énfasis3 2 8 3 2 2 2 2" xfId="28529" xr:uid="{FAF3121A-6151-4F37-8004-94CE1DCFB482}"/>
    <cellStyle name="40% - Énfasis3 2 8 3 2 2 2 2 2" xfId="28530" xr:uid="{80E05F23-065F-43C0-B3C6-5A26970E5999}"/>
    <cellStyle name="40% - Énfasis3 2 8 3 2 2 2 3" xfId="28531" xr:uid="{06D64D66-3607-444B-A831-60659831EFE2}"/>
    <cellStyle name="40% - Énfasis3 2 8 3 2 2 3" xfId="28532" xr:uid="{3B4214D0-91B7-44C2-B2F7-D1534507BE2C}"/>
    <cellStyle name="40% - Énfasis3 2 8 3 2 2 3 2" xfId="28533" xr:uid="{6CDC16C7-A7FD-4747-A4B0-B470BA7F1C1C}"/>
    <cellStyle name="40% - Énfasis3 2 8 3 2 2 4" xfId="28534" xr:uid="{9470EEE0-4274-40B0-A16F-7B70ABB9143D}"/>
    <cellStyle name="40% - Énfasis3 2 8 3 2 3" xfId="28535" xr:uid="{10E3E46A-7D0E-4AD3-A572-DC22BA498DDF}"/>
    <cellStyle name="40% - Énfasis3 2 8 3 2 3 2" xfId="28536" xr:uid="{5EC419E1-75ED-41CC-AAAF-609090B89152}"/>
    <cellStyle name="40% - Énfasis3 2 8 3 2 3 2 2" xfId="28537" xr:uid="{4D95C438-EB55-4274-93B5-056D96B3C139}"/>
    <cellStyle name="40% - Énfasis3 2 8 3 2 3 3" xfId="28538" xr:uid="{4EF12A8A-6144-4131-9A11-C2915227CC87}"/>
    <cellStyle name="40% - Énfasis3 2 8 3 2 4" xfId="28539" xr:uid="{100815FF-8007-411B-96E3-879B6093CE31}"/>
    <cellStyle name="40% - Énfasis3 2 8 3 2 4 2" xfId="28540" xr:uid="{DD6EBFD8-7C6A-4754-BBF4-BBACC801F7B8}"/>
    <cellStyle name="40% - Énfasis3 2 8 3 2 5" xfId="28541" xr:uid="{FF0418B8-828F-400F-A78A-6F0C159AE3D1}"/>
    <cellStyle name="40% - Énfasis3 2 8 3 3" xfId="28542" xr:uid="{9A689429-A4E6-4F9A-B6F8-5E4C2E7A2C83}"/>
    <cellStyle name="40% - Énfasis3 2 8 3 3 2" xfId="28543" xr:uid="{E45DBC4F-0138-4922-BC39-BD47A0CCADB6}"/>
    <cellStyle name="40% - Énfasis3 2 8 3 3 2 2" xfId="28544" xr:uid="{1A6E725A-E313-4548-B120-EB4B307917D3}"/>
    <cellStyle name="40% - Énfasis3 2 8 3 3 2 2 2" xfId="28545" xr:uid="{0CF54A7C-1049-4B04-A881-3142F23BAF81}"/>
    <cellStyle name="40% - Énfasis3 2 8 3 3 2 3" xfId="28546" xr:uid="{846F03C9-DB12-432C-A7A5-61AAD17735A9}"/>
    <cellStyle name="40% - Énfasis3 2 8 3 3 3" xfId="28547" xr:uid="{E5452851-04B3-4951-B5D0-EC704C5F1A19}"/>
    <cellStyle name="40% - Énfasis3 2 8 3 3 3 2" xfId="28548" xr:uid="{B6823A21-F511-4036-B218-D39C4889D119}"/>
    <cellStyle name="40% - Énfasis3 2 8 3 3 4" xfId="28549" xr:uid="{640AE493-CA18-46F7-995F-C03FEFB041FC}"/>
    <cellStyle name="40% - Énfasis3 2 8 3 4" xfId="28550" xr:uid="{AE53427E-836A-4C88-9BF1-5A8A415E3AFE}"/>
    <cellStyle name="40% - Énfasis3 2 8 3 4 2" xfId="28551" xr:uid="{FB4DBDCC-DFDE-4316-9BB2-967333FA85AA}"/>
    <cellStyle name="40% - Énfasis3 2 8 3 4 2 2" xfId="28552" xr:uid="{F2F0053C-AF28-47E1-AD39-BCC2A1A35D6B}"/>
    <cellStyle name="40% - Énfasis3 2 8 3 4 3" xfId="28553" xr:uid="{769C55F1-8162-49C3-B7F5-34FE2DBCB102}"/>
    <cellStyle name="40% - Énfasis3 2 8 3 5" xfId="28554" xr:uid="{8DC45082-F14E-4A5A-9A7E-5E67296D9EE6}"/>
    <cellStyle name="40% - Énfasis3 2 8 3 5 2" xfId="28555" xr:uid="{63571608-CED6-4472-888A-F52B31B45124}"/>
    <cellStyle name="40% - Énfasis3 2 8 3 6" xfId="28556" xr:uid="{15FA6150-835C-4189-8533-6725D65AB470}"/>
    <cellStyle name="40% - Énfasis3 2 8 4" xfId="28557" xr:uid="{C1516C0A-FD5A-42DE-BDDA-0B6FB39D881D}"/>
    <cellStyle name="40% - Énfasis3 2 8 4 2" xfId="28558" xr:uid="{7038ADEB-0557-4799-A6AD-95EF32D3BB8D}"/>
    <cellStyle name="40% - Énfasis3 2 8 4 2 2" xfId="28559" xr:uid="{CA0CDDF3-78E5-4DEB-9D10-902F01FC0883}"/>
    <cellStyle name="40% - Énfasis3 2 8 4 2 2 2" xfId="28560" xr:uid="{9850C231-AA5A-413D-BA19-7810D408913E}"/>
    <cellStyle name="40% - Énfasis3 2 8 4 2 2 2 2" xfId="28561" xr:uid="{33D2194B-BA6E-4F52-9E1A-2BEB02750561}"/>
    <cellStyle name="40% - Énfasis3 2 8 4 2 2 3" xfId="28562" xr:uid="{02DDFA42-66A6-437F-85F6-EBC7CE8D7C13}"/>
    <cellStyle name="40% - Énfasis3 2 8 4 2 3" xfId="28563" xr:uid="{FADB18BC-AE3B-4E8B-A5CA-7CAEB95FD1E2}"/>
    <cellStyle name="40% - Énfasis3 2 8 4 2 3 2" xfId="28564" xr:uid="{1A46A305-B76D-4B4D-B776-DADE2A574C85}"/>
    <cellStyle name="40% - Énfasis3 2 8 4 2 4" xfId="28565" xr:uid="{B3DDFC02-8BCB-49A7-A63F-82CF0D19C8A9}"/>
    <cellStyle name="40% - Énfasis3 2 8 4 3" xfId="28566" xr:uid="{59EDDEDF-B1D9-486A-AFB6-50B729135F89}"/>
    <cellStyle name="40% - Énfasis3 2 8 4 3 2" xfId="28567" xr:uid="{FBF883CE-F918-4958-9541-2082F3A46AE3}"/>
    <cellStyle name="40% - Énfasis3 2 8 4 3 2 2" xfId="28568" xr:uid="{80A117D9-B4A7-4661-B6B5-0C74893FAB92}"/>
    <cellStyle name="40% - Énfasis3 2 8 4 3 3" xfId="28569" xr:uid="{3C164FD1-D04B-47ED-91C8-D495B88819FD}"/>
    <cellStyle name="40% - Énfasis3 2 8 4 4" xfId="28570" xr:uid="{8C998DA6-B302-47A1-B485-6AA80B4B7BCA}"/>
    <cellStyle name="40% - Énfasis3 2 8 4 4 2" xfId="28571" xr:uid="{EAA66DCE-3846-49CF-BB75-0B879FF3AC8A}"/>
    <cellStyle name="40% - Énfasis3 2 8 4 5" xfId="28572" xr:uid="{0BD9C25D-C6D8-4786-8E12-69507359153E}"/>
    <cellStyle name="40% - Énfasis3 2 8 5" xfId="28573" xr:uid="{6CA88A24-23CD-4E73-A4E2-602155C3E353}"/>
    <cellStyle name="40% - Énfasis3 2 8 5 2" xfId="28574" xr:uid="{4D78518C-A3A7-4287-B7DE-F40ADFEFDCCB}"/>
    <cellStyle name="40% - Énfasis3 2 8 5 2 2" xfId="28575" xr:uid="{DA35D9C6-8325-4629-A0A9-DB6116AE7F43}"/>
    <cellStyle name="40% - Énfasis3 2 8 5 2 2 2" xfId="28576" xr:uid="{B66CB3DF-0ADF-421A-906F-5E418A919DA1}"/>
    <cellStyle name="40% - Énfasis3 2 8 5 2 3" xfId="28577" xr:uid="{76DFD31D-8EA7-4E4D-B92D-CE0E5659F390}"/>
    <cellStyle name="40% - Énfasis3 2 8 5 3" xfId="28578" xr:uid="{A418905F-C58C-4059-A0F6-BA32FB5BD933}"/>
    <cellStyle name="40% - Énfasis3 2 8 5 3 2" xfId="28579" xr:uid="{A390EC7B-A42E-47F4-A4A3-ECF4A728939B}"/>
    <cellStyle name="40% - Énfasis3 2 8 5 4" xfId="28580" xr:uid="{0678C262-596C-4700-B731-A58B18732C3B}"/>
    <cellStyle name="40% - Énfasis3 2 8 6" xfId="28581" xr:uid="{95A8D44D-473B-4B98-ACA7-BC837F9BDA89}"/>
    <cellStyle name="40% - Énfasis3 2 8 6 2" xfId="28582" xr:uid="{CF2A48F7-82DC-4F79-B06A-E25E31E49A02}"/>
    <cellStyle name="40% - Énfasis3 2 8 6 2 2" xfId="28583" xr:uid="{8F28B510-AAE1-4A49-A496-0FBEAA40BE7A}"/>
    <cellStyle name="40% - Énfasis3 2 8 6 3" xfId="28584" xr:uid="{162797E9-5CD7-4341-8227-F5D67E9CC8E1}"/>
    <cellStyle name="40% - Énfasis3 2 8 7" xfId="28585" xr:uid="{4FB6293F-9512-454D-9A5B-82A7309A3B42}"/>
    <cellStyle name="40% - Énfasis3 2 8 7 2" xfId="28586" xr:uid="{18A4F27F-91E6-481D-8CC8-2CA2645E950B}"/>
    <cellStyle name="40% - Énfasis3 2 8 8" xfId="28587" xr:uid="{DD315113-074C-419F-88CE-68AC4BD32592}"/>
    <cellStyle name="40% - Énfasis3 2 9" xfId="28588" xr:uid="{6ADC5CDF-6847-467A-8821-7F20E2D99589}"/>
    <cellStyle name="40% - Énfasis3 2 9 2" xfId="28589" xr:uid="{EA20161A-1CF1-4C98-B45B-9E13C0C14DE7}"/>
    <cellStyle name="40% - Énfasis3 2 9 2 2" xfId="28590" xr:uid="{08086D1A-77E8-4871-B139-508696A9C55E}"/>
    <cellStyle name="40% - Énfasis3 2 9 2 2 2" xfId="28591" xr:uid="{79D455A9-4EB9-4153-80C9-638EED49EC75}"/>
    <cellStyle name="40% - Énfasis3 2 9 2 2 2 2" xfId="28592" xr:uid="{603D3107-1086-483E-ADD9-772443A69A03}"/>
    <cellStyle name="40% - Énfasis3 2 9 2 2 2 2 2" xfId="28593" xr:uid="{9CEEF36E-FB3F-4B7C-9596-036C671B94AC}"/>
    <cellStyle name="40% - Énfasis3 2 9 2 2 2 2 2 2" xfId="28594" xr:uid="{A1D8D59E-79D3-4809-B9F5-22B776CB12FC}"/>
    <cellStyle name="40% - Énfasis3 2 9 2 2 2 2 2 2 2" xfId="28595" xr:uid="{4F79BABC-F7CB-49EF-9CAD-D593E712BDCB}"/>
    <cellStyle name="40% - Énfasis3 2 9 2 2 2 2 2 3" xfId="28596" xr:uid="{0EC917E2-BF4C-43F1-ABAA-E0B0876A0F10}"/>
    <cellStyle name="40% - Énfasis3 2 9 2 2 2 2 3" xfId="28597" xr:uid="{97CB40B4-828C-4EFD-9DFA-F11F0BC66335}"/>
    <cellStyle name="40% - Énfasis3 2 9 2 2 2 2 3 2" xfId="28598" xr:uid="{5AAC38D3-9185-4B8E-85E7-D4B23F5CCE6A}"/>
    <cellStyle name="40% - Énfasis3 2 9 2 2 2 2 4" xfId="28599" xr:uid="{0A78E15D-F23E-47D9-994E-980D2A893C55}"/>
    <cellStyle name="40% - Énfasis3 2 9 2 2 2 3" xfId="28600" xr:uid="{FFFAC9C6-E1A5-4E99-ACE8-8624C471966D}"/>
    <cellStyle name="40% - Énfasis3 2 9 2 2 2 3 2" xfId="28601" xr:uid="{6C84DEDB-4FDC-4120-9C60-CC3C636B81DA}"/>
    <cellStyle name="40% - Énfasis3 2 9 2 2 2 3 2 2" xfId="28602" xr:uid="{9F50334D-D509-4B99-ABB9-9F383BFC4518}"/>
    <cellStyle name="40% - Énfasis3 2 9 2 2 2 3 3" xfId="28603" xr:uid="{C3D83B48-023F-4CCA-A53C-964110D61246}"/>
    <cellStyle name="40% - Énfasis3 2 9 2 2 2 4" xfId="28604" xr:uid="{7588BDAA-36CE-4FB9-8C1E-EBD299608A9B}"/>
    <cellStyle name="40% - Énfasis3 2 9 2 2 2 4 2" xfId="28605" xr:uid="{C178BCB0-31B2-4DF1-A953-5D1172262BA2}"/>
    <cellStyle name="40% - Énfasis3 2 9 2 2 2 5" xfId="28606" xr:uid="{A14DBFE0-8EA0-40D8-A1DC-BA0E1277ACFA}"/>
    <cellStyle name="40% - Énfasis3 2 9 2 2 3" xfId="28607" xr:uid="{940265CB-F873-473C-9ABE-D1ECF17815E1}"/>
    <cellStyle name="40% - Énfasis3 2 9 2 2 3 2" xfId="28608" xr:uid="{123A600C-6FE9-47AE-A82F-E9FF162FD4C9}"/>
    <cellStyle name="40% - Énfasis3 2 9 2 2 3 2 2" xfId="28609" xr:uid="{1FBAEA20-023B-4AF9-A7E5-E0950CF1FEEF}"/>
    <cellStyle name="40% - Énfasis3 2 9 2 2 3 2 2 2" xfId="28610" xr:uid="{633FB70D-B38B-4F10-BF57-27020B502B52}"/>
    <cellStyle name="40% - Énfasis3 2 9 2 2 3 2 3" xfId="28611" xr:uid="{D734D814-D00A-4CE6-9DA9-A60455F97403}"/>
    <cellStyle name="40% - Énfasis3 2 9 2 2 3 3" xfId="28612" xr:uid="{3C26B546-E274-47F9-97B1-5EA4671ABDDE}"/>
    <cellStyle name="40% - Énfasis3 2 9 2 2 3 3 2" xfId="28613" xr:uid="{EBBD56BC-9FAA-4402-9394-1276CE65EE35}"/>
    <cellStyle name="40% - Énfasis3 2 9 2 2 3 4" xfId="28614" xr:uid="{A5E28553-1D00-4F89-8BF0-101BAC3A38EA}"/>
    <cellStyle name="40% - Énfasis3 2 9 2 2 4" xfId="28615" xr:uid="{0D93D825-EC5C-4F8A-9FF7-7B39281BBCDB}"/>
    <cellStyle name="40% - Énfasis3 2 9 2 2 4 2" xfId="28616" xr:uid="{26AEC2B0-4D1C-4B85-ADE3-8B41840DDEAF}"/>
    <cellStyle name="40% - Énfasis3 2 9 2 2 4 2 2" xfId="28617" xr:uid="{076AE683-1529-43A6-BBEE-255B15C91995}"/>
    <cellStyle name="40% - Énfasis3 2 9 2 2 4 3" xfId="28618" xr:uid="{3F8AA067-B7BD-4FA3-8545-7C58AEE42B69}"/>
    <cellStyle name="40% - Énfasis3 2 9 2 2 5" xfId="28619" xr:uid="{DD123208-7662-43BC-8E3C-435045AB1D88}"/>
    <cellStyle name="40% - Énfasis3 2 9 2 2 5 2" xfId="28620" xr:uid="{00C02A0A-76D5-4A88-9E5C-AFA3C616B46E}"/>
    <cellStyle name="40% - Énfasis3 2 9 2 2 6" xfId="28621" xr:uid="{B2E2C203-4D82-445B-A4A7-A1865FF75C1F}"/>
    <cellStyle name="40% - Énfasis3 2 9 2 3" xfId="28622" xr:uid="{26D3141D-C7B9-49A5-A3C3-08D98E7662BE}"/>
    <cellStyle name="40% - Énfasis3 2 9 2 3 2" xfId="28623" xr:uid="{39195AA8-9C10-4E3B-A7BF-C314898005D5}"/>
    <cellStyle name="40% - Énfasis3 2 9 2 3 2 2" xfId="28624" xr:uid="{D932408C-12A6-4512-B3A8-E7C53F410AD0}"/>
    <cellStyle name="40% - Énfasis3 2 9 2 3 2 2 2" xfId="28625" xr:uid="{B91666F6-8A78-48E6-819B-BE0A6E882AF5}"/>
    <cellStyle name="40% - Énfasis3 2 9 2 3 2 2 2 2" xfId="28626" xr:uid="{1088AFC1-A289-449A-ACDE-8B66AB3C4901}"/>
    <cellStyle name="40% - Énfasis3 2 9 2 3 2 2 3" xfId="28627" xr:uid="{B9066CA8-D2AF-4F8B-A240-9C2490EFA886}"/>
    <cellStyle name="40% - Énfasis3 2 9 2 3 2 3" xfId="28628" xr:uid="{2FC31807-8188-4F3A-B38B-8443B9BCE05A}"/>
    <cellStyle name="40% - Énfasis3 2 9 2 3 2 3 2" xfId="28629" xr:uid="{B5100374-2E7F-4F9B-97FF-66D7F41BDCDA}"/>
    <cellStyle name="40% - Énfasis3 2 9 2 3 2 4" xfId="28630" xr:uid="{1C07F50F-CE2C-4921-AF6B-0FA994414739}"/>
    <cellStyle name="40% - Énfasis3 2 9 2 3 3" xfId="28631" xr:uid="{82E4628F-46FF-455A-9407-81D8045059B4}"/>
    <cellStyle name="40% - Énfasis3 2 9 2 3 3 2" xfId="28632" xr:uid="{29EE19D6-DD45-47FC-BB0A-2E58EBC9DA01}"/>
    <cellStyle name="40% - Énfasis3 2 9 2 3 3 2 2" xfId="28633" xr:uid="{3D6399DA-C4DB-4054-B266-186FD5FF1432}"/>
    <cellStyle name="40% - Énfasis3 2 9 2 3 3 3" xfId="28634" xr:uid="{4ECB7314-4B55-417B-A64B-FAE6CEC6E049}"/>
    <cellStyle name="40% - Énfasis3 2 9 2 3 4" xfId="28635" xr:uid="{65215BDC-5C15-4B89-AFAE-499DFA9AE3E5}"/>
    <cellStyle name="40% - Énfasis3 2 9 2 3 4 2" xfId="28636" xr:uid="{074E9786-2C4E-48F8-9C2A-81D46E363E5A}"/>
    <cellStyle name="40% - Énfasis3 2 9 2 3 5" xfId="28637" xr:uid="{6ED4737D-DE5A-4042-9DC1-5BE18B7BCDF7}"/>
    <cellStyle name="40% - Énfasis3 2 9 2 4" xfId="28638" xr:uid="{225AFFBF-5021-45A8-8D94-60E5C05A9548}"/>
    <cellStyle name="40% - Énfasis3 2 9 2 4 2" xfId="28639" xr:uid="{911ABB57-CEA3-4CE8-8BDC-F6FD7F67C47B}"/>
    <cellStyle name="40% - Énfasis3 2 9 2 4 2 2" xfId="28640" xr:uid="{40DAE825-1A8D-4F0D-AC8F-E1BCEDAAA447}"/>
    <cellStyle name="40% - Énfasis3 2 9 2 4 2 2 2" xfId="28641" xr:uid="{D79C3685-0803-49E5-8C5A-A3DCAB085E40}"/>
    <cellStyle name="40% - Énfasis3 2 9 2 4 2 3" xfId="28642" xr:uid="{511F3F2E-98BC-4656-A6D4-796A2F1BD6B9}"/>
    <cellStyle name="40% - Énfasis3 2 9 2 4 3" xfId="28643" xr:uid="{63920738-F8ED-41CB-83A4-96C8614DBF8E}"/>
    <cellStyle name="40% - Énfasis3 2 9 2 4 3 2" xfId="28644" xr:uid="{0690C2C7-F4C7-482D-ACFD-30CDDFC9C52F}"/>
    <cellStyle name="40% - Énfasis3 2 9 2 4 4" xfId="28645" xr:uid="{990F3BBF-507C-4B89-A360-E10DD668D02A}"/>
    <cellStyle name="40% - Énfasis3 2 9 2 5" xfId="28646" xr:uid="{A317438A-89FB-4316-8D32-D6224EE8D0ED}"/>
    <cellStyle name="40% - Énfasis3 2 9 2 5 2" xfId="28647" xr:uid="{144C6FB1-2EC1-4A85-A2E7-15B2EAA7DF58}"/>
    <cellStyle name="40% - Énfasis3 2 9 2 5 2 2" xfId="28648" xr:uid="{3824E4C4-B34B-4BF5-A45D-28D0E3B78556}"/>
    <cellStyle name="40% - Énfasis3 2 9 2 5 3" xfId="28649" xr:uid="{09B4C922-C0C5-4B0A-B35C-08F53A1F1EBE}"/>
    <cellStyle name="40% - Énfasis3 2 9 2 6" xfId="28650" xr:uid="{77AACA47-37B4-4BE6-8D45-AACE9BEEC92A}"/>
    <cellStyle name="40% - Énfasis3 2 9 2 6 2" xfId="28651" xr:uid="{C8E2C199-AE6E-492A-B8A1-26EC63D0E31A}"/>
    <cellStyle name="40% - Énfasis3 2 9 2 7" xfId="28652" xr:uid="{6BFA330C-34F7-4825-A387-2EB15A18FC24}"/>
    <cellStyle name="40% - Énfasis3 2 9 3" xfId="28653" xr:uid="{7B9FCB8A-3363-4E51-8163-AD7C8C687D84}"/>
    <cellStyle name="40% - Énfasis3 2 9 3 2" xfId="28654" xr:uid="{5407F408-A728-4C66-BD0F-63B95CFE424B}"/>
    <cellStyle name="40% - Énfasis3 2 9 3 2 2" xfId="28655" xr:uid="{360FBB16-31BF-4D2A-84D8-4E983C985CB4}"/>
    <cellStyle name="40% - Énfasis3 2 9 3 2 2 2" xfId="28656" xr:uid="{1FBA367A-93F1-44A5-B6E3-9EB6E3DFB0AA}"/>
    <cellStyle name="40% - Énfasis3 2 9 3 2 2 2 2" xfId="28657" xr:uid="{6C9EC473-4AF1-4C31-8268-8D25DD36A715}"/>
    <cellStyle name="40% - Énfasis3 2 9 3 2 2 2 2 2" xfId="28658" xr:uid="{5D6547A0-C224-4D23-A849-D34424980178}"/>
    <cellStyle name="40% - Énfasis3 2 9 3 2 2 2 3" xfId="28659" xr:uid="{C1646828-F1E2-4E14-90E0-6F8DFBBA7B30}"/>
    <cellStyle name="40% - Énfasis3 2 9 3 2 2 3" xfId="28660" xr:uid="{84C00EE3-0763-480A-85A0-AF1295536418}"/>
    <cellStyle name="40% - Énfasis3 2 9 3 2 2 3 2" xfId="28661" xr:uid="{4157F4D6-D20F-4338-B30A-48BB7152CE34}"/>
    <cellStyle name="40% - Énfasis3 2 9 3 2 2 4" xfId="28662" xr:uid="{D177A9A9-EAF8-4123-99B9-54E8FE8F7D0F}"/>
    <cellStyle name="40% - Énfasis3 2 9 3 2 3" xfId="28663" xr:uid="{B657FC01-BAE3-4957-91AE-ED9F1A0A2896}"/>
    <cellStyle name="40% - Énfasis3 2 9 3 2 3 2" xfId="28664" xr:uid="{BF11DCA7-98EA-41CB-9450-E498CD49FBE1}"/>
    <cellStyle name="40% - Énfasis3 2 9 3 2 3 2 2" xfId="28665" xr:uid="{C9DDCF8C-6963-437F-ADC5-150D56D153B3}"/>
    <cellStyle name="40% - Énfasis3 2 9 3 2 3 3" xfId="28666" xr:uid="{4AE69DD9-A66D-48CC-81C7-1A1D42205572}"/>
    <cellStyle name="40% - Énfasis3 2 9 3 2 4" xfId="28667" xr:uid="{533B719F-08E1-4103-8A91-227139850362}"/>
    <cellStyle name="40% - Énfasis3 2 9 3 2 4 2" xfId="28668" xr:uid="{F3FDBC8E-B4C0-47AC-95FD-8EF0A6E93DCB}"/>
    <cellStyle name="40% - Énfasis3 2 9 3 2 5" xfId="28669" xr:uid="{EDCABECE-DD8A-4408-856F-484EF4028CB1}"/>
    <cellStyle name="40% - Énfasis3 2 9 3 3" xfId="28670" xr:uid="{DA5E4964-E2D1-4419-8943-CED2F0596D1A}"/>
    <cellStyle name="40% - Énfasis3 2 9 3 3 2" xfId="28671" xr:uid="{85E2BAD4-FB61-45D5-9027-080DE9EBC57E}"/>
    <cellStyle name="40% - Énfasis3 2 9 3 3 2 2" xfId="28672" xr:uid="{C3F38281-6C24-4920-B2ED-83C5CFE6947F}"/>
    <cellStyle name="40% - Énfasis3 2 9 3 3 2 2 2" xfId="28673" xr:uid="{C094FE53-7586-44EC-B23A-A32105423CB4}"/>
    <cellStyle name="40% - Énfasis3 2 9 3 3 2 3" xfId="28674" xr:uid="{0F9D73EA-4BCB-492A-BD64-CE08FB0C43AA}"/>
    <cellStyle name="40% - Énfasis3 2 9 3 3 3" xfId="28675" xr:uid="{FF6B0BE8-DC29-43E1-91F9-C236B2E10B42}"/>
    <cellStyle name="40% - Énfasis3 2 9 3 3 3 2" xfId="28676" xr:uid="{61D2A5F7-7A82-40BB-B768-E743C89A457B}"/>
    <cellStyle name="40% - Énfasis3 2 9 3 3 4" xfId="28677" xr:uid="{FF4C104D-28C0-4CC6-8DE4-274C20B72FDE}"/>
    <cellStyle name="40% - Énfasis3 2 9 3 4" xfId="28678" xr:uid="{2B207DB4-4EF0-48B8-A837-D5619532DCFA}"/>
    <cellStyle name="40% - Énfasis3 2 9 3 4 2" xfId="28679" xr:uid="{0E9BE463-2908-4481-B22D-EB729925B7B7}"/>
    <cellStyle name="40% - Énfasis3 2 9 3 4 2 2" xfId="28680" xr:uid="{742D4CBD-6F1A-489C-BC82-9F8B3290C55D}"/>
    <cellStyle name="40% - Énfasis3 2 9 3 4 3" xfId="28681" xr:uid="{318269E3-4A1A-441D-B55A-64FB0427DE91}"/>
    <cellStyle name="40% - Énfasis3 2 9 3 5" xfId="28682" xr:uid="{5AEF6A94-0EB2-4A5F-ACD2-389F926C2773}"/>
    <cellStyle name="40% - Énfasis3 2 9 3 5 2" xfId="28683" xr:uid="{879D8683-819A-4DAA-941C-9B0DD773D856}"/>
    <cellStyle name="40% - Énfasis3 2 9 3 6" xfId="28684" xr:uid="{36B97DBF-4109-442E-BB17-115C94432A62}"/>
    <cellStyle name="40% - Énfasis3 2 9 4" xfId="28685" xr:uid="{3487AB01-38F4-414B-B197-4642F1412104}"/>
    <cellStyle name="40% - Énfasis3 2 9 4 2" xfId="28686" xr:uid="{15378BD5-8EC7-47EA-8FFA-1DC456BE16E9}"/>
    <cellStyle name="40% - Énfasis3 2 9 4 2 2" xfId="28687" xr:uid="{ECE83432-D512-4409-8A90-D8CE86D15774}"/>
    <cellStyle name="40% - Énfasis3 2 9 4 2 2 2" xfId="28688" xr:uid="{DBD1EFAD-2DBB-4A56-A6DB-E03A2EC3D1CA}"/>
    <cellStyle name="40% - Énfasis3 2 9 4 2 2 2 2" xfId="28689" xr:uid="{0FF9FE33-3431-4C62-A0B2-068FB19E6211}"/>
    <cellStyle name="40% - Énfasis3 2 9 4 2 2 3" xfId="28690" xr:uid="{89B3BF89-4759-48B2-8DD2-BC755C342C5A}"/>
    <cellStyle name="40% - Énfasis3 2 9 4 2 3" xfId="28691" xr:uid="{06372208-0A83-43B9-9021-E50C5C2433F8}"/>
    <cellStyle name="40% - Énfasis3 2 9 4 2 3 2" xfId="28692" xr:uid="{1106637B-7379-4818-B77A-1BF82284C813}"/>
    <cellStyle name="40% - Énfasis3 2 9 4 2 4" xfId="28693" xr:uid="{E86DD517-F423-49BF-A0D0-20398732857E}"/>
    <cellStyle name="40% - Énfasis3 2 9 4 3" xfId="28694" xr:uid="{E89585B9-386E-4D8E-9042-D4975AE190AF}"/>
    <cellStyle name="40% - Énfasis3 2 9 4 3 2" xfId="28695" xr:uid="{981000FC-013B-47A6-A69C-DC792850F09B}"/>
    <cellStyle name="40% - Énfasis3 2 9 4 3 2 2" xfId="28696" xr:uid="{14AE64BD-B21A-465A-8B01-16CFFE13C845}"/>
    <cellStyle name="40% - Énfasis3 2 9 4 3 3" xfId="28697" xr:uid="{4290E6F7-8367-4B4A-82BF-202DB63EAA11}"/>
    <cellStyle name="40% - Énfasis3 2 9 4 4" xfId="28698" xr:uid="{399747E5-E5EA-43B7-9F67-C689C02B0CC6}"/>
    <cellStyle name="40% - Énfasis3 2 9 4 4 2" xfId="28699" xr:uid="{6C73579E-76DC-4D56-9CBE-640B52D6D6E0}"/>
    <cellStyle name="40% - Énfasis3 2 9 4 5" xfId="28700" xr:uid="{FDF491D7-64C2-4210-A84D-1CABF621E5A6}"/>
    <cellStyle name="40% - Énfasis3 2 9 5" xfId="28701" xr:uid="{32B846E1-A83B-4B58-A0B3-7AAE62EBA24B}"/>
    <cellStyle name="40% - Énfasis3 2 9 5 2" xfId="28702" xr:uid="{0C255F76-E96D-477C-9F78-D2FE9B89625F}"/>
    <cellStyle name="40% - Énfasis3 2 9 5 2 2" xfId="28703" xr:uid="{B427BBEB-4B3E-44B8-9675-1FDBA4E4E227}"/>
    <cellStyle name="40% - Énfasis3 2 9 5 2 2 2" xfId="28704" xr:uid="{5F53F441-E1EB-4FB3-A980-F5C50998140C}"/>
    <cellStyle name="40% - Énfasis3 2 9 5 2 3" xfId="28705" xr:uid="{B39E2871-B0C8-4629-8F4F-DD9F905AF17E}"/>
    <cellStyle name="40% - Énfasis3 2 9 5 3" xfId="28706" xr:uid="{D68E7511-2115-4BCC-B489-11A158B6DDC5}"/>
    <cellStyle name="40% - Énfasis3 2 9 5 3 2" xfId="28707" xr:uid="{E5ED6058-F727-4179-9AA3-86F8F52356C3}"/>
    <cellStyle name="40% - Énfasis3 2 9 5 4" xfId="28708" xr:uid="{D96BE0C7-F561-4EFD-A091-42C19AA9E891}"/>
    <cellStyle name="40% - Énfasis3 2 9 6" xfId="28709" xr:uid="{DB412E83-7F8D-4D5D-9595-98D52709D84D}"/>
    <cellStyle name="40% - Énfasis3 2 9 6 2" xfId="28710" xr:uid="{2FD532DB-C2C8-4211-84F0-AB811A56D961}"/>
    <cellStyle name="40% - Énfasis3 2 9 6 2 2" xfId="28711" xr:uid="{E61C0C92-6001-4E87-BC79-3553C2C4F397}"/>
    <cellStyle name="40% - Énfasis3 2 9 6 3" xfId="28712" xr:uid="{71BFF498-7CC8-4D15-88C4-56591B225988}"/>
    <cellStyle name="40% - Énfasis3 2 9 7" xfId="28713" xr:uid="{8151376F-B372-4FCC-9145-E6CD225455C1}"/>
    <cellStyle name="40% - Énfasis3 2 9 7 2" xfId="28714" xr:uid="{8F638F08-F6EC-4084-8959-75781AFF301E}"/>
    <cellStyle name="40% - Énfasis3 2 9 8" xfId="28715" xr:uid="{B177ECC0-3AB0-4610-A553-9123DD8F4230}"/>
    <cellStyle name="40% - Énfasis3 20" xfId="28716" xr:uid="{74FF8C70-3079-4068-A3C8-524073041306}"/>
    <cellStyle name="40% - Énfasis3 20 2" xfId="28717" xr:uid="{C30F3F6D-CA17-4D6E-91A9-D0615155555E}"/>
    <cellStyle name="40% - Énfasis3 20 2 2" xfId="28718" xr:uid="{D63689DB-6169-4608-A551-0B01FAE3AAA9}"/>
    <cellStyle name="40% - Énfasis3 20 2 2 2" xfId="28719" xr:uid="{199756BC-F252-4C12-A080-000DFDA0831A}"/>
    <cellStyle name="40% - Énfasis3 20 2 2 2 2" xfId="28720" xr:uid="{21ED9B43-ACFE-4883-BCA9-298C030C1CAF}"/>
    <cellStyle name="40% - Énfasis3 20 2 2 3" xfId="28721" xr:uid="{A5F329B8-2DF5-4131-9041-777EAA3A1AC5}"/>
    <cellStyle name="40% - Énfasis3 20 2 3" xfId="28722" xr:uid="{41AFC701-D73D-4E30-933C-018792FE23CE}"/>
    <cellStyle name="40% - Énfasis3 20 2 3 2" xfId="28723" xr:uid="{E45E9506-7121-49D8-85F2-6C187CD76BD2}"/>
    <cellStyle name="40% - Énfasis3 20 2 4" xfId="28724" xr:uid="{905AFA9E-56C9-481C-ABA1-EA6C6FBE3A4D}"/>
    <cellStyle name="40% - Énfasis3 20 3" xfId="28725" xr:uid="{34CFA043-B6A3-4D64-BA38-EFA8D93B450D}"/>
    <cellStyle name="40% - Énfasis3 20 3 2" xfId="28726" xr:uid="{CF3D4065-0E36-48B2-9799-36CBAAD5F054}"/>
    <cellStyle name="40% - Énfasis3 20 3 2 2" xfId="28727" xr:uid="{5CCECD55-AB64-401F-B977-770F03957026}"/>
    <cellStyle name="40% - Énfasis3 20 3 3" xfId="28728" xr:uid="{B5EB9920-AE7F-4AA5-A0A1-86CF975E510D}"/>
    <cellStyle name="40% - Énfasis3 20 4" xfId="28729" xr:uid="{64AFD735-D554-4BF8-A463-B1843D618DA4}"/>
    <cellStyle name="40% - Énfasis3 20 4 2" xfId="28730" xr:uid="{BF853E27-9519-4FD1-8ACB-192479A69F83}"/>
    <cellStyle name="40% - Énfasis3 20 5" xfId="28731" xr:uid="{FA5B99DB-7FF7-4035-A37B-F0D944279D9B}"/>
    <cellStyle name="40% - Énfasis3 21" xfId="28732" xr:uid="{4751C662-2824-472C-AE8D-0B4C31D94FC9}"/>
    <cellStyle name="40% - Énfasis3 21 2" xfId="28733" xr:uid="{E8F73D98-4CA5-458C-8AD3-1C22BBF09E7C}"/>
    <cellStyle name="40% - Énfasis3 21 2 2" xfId="28734" xr:uid="{1EB1542F-3ECE-4B30-BFB2-547CB49C1AA0}"/>
    <cellStyle name="40% - Énfasis3 21 2 2 2" xfId="28735" xr:uid="{0E731FF2-288D-4382-8E6B-DFFFAC54E4A6}"/>
    <cellStyle name="40% - Énfasis3 21 2 3" xfId="28736" xr:uid="{4BEE4EE1-AFA1-4DF4-B216-8EC0358748CE}"/>
    <cellStyle name="40% - Énfasis3 21 3" xfId="28737" xr:uid="{3DBAB68F-BF13-4594-97CB-72C3F209B69E}"/>
    <cellStyle name="40% - Énfasis3 21 3 2" xfId="28738" xr:uid="{DFF1A3DE-4660-4227-BFBD-5D685EF795FD}"/>
    <cellStyle name="40% - Énfasis3 21 4" xfId="28739" xr:uid="{4D2B2A85-8641-435A-A92A-882B94B411AB}"/>
    <cellStyle name="40% - Énfasis3 22" xfId="28740" xr:uid="{41A29E8B-FBC7-4055-88D0-3A5822450BED}"/>
    <cellStyle name="40% - Énfasis3 22 2" xfId="28741" xr:uid="{96312BFC-C643-4D7A-987D-D6002BB09116}"/>
    <cellStyle name="40% - Énfasis3 22 2 2" xfId="28742" xr:uid="{88E18CB3-9E76-469C-9F62-190ED07A512E}"/>
    <cellStyle name="40% - Énfasis3 22 2 2 2" xfId="28743" xr:uid="{6DBABC49-95F7-4F0F-B9A5-B77BAD70D832}"/>
    <cellStyle name="40% - Énfasis3 22 2 3" xfId="28744" xr:uid="{AADE03AC-E536-42FD-94DC-94A13A1B6A1B}"/>
    <cellStyle name="40% - Énfasis3 22 3" xfId="28745" xr:uid="{B6A2D481-68CE-485D-8712-47298BF744DE}"/>
    <cellStyle name="40% - Énfasis3 22 3 2" xfId="28746" xr:uid="{ADE27D3F-AFF1-4486-BDBC-2BCD8C439A07}"/>
    <cellStyle name="40% - Énfasis3 22 4" xfId="28747" xr:uid="{60D84AD0-C37D-48C1-A749-7E61BE791743}"/>
    <cellStyle name="40% - Énfasis3 23" xfId="28748" xr:uid="{916A6988-82A2-43A4-A93C-2FCED127B092}"/>
    <cellStyle name="40% - Énfasis3 23 2" xfId="28749" xr:uid="{060D1FC5-16CB-4997-B4DA-47EDCDFCD8B7}"/>
    <cellStyle name="40% - Énfasis3 23 2 2" xfId="28750" xr:uid="{6FB7E323-7EC2-440A-9B12-405FEA3076F9}"/>
    <cellStyle name="40% - Énfasis3 23 2 2 2" xfId="28751" xr:uid="{5E15F101-98B6-429E-8A3D-A1EE222FAE69}"/>
    <cellStyle name="40% - Énfasis3 23 2 3" xfId="28752" xr:uid="{C0FDE98B-9A15-44B7-A3AC-8B91E95BBF04}"/>
    <cellStyle name="40% - Énfasis3 23 3" xfId="28753" xr:uid="{A415247D-F15F-4BB5-A1A8-F8709928E125}"/>
    <cellStyle name="40% - Énfasis3 23 3 2" xfId="28754" xr:uid="{C323E5E2-01F8-4EC0-B3F0-03EE7A49B69A}"/>
    <cellStyle name="40% - Énfasis3 23 4" xfId="28755" xr:uid="{91B0C3C0-D693-4C8D-A6EE-107EE9DE4FF6}"/>
    <cellStyle name="40% - Énfasis3 24" xfId="28756" xr:uid="{F54C05E0-51E2-4667-8415-4523C6CC0C92}"/>
    <cellStyle name="40% - Énfasis3 24 2" xfId="28757" xr:uid="{0430C747-1BBB-4AD9-A53E-A4D079A4E75A}"/>
    <cellStyle name="40% - Énfasis3 24 2 2" xfId="28758" xr:uid="{25C7FB18-A206-449B-9898-ECA1E9A91376}"/>
    <cellStyle name="40% - Énfasis3 24 3" xfId="28759" xr:uid="{A72C4527-5A58-4EC1-A496-75F6698381F7}"/>
    <cellStyle name="40% - Énfasis3 25" xfId="28760" xr:uid="{1CB7FB48-55A1-4327-B4F0-E00FA68ED84A}"/>
    <cellStyle name="40% - Énfasis3 25 2" xfId="28761" xr:uid="{D51E322E-143F-493E-B9E5-86DEB5E44F37}"/>
    <cellStyle name="40% - Énfasis3 26" xfId="28762" xr:uid="{BD19084C-7315-44B0-B5DE-78C39AEB0688}"/>
    <cellStyle name="40% - Énfasis3 26 2" xfId="28763" xr:uid="{D071CC01-1D01-4DCC-8D79-49BA43AF8081}"/>
    <cellStyle name="40% - Énfasis3 27" xfId="28764" xr:uid="{4C7278AF-87A8-47FB-9FF0-4433D79E522D}"/>
    <cellStyle name="40% - Énfasis3 27 2" xfId="28765" xr:uid="{BDEF7800-136A-4B4A-A455-3701B1A8B316}"/>
    <cellStyle name="40% - Énfasis3 28" xfId="28766" xr:uid="{DF14FB14-EFBE-40C7-A74F-F8A3C51CF3A7}"/>
    <cellStyle name="40% - Énfasis3 29" xfId="28767" xr:uid="{228C2890-DDDE-427C-BFC9-99D24268F06E}"/>
    <cellStyle name="40% - Énfasis3 3" xfId="28768" xr:uid="{02937225-69E2-4EB0-A3F8-4247CD422945}"/>
    <cellStyle name="40% - Énfasis3 3 10" xfId="28769" xr:uid="{205DDCCF-1612-4DBE-ABC2-5A88DAE40606}"/>
    <cellStyle name="40% - Énfasis3 3 11" xfId="28770" xr:uid="{3E39C869-F8DD-4F83-8CB6-D9E2AF5599DF}"/>
    <cellStyle name="40% - Énfasis3 3 12" xfId="28771" xr:uid="{B6B4B9CB-1BBC-47AF-84E2-3BD67C7A7E23}"/>
    <cellStyle name="40% - Énfasis3 3 2" xfId="28772" xr:uid="{0DAAAAB8-34C7-4140-B38C-D7A6554BEEF7}"/>
    <cellStyle name="40% - Énfasis3 3 2 10" xfId="28773" xr:uid="{75FC7750-E41B-4B60-8281-E42D7ED8A15F}"/>
    <cellStyle name="40% - Énfasis3 3 2 11" xfId="28774" xr:uid="{ECF23781-75C7-4FF0-B711-52E3A904AB3A}"/>
    <cellStyle name="40% - Énfasis3 3 2 2" xfId="28775" xr:uid="{B67FBAE5-D061-472D-9B37-D37C29262D4B}"/>
    <cellStyle name="40% - Énfasis3 3 2 2 10" xfId="28776" xr:uid="{72E95BCA-55C6-40BE-8A7B-42D58FDBA8E0}"/>
    <cellStyle name="40% - Énfasis3 3 2 2 2" xfId="28777" xr:uid="{71333C3A-585F-472E-A73F-3277E6360FE5}"/>
    <cellStyle name="40% - Énfasis3 3 2 2 2 2" xfId="28778" xr:uid="{4A1B94FD-A5B4-4B99-9A6C-BDF69C3E3602}"/>
    <cellStyle name="40% - Énfasis3 3 2 2 2 2 2" xfId="28779" xr:uid="{E29ED13E-5892-4A9B-81E3-BA1029E3235D}"/>
    <cellStyle name="40% - Énfasis3 3 2 2 2 2 2 2" xfId="28780" xr:uid="{0F771B5C-A625-45A3-B424-332A4F6430EE}"/>
    <cellStyle name="40% - Énfasis3 3 2 2 2 2 2 2 2" xfId="28781" xr:uid="{D9D11FC4-7774-43FE-8040-22370A043597}"/>
    <cellStyle name="40% - Énfasis3 3 2 2 2 2 2 3" xfId="28782" xr:uid="{41D62FF7-4FBD-4D5C-A5FD-AF8FF9FA3F36}"/>
    <cellStyle name="40% - Énfasis3 3 2 2 2 2 3" xfId="28783" xr:uid="{A13B0546-F737-4ADB-A7DD-3C6AE3577F79}"/>
    <cellStyle name="40% - Énfasis3 3 2 2 2 2 3 2" xfId="28784" xr:uid="{3F1BCB90-CB4D-48DD-B240-160D7E265506}"/>
    <cellStyle name="40% - Énfasis3 3 2 2 2 2 4" xfId="28785" xr:uid="{C4736511-8EE9-4E56-8319-F8793C050B0E}"/>
    <cellStyle name="40% - Énfasis3 3 2 2 2 3" xfId="28786" xr:uid="{5A33E4FF-9252-42A9-A583-D1341AC3335C}"/>
    <cellStyle name="40% - Énfasis3 3 2 2 2 3 2" xfId="28787" xr:uid="{C9D807B1-8193-4101-8ADF-B3D1123CC177}"/>
    <cellStyle name="40% - Énfasis3 3 2 2 2 3 2 2" xfId="28788" xr:uid="{4DE7D8FB-C058-4C7D-BD1A-EDE1B4AE4CDE}"/>
    <cellStyle name="40% - Énfasis3 3 2 2 2 3 3" xfId="28789" xr:uid="{7EAF1E2F-4A63-4F1D-93F8-74855B960CE4}"/>
    <cellStyle name="40% - Énfasis3 3 2 2 2 4" xfId="28790" xr:uid="{B3CEC9B2-7298-4E84-9C99-822B98678508}"/>
    <cellStyle name="40% - Énfasis3 3 2 2 2 4 2" xfId="28791" xr:uid="{B1FFEEEF-CBD5-4E24-85AE-390689625575}"/>
    <cellStyle name="40% - Énfasis3 3 2 2 2 5" xfId="28792" xr:uid="{4FA58A2B-B347-4352-96C2-008059740D5E}"/>
    <cellStyle name="40% - Énfasis3 3 2 2 2 6" xfId="28793" xr:uid="{A232EE49-3791-40D5-A0C7-A0CB82AE3F58}"/>
    <cellStyle name="40% - Énfasis3 3 2 2 2 7" xfId="28794" xr:uid="{EDBA0328-149A-4B68-AEE1-A8A34E280F7C}"/>
    <cellStyle name="40% - Énfasis3 3 2 2 2 8" xfId="28795" xr:uid="{9D430A5C-0A3C-4112-966E-E99858FBC194}"/>
    <cellStyle name="40% - Énfasis3 3 2 2 2 9" xfId="28796" xr:uid="{8718718B-CF22-415D-8D13-FAE7F51C56D2}"/>
    <cellStyle name="40% - Énfasis3 3 2 2 2_37. RESULTADO NEGOCIOS YOY" xfId="28797" xr:uid="{EAAB66B5-5D82-4E62-863B-E289797BFF10}"/>
    <cellStyle name="40% - Énfasis3 3 2 2 3" xfId="28798" xr:uid="{D4B5CD41-9BC2-4C6F-B72C-1FDA2C86B06A}"/>
    <cellStyle name="40% - Énfasis3 3 2 2 3 2" xfId="28799" xr:uid="{895477D6-8925-4A5E-8558-F332A68F8AB7}"/>
    <cellStyle name="40% - Énfasis3 3 2 2 3 2 2" xfId="28800" xr:uid="{4EBF05B9-E4F2-4DD7-A708-84438E7E2AC3}"/>
    <cellStyle name="40% - Énfasis3 3 2 2 3 2 2 2" xfId="28801" xr:uid="{64636DCF-27A5-47CC-9D03-D7AB9EB13CDA}"/>
    <cellStyle name="40% - Énfasis3 3 2 2 3 2 3" xfId="28802" xr:uid="{9CBBBDCA-AC8D-441D-813A-2EA5B6250C2A}"/>
    <cellStyle name="40% - Énfasis3 3 2 2 3 3" xfId="28803" xr:uid="{B134F05B-5AFE-4E57-A639-CEC51452D6A0}"/>
    <cellStyle name="40% - Énfasis3 3 2 2 3 3 2" xfId="28804" xr:uid="{862E0C53-D3E6-4984-9B36-5A31229D4EED}"/>
    <cellStyle name="40% - Énfasis3 3 2 2 3 4" xfId="28805" xr:uid="{6FAC7657-87F9-45A9-BC0F-93C9BC3F7D28}"/>
    <cellStyle name="40% - Énfasis3 3 2 2 4" xfId="28806" xr:uid="{CFE0F5D4-3313-4A9C-9F6F-35ACE5A4122E}"/>
    <cellStyle name="40% - Énfasis3 3 2 2 4 2" xfId="28807" xr:uid="{C17F08B1-DEB1-496F-BBD5-05CB2127593B}"/>
    <cellStyle name="40% - Énfasis3 3 2 2 4 2 2" xfId="28808" xr:uid="{2C7E9721-195B-45D4-B6D4-5D6E1D04DD1F}"/>
    <cellStyle name="40% - Énfasis3 3 2 2 4 3" xfId="28809" xr:uid="{123D3126-BF25-4D11-B70E-5C877082848C}"/>
    <cellStyle name="40% - Énfasis3 3 2 2 5" xfId="28810" xr:uid="{06EB9B9C-CC3C-403E-90B0-59E0B9EB1860}"/>
    <cellStyle name="40% - Énfasis3 3 2 2 5 2" xfId="28811" xr:uid="{8FC59BB1-18DD-42FE-BBDE-3EE55F66F246}"/>
    <cellStyle name="40% - Énfasis3 3 2 2 6" xfId="28812" xr:uid="{9F6A7AC2-355E-4B1A-B8CF-718AD9FB50EE}"/>
    <cellStyle name="40% - Énfasis3 3 2 2 7" xfId="28813" xr:uid="{81D747CE-8509-45C6-B059-E93049565519}"/>
    <cellStyle name="40% - Énfasis3 3 2 2 8" xfId="28814" xr:uid="{538F8BD9-3A77-46A0-B675-A07D3158937B}"/>
    <cellStyle name="40% - Énfasis3 3 2 2 9" xfId="28815" xr:uid="{E89DF462-8630-4442-BECD-BC3068E14F6D}"/>
    <cellStyle name="40% - Énfasis3 3 2 2_37. RESULTADO NEGOCIOS YOY" xfId="28816" xr:uid="{F994C828-4CB8-467F-8C40-9992A34B07A1}"/>
    <cellStyle name="40% - Énfasis3 3 2 3" xfId="28817" xr:uid="{71638141-1930-4DD6-ABDB-011EA2856A9C}"/>
    <cellStyle name="40% - Énfasis3 3 2 3 2" xfId="28818" xr:uid="{E0A4B570-247A-4F31-B277-C2BC98AE83A7}"/>
    <cellStyle name="40% - Énfasis3 3 2 3 2 2" xfId="28819" xr:uid="{39400040-DE5D-41F7-8E96-8D83381F96A9}"/>
    <cellStyle name="40% - Énfasis3 3 2 3 2 2 2" xfId="28820" xr:uid="{731D8D5E-2ABF-405A-A2B9-AE71CDF5144A}"/>
    <cellStyle name="40% - Énfasis3 3 2 3 2 2 2 2" xfId="28821" xr:uid="{01AD40E4-2778-4898-90E8-11CA19DC02FE}"/>
    <cellStyle name="40% - Énfasis3 3 2 3 2 2 3" xfId="28822" xr:uid="{45670EE2-B6EC-4910-A0FE-6282D3A7E00B}"/>
    <cellStyle name="40% - Énfasis3 3 2 3 2 3" xfId="28823" xr:uid="{398103C3-F31A-40BC-B2F9-343E48D057D4}"/>
    <cellStyle name="40% - Énfasis3 3 2 3 2 3 2" xfId="28824" xr:uid="{3FE38CA3-553A-4D73-AAE3-10DBE35E5C53}"/>
    <cellStyle name="40% - Énfasis3 3 2 3 2 4" xfId="28825" xr:uid="{A7AEA6D5-235A-47BB-857E-8E32F84B03D4}"/>
    <cellStyle name="40% - Énfasis3 3 2 3 3" xfId="28826" xr:uid="{BC6526F6-2EBF-43BF-AFC6-A49A3E4ADA14}"/>
    <cellStyle name="40% - Énfasis3 3 2 3 3 2" xfId="28827" xr:uid="{3633F561-DC1D-4F74-8E65-3D2A672327AD}"/>
    <cellStyle name="40% - Énfasis3 3 2 3 3 2 2" xfId="28828" xr:uid="{83A686EE-1BFE-4F4A-BA27-55AFDD1CBFFE}"/>
    <cellStyle name="40% - Énfasis3 3 2 3 3 3" xfId="28829" xr:uid="{89E8D622-0539-4DD7-B0D0-8FDE4201617B}"/>
    <cellStyle name="40% - Énfasis3 3 2 3 4" xfId="28830" xr:uid="{55071367-F3D7-4DF4-AA1E-D7C0C7657755}"/>
    <cellStyle name="40% - Énfasis3 3 2 3 4 2" xfId="28831" xr:uid="{C62A3B7E-A9F1-4091-92EA-C00281517EF1}"/>
    <cellStyle name="40% - Énfasis3 3 2 3 5" xfId="28832" xr:uid="{6AA31EEB-6D6C-4F54-9C23-718C04DA4B48}"/>
    <cellStyle name="40% - Énfasis3 3 2 3 6" xfId="28833" xr:uid="{B470548E-CA08-4606-A319-07E77E3ADBAF}"/>
    <cellStyle name="40% - Énfasis3 3 2 3 7" xfId="28834" xr:uid="{1B744E41-8AAE-4BD4-93C0-40D6A3C5B129}"/>
    <cellStyle name="40% - Énfasis3 3 2 3 8" xfId="28835" xr:uid="{F828D2C2-D6F4-4826-A257-48E0F05683D4}"/>
    <cellStyle name="40% - Énfasis3 3 2 3 9" xfId="28836" xr:uid="{279D9D2E-ACB0-421E-B059-97F8FF868E49}"/>
    <cellStyle name="40% - Énfasis3 3 2 3_37. RESULTADO NEGOCIOS YOY" xfId="28837" xr:uid="{B9A25376-4DAE-4FCE-967E-0F21430CEDAF}"/>
    <cellStyle name="40% - Énfasis3 3 2 4" xfId="28838" xr:uid="{89DC2453-CD6A-49C5-8620-57B14559221C}"/>
    <cellStyle name="40% - Énfasis3 3 2 4 2" xfId="28839" xr:uid="{43D57178-B7D9-4C9E-A1D6-027E19E3EC58}"/>
    <cellStyle name="40% - Énfasis3 3 2 4 2 2" xfId="28840" xr:uid="{5600A638-64A7-4618-8C8E-7F5FC22292EF}"/>
    <cellStyle name="40% - Énfasis3 3 2 4 2 2 2" xfId="28841" xr:uid="{376FFBA0-D8D2-44D0-8AFC-47C25CC5807F}"/>
    <cellStyle name="40% - Énfasis3 3 2 4 2 3" xfId="28842" xr:uid="{574B84C0-63FC-4859-AE51-EB80A83FBD67}"/>
    <cellStyle name="40% - Énfasis3 3 2 4 3" xfId="28843" xr:uid="{BCA88832-8394-41F4-9449-AB16A652AA2E}"/>
    <cellStyle name="40% - Énfasis3 3 2 4 3 2" xfId="28844" xr:uid="{4CA01501-AC22-4AD6-8528-740788B16C54}"/>
    <cellStyle name="40% - Énfasis3 3 2 4 4" xfId="28845" xr:uid="{93060095-1DE7-4D4A-B3C3-A92F6ADCD7BE}"/>
    <cellStyle name="40% - Énfasis3 3 2 5" xfId="28846" xr:uid="{DF3B8D8C-944C-4078-BF25-D62ED137DF75}"/>
    <cellStyle name="40% - Énfasis3 3 2 5 2" xfId="28847" xr:uid="{E199663A-BF43-476C-9210-7A6AB141C7C4}"/>
    <cellStyle name="40% - Énfasis3 3 2 5 2 2" xfId="28848" xr:uid="{9DC78747-6FBE-4A83-83C1-6A0DF0CAD037}"/>
    <cellStyle name="40% - Énfasis3 3 2 5 3" xfId="28849" xr:uid="{DAD33AD8-91B7-4B88-AEF4-C99489C46975}"/>
    <cellStyle name="40% - Énfasis3 3 2 6" xfId="28850" xr:uid="{3663FB83-2B16-488B-BBE7-C0A76D6FDA41}"/>
    <cellStyle name="40% - Énfasis3 3 2 6 2" xfId="28851" xr:uid="{9E3E49C4-F200-4D35-B114-3FDB5A572882}"/>
    <cellStyle name="40% - Énfasis3 3 2 7" xfId="28852" xr:uid="{A4E1ADAD-858C-41F4-A22E-7514940AA126}"/>
    <cellStyle name="40% - Énfasis3 3 2 8" xfId="28853" xr:uid="{7426BBAA-2A72-4B93-8AAD-5471177AC3E3}"/>
    <cellStyle name="40% - Énfasis3 3 2 9" xfId="28854" xr:uid="{3AA92FA0-B3B9-4566-8063-1475EA463DC5}"/>
    <cellStyle name="40% - Énfasis3 3 2_37. RESULTADO NEGOCIOS YOY" xfId="28855" xr:uid="{40D3B27C-A4CC-4B0A-B345-86853A1E98C0}"/>
    <cellStyle name="40% - Énfasis3 3 3" xfId="28856" xr:uid="{6615050C-AAE8-4FB8-AF01-DD26155B9A97}"/>
    <cellStyle name="40% - Énfasis3 3 3 10" xfId="28857" xr:uid="{2945A615-D14E-420D-A92A-79C338821A15}"/>
    <cellStyle name="40% - Énfasis3 3 3 2" xfId="28858" xr:uid="{D355CEF1-1F11-4FD6-B5A5-2D28681A6744}"/>
    <cellStyle name="40% - Énfasis3 3 3 2 2" xfId="28859" xr:uid="{D51414E7-3FF6-4FDD-BF9B-90597733DE96}"/>
    <cellStyle name="40% - Énfasis3 3 3 2 2 2" xfId="28860" xr:uid="{9D68AA59-B094-45E3-B708-04C44960DB67}"/>
    <cellStyle name="40% - Énfasis3 3 3 2 2 2 2" xfId="28861" xr:uid="{E8E9F211-D42D-44A0-AA10-BF1B83EC2093}"/>
    <cellStyle name="40% - Énfasis3 3 3 2 2 2 2 2" xfId="28862" xr:uid="{1CFD247E-FC98-450B-8268-EDDEB06DA890}"/>
    <cellStyle name="40% - Énfasis3 3 3 2 2 2 3" xfId="28863" xr:uid="{F21DDFA0-EC90-4023-B714-D334AC13266D}"/>
    <cellStyle name="40% - Énfasis3 3 3 2 2 3" xfId="28864" xr:uid="{AF876E4C-044D-467A-A06D-7FC049947685}"/>
    <cellStyle name="40% - Énfasis3 3 3 2 2 3 2" xfId="28865" xr:uid="{BCFD94ED-9F24-4A2D-B9EE-2427A15CFA89}"/>
    <cellStyle name="40% - Énfasis3 3 3 2 2 4" xfId="28866" xr:uid="{BE2A05CD-8150-45A8-A86C-A45B0F36A57C}"/>
    <cellStyle name="40% - Énfasis3 3 3 2 3" xfId="28867" xr:uid="{FA455548-F770-417C-8F93-11510E301D31}"/>
    <cellStyle name="40% - Énfasis3 3 3 2 3 2" xfId="28868" xr:uid="{38B39A2D-B521-4143-859D-FC9FBD3407A9}"/>
    <cellStyle name="40% - Énfasis3 3 3 2 3 2 2" xfId="28869" xr:uid="{B2EB544D-771E-4E2F-836B-91D3B38B7461}"/>
    <cellStyle name="40% - Énfasis3 3 3 2 3 3" xfId="28870" xr:uid="{EC8C1523-D6F4-4522-B767-25A379329AA7}"/>
    <cellStyle name="40% - Énfasis3 3 3 2 4" xfId="28871" xr:uid="{3958C30E-210B-48E2-A58A-EB089FE86342}"/>
    <cellStyle name="40% - Énfasis3 3 3 2 4 2" xfId="28872" xr:uid="{AE425F84-D62C-4B64-A669-B8EDDE5FD1CF}"/>
    <cellStyle name="40% - Énfasis3 3 3 2 5" xfId="28873" xr:uid="{ACD2BA7E-732B-4481-A7B1-EEF54BD6979C}"/>
    <cellStyle name="40% - Énfasis3 3 3 2 6" xfId="28874" xr:uid="{AEAAC56C-124F-46CB-B174-28531EB93F46}"/>
    <cellStyle name="40% - Énfasis3 3 3 2 7" xfId="28875" xr:uid="{150E8043-D362-4A19-9E82-CFA2B0938FB5}"/>
    <cellStyle name="40% - Énfasis3 3 3 2 8" xfId="28876" xr:uid="{5185F454-7984-4647-97CC-502A493574F7}"/>
    <cellStyle name="40% - Énfasis3 3 3 2 9" xfId="28877" xr:uid="{5DC16633-3742-4897-90DD-0552DAE27348}"/>
    <cellStyle name="40% - Énfasis3 3 3 2_37. RESULTADO NEGOCIOS YOY" xfId="28878" xr:uid="{81A025CD-7A2B-45E4-9ADE-ABAABC4A529E}"/>
    <cellStyle name="40% - Énfasis3 3 3 3" xfId="28879" xr:uid="{A1F8DA35-C710-4B46-8D68-0B193391A44B}"/>
    <cellStyle name="40% - Énfasis3 3 3 3 2" xfId="28880" xr:uid="{1117CF9D-908A-4673-87A2-E6E8E98D1C37}"/>
    <cellStyle name="40% - Énfasis3 3 3 3 2 2" xfId="28881" xr:uid="{15BEDAF6-00F2-4F1C-8B6C-C2C8862219FE}"/>
    <cellStyle name="40% - Énfasis3 3 3 3 2 2 2" xfId="28882" xr:uid="{79992735-777F-4DFE-97C8-40FDB2FEBCE9}"/>
    <cellStyle name="40% - Énfasis3 3 3 3 2 3" xfId="28883" xr:uid="{5FEF9391-A74E-400E-9FE3-1B8BF0AC1733}"/>
    <cellStyle name="40% - Énfasis3 3 3 3 3" xfId="28884" xr:uid="{52F2F091-AE54-47B3-9047-E4201C932F63}"/>
    <cellStyle name="40% - Énfasis3 3 3 3 3 2" xfId="28885" xr:uid="{F35F59E3-926E-4F06-9B8B-725AD5E45E0F}"/>
    <cellStyle name="40% - Énfasis3 3 3 3 4" xfId="28886" xr:uid="{D7C67BDF-6667-444D-B13E-9762F6AE48CF}"/>
    <cellStyle name="40% - Énfasis3 3 3 4" xfId="28887" xr:uid="{22336793-970D-4244-8155-0B96FF0A8C6C}"/>
    <cellStyle name="40% - Énfasis3 3 3 4 2" xfId="28888" xr:uid="{3C07B10D-2907-4A79-A900-E3B8A5F455D7}"/>
    <cellStyle name="40% - Énfasis3 3 3 4 2 2" xfId="28889" xr:uid="{551F1562-F118-42E2-A82D-1EDA6455BC67}"/>
    <cellStyle name="40% - Énfasis3 3 3 4 3" xfId="28890" xr:uid="{368A759E-8B42-444B-9128-DE4A175AFD0F}"/>
    <cellStyle name="40% - Énfasis3 3 3 5" xfId="28891" xr:uid="{5DCF046D-BEA7-497B-812B-B2FD72245639}"/>
    <cellStyle name="40% - Énfasis3 3 3 5 2" xfId="28892" xr:uid="{F4956F09-2055-4837-B6ED-AF18B2AFD246}"/>
    <cellStyle name="40% - Énfasis3 3 3 6" xfId="28893" xr:uid="{A95D918C-1664-4F90-B4CB-61921EB892D9}"/>
    <cellStyle name="40% - Énfasis3 3 3 7" xfId="28894" xr:uid="{06746638-AD75-4398-814A-F60B1BE28FFA}"/>
    <cellStyle name="40% - Énfasis3 3 3 8" xfId="28895" xr:uid="{F8D67F45-8773-437D-8C69-E209FB1C8D96}"/>
    <cellStyle name="40% - Énfasis3 3 3 9" xfId="28896" xr:uid="{E9D4C898-859A-4C80-98C3-3BF438D4E9CA}"/>
    <cellStyle name="40% - Énfasis3 3 3_37. RESULTADO NEGOCIOS YOY" xfId="28897" xr:uid="{DC0444CF-95F6-453E-8EF2-056E9AE4B5AD}"/>
    <cellStyle name="40% - Énfasis3 3 4" xfId="28898" xr:uid="{A7DDB42D-626E-4E0F-94F2-7E47DC7C1A7C}"/>
    <cellStyle name="40% - Énfasis3 3 4 2" xfId="28899" xr:uid="{E9EBFD4F-EF0E-4429-B735-9ED05D32ACC4}"/>
    <cellStyle name="40% - Énfasis3 3 4 2 2" xfId="28900" xr:uid="{1E31D473-1331-41BA-B3D7-377E16AEB4FA}"/>
    <cellStyle name="40% - Énfasis3 3 4 2 2 2" xfId="28901" xr:uid="{4C3D7400-C970-4653-889A-C5B0EB5EAD4E}"/>
    <cellStyle name="40% - Énfasis3 3 4 2 2 2 2" xfId="28902" xr:uid="{4AE9BC14-3943-42F4-BC69-C1A6B3A08755}"/>
    <cellStyle name="40% - Énfasis3 3 4 2 2 3" xfId="28903" xr:uid="{8260C8DC-11B9-491C-9F03-8E12E79B5B87}"/>
    <cellStyle name="40% - Énfasis3 3 4 2 3" xfId="28904" xr:uid="{14C53184-E941-4691-A997-C7A11B303AC2}"/>
    <cellStyle name="40% - Énfasis3 3 4 2 3 2" xfId="28905" xr:uid="{52260C1B-64BC-4ADB-8C2C-E03B2696C874}"/>
    <cellStyle name="40% - Énfasis3 3 4 2 4" xfId="28906" xr:uid="{679ADF49-CB9E-4D76-97CE-A9E83CDC034C}"/>
    <cellStyle name="40% - Énfasis3 3 4 3" xfId="28907" xr:uid="{58B79946-27F6-4484-8692-FE1FC6F9781A}"/>
    <cellStyle name="40% - Énfasis3 3 4 3 2" xfId="28908" xr:uid="{2FC04932-E26D-472E-8273-767E5173142F}"/>
    <cellStyle name="40% - Énfasis3 3 4 3 2 2" xfId="28909" xr:uid="{B2B7C86B-CE7C-48E4-B087-D5B3DA3E9609}"/>
    <cellStyle name="40% - Énfasis3 3 4 3 3" xfId="28910" xr:uid="{67C7817C-3956-4523-ABC0-41A20158B62D}"/>
    <cellStyle name="40% - Énfasis3 3 4 4" xfId="28911" xr:uid="{8BB28BE5-FCCF-4F92-8249-0F2014F1BFF4}"/>
    <cellStyle name="40% - Énfasis3 3 4 4 2" xfId="28912" xr:uid="{09AC0028-7D3F-41A6-BCB8-B3AE26B76E15}"/>
    <cellStyle name="40% - Énfasis3 3 4 5" xfId="28913" xr:uid="{1C431020-2DC4-45C6-BE54-95B90FE9BC74}"/>
    <cellStyle name="40% - Énfasis3 3 4 6" xfId="28914" xr:uid="{7D8C9609-6A8B-469A-BD3D-FF26719C0E2B}"/>
    <cellStyle name="40% - Énfasis3 3 4 7" xfId="28915" xr:uid="{308DFDF3-B6C0-45FA-9B21-54A4D565C644}"/>
    <cellStyle name="40% - Énfasis3 3 4 8" xfId="28916" xr:uid="{DF35C26A-0985-43B2-8207-127147E9B845}"/>
    <cellStyle name="40% - Énfasis3 3 4 9" xfId="28917" xr:uid="{4E40B0D8-487F-4087-BDE2-1F0CD2064219}"/>
    <cellStyle name="40% - Énfasis3 3 4_37. RESULTADO NEGOCIOS YOY" xfId="28918" xr:uid="{E2769B85-2009-4B3E-91A4-900F036E195A}"/>
    <cellStyle name="40% - Énfasis3 3 5" xfId="28919" xr:uid="{EEEC1A82-5A02-443D-B7BA-9ED1385390E7}"/>
    <cellStyle name="40% - Énfasis3 3 5 2" xfId="28920" xr:uid="{2AC56703-A611-4187-8B1A-457E2E09303F}"/>
    <cellStyle name="40% - Énfasis3 3 5 2 2" xfId="28921" xr:uid="{0D8DA51B-BE20-4DF5-9D0C-B51899B1A55D}"/>
    <cellStyle name="40% - Énfasis3 3 5 2 2 2" xfId="28922" xr:uid="{F57794B2-53EB-4B5B-98FA-3EC510BF9775}"/>
    <cellStyle name="40% - Énfasis3 3 5 2 3" xfId="28923" xr:uid="{0AFE5C1B-FB19-42D6-A29D-8DBC9F2A323D}"/>
    <cellStyle name="40% - Énfasis3 3 5 3" xfId="28924" xr:uid="{7D6582E9-96E8-4C7B-90D6-B3327CBC36C6}"/>
    <cellStyle name="40% - Énfasis3 3 5 3 2" xfId="28925" xr:uid="{9152E5A2-51B7-40FC-97CE-810A3988DC76}"/>
    <cellStyle name="40% - Énfasis3 3 5 4" xfId="28926" xr:uid="{666192F4-8B9F-4284-8667-9C0C6AC7A6F9}"/>
    <cellStyle name="40% - Énfasis3 3 5 5" xfId="28927" xr:uid="{B45C2D29-72CB-44D7-B15D-A2476A36D425}"/>
    <cellStyle name="40% - Énfasis3 3 5 6" xfId="28928" xr:uid="{2D43347B-6AE2-4D86-A4BB-06A855E43F3E}"/>
    <cellStyle name="40% - Énfasis3 3 5 7" xfId="28929" xr:uid="{2797A1FB-46A2-4219-99B4-D05AB3B9AAD6}"/>
    <cellStyle name="40% - Énfasis3 3 5 8" xfId="28930" xr:uid="{83BA29F0-4312-4EEF-8EFE-AE7EB9C859AD}"/>
    <cellStyle name="40% - Énfasis3 3 6" xfId="28931" xr:uid="{991C5C96-6173-489D-8526-190BCECF66AD}"/>
    <cellStyle name="40% - Énfasis3 3 6 2" xfId="28932" xr:uid="{0676DF41-9C4F-49F8-80DF-604B48E57F12}"/>
    <cellStyle name="40% - Énfasis3 3 6 2 2" xfId="28933" xr:uid="{D1E7537D-47D7-4B7D-B439-ED3CF9492666}"/>
    <cellStyle name="40% - Énfasis3 3 6 3" xfId="28934" xr:uid="{5D2A085C-0720-43A0-B2BE-D4CD17C13152}"/>
    <cellStyle name="40% - Énfasis3 3 7" xfId="28935" xr:uid="{52433DED-539B-4F72-8BC3-4BA863E485DF}"/>
    <cellStyle name="40% - Énfasis3 3 7 2" xfId="28936" xr:uid="{F3A40C4C-6EBD-43C5-99D5-3EC49B98C916}"/>
    <cellStyle name="40% - Énfasis3 3 8" xfId="28937" xr:uid="{6609AC70-A79C-46E6-877F-97B6BBCDE915}"/>
    <cellStyle name="40% - Énfasis3 3 9" xfId="28938" xr:uid="{7119D724-BF96-490E-9ABE-BB5914868189}"/>
    <cellStyle name="40% - Énfasis3 3_37. RESULTADO NEGOCIOS YOY" xfId="28939" xr:uid="{6CB7ECC6-4854-4356-88A3-465C47E255E7}"/>
    <cellStyle name="40% - Énfasis3 30" xfId="28940" xr:uid="{5C781101-3E4E-4B40-864B-5BEF8DDB3005}"/>
    <cellStyle name="40% - Énfasis3 4" xfId="28941" xr:uid="{B36B5E43-8EA9-4588-9929-FF31F629A610}"/>
    <cellStyle name="40% - Énfasis3 4 10" xfId="28942" xr:uid="{8B5C7FDF-DFD4-4554-A2CB-0C7DB0479BF8}"/>
    <cellStyle name="40% - Énfasis3 4 11" xfId="28943" xr:uid="{DDB729B6-C8BA-4FBB-AC3C-481DEC9BD4FE}"/>
    <cellStyle name="40% - Énfasis3 4 12" xfId="28944" xr:uid="{2F388CD2-371E-4673-A4FB-C806C60DA398}"/>
    <cellStyle name="40% - Énfasis3 4 2" xfId="28945" xr:uid="{16ABD6B3-5CC0-440D-8AB4-C17D4935D883}"/>
    <cellStyle name="40% - Énfasis3 4 2 10" xfId="28946" xr:uid="{2C476426-1D0B-4E6F-9C14-973C0591E65E}"/>
    <cellStyle name="40% - Énfasis3 4 2 11" xfId="28947" xr:uid="{A1112355-B019-4E34-9E5A-B86201E507D3}"/>
    <cellStyle name="40% - Énfasis3 4 2 2" xfId="28948" xr:uid="{F04E9A4E-486B-45DD-9167-6DCC0E79279A}"/>
    <cellStyle name="40% - Énfasis3 4 2 2 2" xfId="28949" xr:uid="{DFEF0971-145A-4C5C-9DFE-6B6803F90D52}"/>
    <cellStyle name="40% - Énfasis3 4 2 2 2 2" xfId="28950" xr:uid="{2EDD0946-8621-4F49-8445-E3B3195F8448}"/>
    <cellStyle name="40% - Énfasis3 4 2 2 2 2 2" xfId="28951" xr:uid="{A9D114BB-A9D9-4626-A424-F3DC5B4522C3}"/>
    <cellStyle name="40% - Énfasis3 4 2 2 2 2 2 2" xfId="28952" xr:uid="{F0234880-7F91-41C1-A77C-D3B193C62F33}"/>
    <cellStyle name="40% - Énfasis3 4 2 2 2 2 2 2 2" xfId="28953" xr:uid="{E8D03539-0BA6-4CCF-8010-923A0E2A8564}"/>
    <cellStyle name="40% - Énfasis3 4 2 2 2 2 2 3" xfId="28954" xr:uid="{F7EC21CC-1AC6-447F-BC2B-591C94DC4FFE}"/>
    <cellStyle name="40% - Énfasis3 4 2 2 2 2 3" xfId="28955" xr:uid="{5A2E39A2-81F9-4EDF-B4C8-61C37BA677B2}"/>
    <cellStyle name="40% - Énfasis3 4 2 2 2 2 3 2" xfId="28956" xr:uid="{F1044BCC-8AE2-40A8-BA5F-7B49849455A1}"/>
    <cellStyle name="40% - Énfasis3 4 2 2 2 2 4" xfId="28957" xr:uid="{49F1BADE-2E4D-457A-8481-F8B9331951F6}"/>
    <cellStyle name="40% - Énfasis3 4 2 2 2 3" xfId="28958" xr:uid="{47FEE227-2E81-4C02-B9C8-1ED561462E23}"/>
    <cellStyle name="40% - Énfasis3 4 2 2 2 3 2" xfId="28959" xr:uid="{FD4537E7-A11B-4924-AB5E-304754504C5C}"/>
    <cellStyle name="40% - Énfasis3 4 2 2 2 3 2 2" xfId="28960" xr:uid="{6E3709FF-CC10-4A51-BF93-42AC1509EE09}"/>
    <cellStyle name="40% - Énfasis3 4 2 2 2 3 3" xfId="28961" xr:uid="{A4535E5F-52A3-4E9A-A948-81937F474CAB}"/>
    <cellStyle name="40% - Énfasis3 4 2 2 2 4" xfId="28962" xr:uid="{D145574D-925D-4D92-8A91-8722E3C82345}"/>
    <cellStyle name="40% - Énfasis3 4 2 2 2 4 2" xfId="28963" xr:uid="{399DB9EB-7184-4468-9655-18004F812866}"/>
    <cellStyle name="40% - Énfasis3 4 2 2 2 5" xfId="28964" xr:uid="{8A80A692-999A-4377-9DDF-2A6EAB4920C6}"/>
    <cellStyle name="40% - Énfasis3 4 2 2 3" xfId="28965" xr:uid="{DFA70A2D-225D-4040-A08B-1F10CFB22877}"/>
    <cellStyle name="40% - Énfasis3 4 2 2 3 2" xfId="28966" xr:uid="{9A6E5A44-C060-45C3-B346-2888FBAF7086}"/>
    <cellStyle name="40% - Énfasis3 4 2 2 3 2 2" xfId="28967" xr:uid="{DD054DDD-BCE2-4828-9FC3-5192A1F523E3}"/>
    <cellStyle name="40% - Énfasis3 4 2 2 3 2 2 2" xfId="28968" xr:uid="{16048DBF-5527-4526-A6FD-7B97938D5155}"/>
    <cellStyle name="40% - Énfasis3 4 2 2 3 2 3" xfId="28969" xr:uid="{5EAD259E-46E0-4358-926F-FF1339B6E2B1}"/>
    <cellStyle name="40% - Énfasis3 4 2 2 3 3" xfId="28970" xr:uid="{584CE503-197E-44BD-AC22-C0336B72A989}"/>
    <cellStyle name="40% - Énfasis3 4 2 2 3 3 2" xfId="28971" xr:uid="{48C1E8BB-52F3-4839-904F-CEDB02DFF8E1}"/>
    <cellStyle name="40% - Énfasis3 4 2 2 3 4" xfId="28972" xr:uid="{2D87F8B2-89FE-422F-BCE5-DA70853B413C}"/>
    <cellStyle name="40% - Énfasis3 4 2 2 4" xfId="28973" xr:uid="{DA9F7A8E-21F3-4175-BDB0-158342C1197C}"/>
    <cellStyle name="40% - Énfasis3 4 2 2 4 2" xfId="28974" xr:uid="{2690108A-5441-4282-9407-945E9E4216DD}"/>
    <cellStyle name="40% - Énfasis3 4 2 2 4 2 2" xfId="28975" xr:uid="{66A0D03A-2798-485F-BABA-BF77F8D12392}"/>
    <cellStyle name="40% - Énfasis3 4 2 2 4 3" xfId="28976" xr:uid="{BF540E00-DE5D-4483-9E12-91E85B677EFA}"/>
    <cellStyle name="40% - Énfasis3 4 2 2 5" xfId="28977" xr:uid="{9266F8DA-8876-4D26-8AA1-0F96E88F5D4F}"/>
    <cellStyle name="40% - Énfasis3 4 2 2 5 2" xfId="28978" xr:uid="{B6141311-B9B3-458B-8EF5-4F1D3DB0DAED}"/>
    <cellStyle name="40% - Énfasis3 4 2 2 6" xfId="28979" xr:uid="{6A3A01A4-0219-40FA-943E-1C7A54CD4E15}"/>
    <cellStyle name="40% - Énfasis3 4 2 3" xfId="28980" xr:uid="{8DFE59F3-AD35-4451-A95F-62654C6A5DEA}"/>
    <cellStyle name="40% - Énfasis3 4 2 3 2" xfId="28981" xr:uid="{17B0E94B-6DB8-4780-A7E2-FEDA75794C96}"/>
    <cellStyle name="40% - Énfasis3 4 2 3 2 2" xfId="28982" xr:uid="{A5BBB89E-5CA8-413F-9500-6CE2E875010F}"/>
    <cellStyle name="40% - Énfasis3 4 2 3 2 2 2" xfId="28983" xr:uid="{EADE36F0-F593-4376-AA1D-A63587009973}"/>
    <cellStyle name="40% - Énfasis3 4 2 3 2 2 2 2" xfId="28984" xr:uid="{B1A11F41-52D7-4719-9DE1-20FCF4E78067}"/>
    <cellStyle name="40% - Énfasis3 4 2 3 2 2 3" xfId="28985" xr:uid="{59FC4251-98E9-42CF-9B04-A43BA2B6EB4C}"/>
    <cellStyle name="40% - Énfasis3 4 2 3 2 3" xfId="28986" xr:uid="{377BAF2C-F290-450F-8810-4AF7E2F19440}"/>
    <cellStyle name="40% - Énfasis3 4 2 3 2 3 2" xfId="28987" xr:uid="{6D13E384-6FFE-4645-9FA5-ECAF2DE75961}"/>
    <cellStyle name="40% - Énfasis3 4 2 3 2 4" xfId="28988" xr:uid="{159929D9-23D4-4FC4-AA47-2CA69E60E02F}"/>
    <cellStyle name="40% - Énfasis3 4 2 3 3" xfId="28989" xr:uid="{4D406747-D916-4E86-A15D-238E6BAA4FED}"/>
    <cellStyle name="40% - Énfasis3 4 2 3 3 2" xfId="28990" xr:uid="{B3A2089D-FB79-4819-8F88-FE3F55ED9254}"/>
    <cellStyle name="40% - Énfasis3 4 2 3 3 2 2" xfId="28991" xr:uid="{E0832114-827B-46D0-81C9-13D68B9470C9}"/>
    <cellStyle name="40% - Énfasis3 4 2 3 3 3" xfId="28992" xr:uid="{BB66AABB-5459-4887-9D24-8CB7C24B933C}"/>
    <cellStyle name="40% - Énfasis3 4 2 3 4" xfId="28993" xr:uid="{B9DA5B68-FEDE-4136-8754-10DD9D0855DB}"/>
    <cellStyle name="40% - Énfasis3 4 2 3 4 2" xfId="28994" xr:uid="{B6D599E7-1C58-4696-AD91-92A687BB59E3}"/>
    <cellStyle name="40% - Énfasis3 4 2 3 5" xfId="28995" xr:uid="{C2FFFABF-0FFE-4A86-BCAD-A6A5C6E6921F}"/>
    <cellStyle name="40% - Énfasis3 4 2 4" xfId="28996" xr:uid="{3463632B-7D37-4E0D-9228-410B3A8359AC}"/>
    <cellStyle name="40% - Énfasis3 4 2 4 2" xfId="28997" xr:uid="{378BA0D6-F5DB-4E0B-8DE3-379FA102EE05}"/>
    <cellStyle name="40% - Énfasis3 4 2 4 2 2" xfId="28998" xr:uid="{0B2D284F-B04B-4A96-A690-1C7C4D0D90C4}"/>
    <cellStyle name="40% - Énfasis3 4 2 4 2 2 2" xfId="28999" xr:uid="{A7C11AC7-11F2-4902-9EF6-614ECFDB25D8}"/>
    <cellStyle name="40% - Énfasis3 4 2 4 2 3" xfId="29000" xr:uid="{C6F1A759-36E0-42FF-AD37-80D4AE2DA6B3}"/>
    <cellStyle name="40% - Énfasis3 4 2 4 3" xfId="29001" xr:uid="{9D00A0CB-3D53-442B-96B1-0CD393AB06E1}"/>
    <cellStyle name="40% - Énfasis3 4 2 4 3 2" xfId="29002" xr:uid="{277F0B05-08CB-474E-8F28-CC726B66FE6C}"/>
    <cellStyle name="40% - Énfasis3 4 2 4 4" xfId="29003" xr:uid="{BD8FBAE3-663C-467D-8DDB-986185BB8935}"/>
    <cellStyle name="40% - Énfasis3 4 2 5" xfId="29004" xr:uid="{9DA9EA1E-2BF1-4C39-96B0-F5DD8D066B6C}"/>
    <cellStyle name="40% - Énfasis3 4 2 5 2" xfId="29005" xr:uid="{93FEC31F-C7D8-410A-A63C-2CB7290231BD}"/>
    <cellStyle name="40% - Énfasis3 4 2 5 2 2" xfId="29006" xr:uid="{C339B598-B933-48FD-988F-05F2B1E776F8}"/>
    <cellStyle name="40% - Énfasis3 4 2 5 3" xfId="29007" xr:uid="{428159A1-E27A-4268-BBF2-129E29325FBD}"/>
    <cellStyle name="40% - Énfasis3 4 2 6" xfId="29008" xr:uid="{89010A76-080D-45EA-8807-9DC0DF6665E0}"/>
    <cellStyle name="40% - Énfasis3 4 2 6 2" xfId="29009" xr:uid="{2BA61905-EB29-46F3-87F5-FBB67CFB6618}"/>
    <cellStyle name="40% - Énfasis3 4 2 7" xfId="29010" xr:uid="{B4AD16D3-D160-4AA1-B978-FAC702864220}"/>
    <cellStyle name="40% - Énfasis3 4 2 8" xfId="29011" xr:uid="{8A49E840-FAA4-4753-80AE-8D41956BCC36}"/>
    <cellStyle name="40% - Énfasis3 4 2 9" xfId="29012" xr:uid="{9DAE15AD-0085-42B7-8302-D1E89C7915C6}"/>
    <cellStyle name="40% - Énfasis3 4 2_37. RESULTADO NEGOCIOS YOY" xfId="29013" xr:uid="{731D3CD8-E0FB-4F45-92B9-CA844179EAEC}"/>
    <cellStyle name="40% - Énfasis3 4 3" xfId="29014" xr:uid="{25BEC141-DE14-4255-90B9-BB5187D8CC23}"/>
    <cellStyle name="40% - Énfasis3 4 3 2" xfId="29015" xr:uid="{447AFC30-2FB0-4737-A009-E2F6B56C186E}"/>
    <cellStyle name="40% - Énfasis3 4 3 2 2" xfId="29016" xr:uid="{480AB247-5360-4798-9041-12AB937A4984}"/>
    <cellStyle name="40% - Énfasis3 4 3 2 2 2" xfId="29017" xr:uid="{F9295738-1226-40DA-9EFE-DAF7D11F2F94}"/>
    <cellStyle name="40% - Énfasis3 4 3 2 2 2 2" xfId="29018" xr:uid="{E3F74B78-FE76-4052-9FC9-D04A4BE0FF46}"/>
    <cellStyle name="40% - Énfasis3 4 3 2 2 2 2 2" xfId="29019" xr:uid="{49BCD43B-DF6D-4FAB-A38C-61540A09518C}"/>
    <cellStyle name="40% - Énfasis3 4 3 2 2 2 3" xfId="29020" xr:uid="{7EC97CE0-9F52-4A3C-8721-7787C36DF76D}"/>
    <cellStyle name="40% - Énfasis3 4 3 2 2 3" xfId="29021" xr:uid="{F08E362B-6160-4A20-B96C-DE64C111BCA4}"/>
    <cellStyle name="40% - Énfasis3 4 3 2 2 3 2" xfId="29022" xr:uid="{4D3090EF-9779-4B3A-8BE1-747983896C82}"/>
    <cellStyle name="40% - Énfasis3 4 3 2 2 4" xfId="29023" xr:uid="{08B7B647-757B-4844-8EE2-B3DF35458203}"/>
    <cellStyle name="40% - Énfasis3 4 3 2 3" xfId="29024" xr:uid="{191B32C7-078E-49F1-8BCC-0744A3745D3F}"/>
    <cellStyle name="40% - Énfasis3 4 3 2 3 2" xfId="29025" xr:uid="{B0809018-898E-49FC-8D9B-9029BC8CE87D}"/>
    <cellStyle name="40% - Énfasis3 4 3 2 3 2 2" xfId="29026" xr:uid="{7540C767-AA3D-4372-833F-9464274A38E6}"/>
    <cellStyle name="40% - Énfasis3 4 3 2 3 3" xfId="29027" xr:uid="{E7E77FB4-81E1-40CA-BC89-38CAE98BADCE}"/>
    <cellStyle name="40% - Énfasis3 4 3 2 4" xfId="29028" xr:uid="{A3C2E823-50DF-491B-BC3A-446BE8EFE929}"/>
    <cellStyle name="40% - Énfasis3 4 3 2 4 2" xfId="29029" xr:uid="{17A6EE47-467F-4425-96BD-7AC480242EDF}"/>
    <cellStyle name="40% - Énfasis3 4 3 2 5" xfId="29030" xr:uid="{3FB1B767-71E1-4A5B-94E4-E2877222F4F2}"/>
    <cellStyle name="40% - Énfasis3 4 3 3" xfId="29031" xr:uid="{325FA48B-F94F-43D1-9168-38116A5DBBD4}"/>
    <cellStyle name="40% - Énfasis3 4 3 3 2" xfId="29032" xr:uid="{04FE1013-4F16-4641-BA6B-13234C91A890}"/>
    <cellStyle name="40% - Énfasis3 4 3 3 2 2" xfId="29033" xr:uid="{8F9E8503-8391-42EE-8593-CB582762FF31}"/>
    <cellStyle name="40% - Énfasis3 4 3 3 2 2 2" xfId="29034" xr:uid="{1A26D952-DC9D-41A1-B019-B90C2EDA641F}"/>
    <cellStyle name="40% - Énfasis3 4 3 3 2 3" xfId="29035" xr:uid="{C9AAC733-445E-4059-8376-63435A029917}"/>
    <cellStyle name="40% - Énfasis3 4 3 3 3" xfId="29036" xr:uid="{0792F9E9-77E7-435B-8AD9-B23459C82C25}"/>
    <cellStyle name="40% - Énfasis3 4 3 3 3 2" xfId="29037" xr:uid="{78C03876-2EE7-43E7-AB38-EF7BFEF2C1D9}"/>
    <cellStyle name="40% - Énfasis3 4 3 3 4" xfId="29038" xr:uid="{DD3A3446-437A-4F55-8626-460B21D0763A}"/>
    <cellStyle name="40% - Énfasis3 4 3 4" xfId="29039" xr:uid="{C5CEFAFA-D085-408F-9CB1-143C1D7F154F}"/>
    <cellStyle name="40% - Énfasis3 4 3 4 2" xfId="29040" xr:uid="{4AE47491-F7FE-4F62-84D0-BBFD14F11778}"/>
    <cellStyle name="40% - Énfasis3 4 3 4 2 2" xfId="29041" xr:uid="{62ED7106-C43B-4D1A-9E1B-63F59F1DDE37}"/>
    <cellStyle name="40% - Énfasis3 4 3 4 3" xfId="29042" xr:uid="{730EEE00-4F92-4880-87AF-9D6F4058DAE0}"/>
    <cellStyle name="40% - Énfasis3 4 3 5" xfId="29043" xr:uid="{87ED3FFF-2AF8-436E-981B-40A23E5D6935}"/>
    <cellStyle name="40% - Énfasis3 4 3 5 2" xfId="29044" xr:uid="{BCD8FF0C-2CA4-4FF8-9F88-6EA286B42FC2}"/>
    <cellStyle name="40% - Énfasis3 4 3 6" xfId="29045" xr:uid="{8F000290-025E-40BB-BFCF-022444EEBE13}"/>
    <cellStyle name="40% - Énfasis3 4 4" xfId="29046" xr:uid="{BF6A1F56-6B48-49FA-8F42-722E3FFFEF0D}"/>
    <cellStyle name="40% - Énfasis3 4 4 2" xfId="29047" xr:uid="{E1E67B26-5CC9-47FD-A3A6-A505D9EA3119}"/>
    <cellStyle name="40% - Énfasis3 4 4 2 2" xfId="29048" xr:uid="{3C6E8624-5791-4583-A8F8-6FF3CB5832CF}"/>
    <cellStyle name="40% - Énfasis3 4 4 2 2 2" xfId="29049" xr:uid="{0E27A0F2-E82F-4EB1-A403-8A01C62D54FE}"/>
    <cellStyle name="40% - Énfasis3 4 4 2 2 2 2" xfId="29050" xr:uid="{D398C8E2-C04D-4E91-96E5-C10C2A5840B0}"/>
    <cellStyle name="40% - Énfasis3 4 4 2 2 3" xfId="29051" xr:uid="{73C8F8FC-64F0-482A-A562-A35BB7FFC89D}"/>
    <cellStyle name="40% - Énfasis3 4 4 2 3" xfId="29052" xr:uid="{EEC63B65-2DD3-4426-BFAC-929A76BDD4A5}"/>
    <cellStyle name="40% - Énfasis3 4 4 2 3 2" xfId="29053" xr:uid="{DBFBE0F5-A71B-4EA8-A06D-F0E588E4DDBB}"/>
    <cellStyle name="40% - Énfasis3 4 4 2 4" xfId="29054" xr:uid="{D05DD512-7047-436A-B018-1665ED6EECF0}"/>
    <cellStyle name="40% - Énfasis3 4 4 3" xfId="29055" xr:uid="{19095C12-2856-4FFA-B191-10CF76F74B36}"/>
    <cellStyle name="40% - Énfasis3 4 4 3 2" xfId="29056" xr:uid="{D184582F-FF00-49E1-9BC8-2CDBE1D3E7B9}"/>
    <cellStyle name="40% - Énfasis3 4 4 3 2 2" xfId="29057" xr:uid="{0F3F1F90-4C83-47F9-85BE-759D57DA9E7B}"/>
    <cellStyle name="40% - Énfasis3 4 4 3 3" xfId="29058" xr:uid="{08B2DC46-7E3F-4882-B355-0BA5E9E695BB}"/>
    <cellStyle name="40% - Énfasis3 4 4 4" xfId="29059" xr:uid="{CC16F683-4B85-4133-86AB-EC3860CE0A79}"/>
    <cellStyle name="40% - Énfasis3 4 4 4 2" xfId="29060" xr:uid="{1449E045-AFA5-4DC5-9DD6-B52BCF3163FF}"/>
    <cellStyle name="40% - Énfasis3 4 4 5" xfId="29061" xr:uid="{D5458392-28B8-4987-A00A-D5A1DF41F69E}"/>
    <cellStyle name="40% - Énfasis3 4 5" xfId="29062" xr:uid="{18AD1827-2E05-4273-A808-6DF0BEEEC6A0}"/>
    <cellStyle name="40% - Énfasis3 4 5 2" xfId="29063" xr:uid="{210EAB57-FBB8-417C-8777-7BCCD9050F2E}"/>
    <cellStyle name="40% - Énfasis3 4 5 2 2" xfId="29064" xr:uid="{63585662-73BF-47CB-A18B-40E8FA464017}"/>
    <cellStyle name="40% - Énfasis3 4 5 2 2 2" xfId="29065" xr:uid="{A67A556A-7280-4A40-AE96-417510EEAA5E}"/>
    <cellStyle name="40% - Énfasis3 4 5 2 3" xfId="29066" xr:uid="{3506B3DB-75D5-44C3-91DF-6DAD5C469FBF}"/>
    <cellStyle name="40% - Énfasis3 4 5 3" xfId="29067" xr:uid="{6C79016B-9378-459D-8EFE-7CDC62CB7CE2}"/>
    <cellStyle name="40% - Énfasis3 4 5 3 2" xfId="29068" xr:uid="{6DEDB4E0-A3EF-436F-A9E3-663419E4B602}"/>
    <cellStyle name="40% - Énfasis3 4 5 4" xfId="29069" xr:uid="{143B4A7A-7448-4E4F-B20B-FBD5870B83B4}"/>
    <cellStyle name="40% - Énfasis3 4 6" xfId="29070" xr:uid="{C5F1D58F-49F6-4B05-BEC2-ACAECCC18E6B}"/>
    <cellStyle name="40% - Énfasis3 4 6 2" xfId="29071" xr:uid="{781ADD45-21D1-4726-9958-BA3529FE0AC2}"/>
    <cellStyle name="40% - Énfasis3 4 6 2 2" xfId="29072" xr:uid="{2411EE2B-F5EC-4C68-B82B-3D1C2B4FBE84}"/>
    <cellStyle name="40% - Énfasis3 4 6 3" xfId="29073" xr:uid="{338FECC2-AC2F-4356-9842-475462085A7F}"/>
    <cellStyle name="40% - Énfasis3 4 7" xfId="29074" xr:uid="{9C9CEEAA-FCB3-47CE-9971-0AB9686EAD02}"/>
    <cellStyle name="40% - Énfasis3 4 7 2" xfId="29075" xr:uid="{3E44220F-AEC6-4B46-8896-0552EFDA784F}"/>
    <cellStyle name="40% - Énfasis3 4 8" xfId="29076" xr:uid="{280CEF19-AB57-43D5-9979-4AB0D7468B27}"/>
    <cellStyle name="40% - Énfasis3 4 9" xfId="29077" xr:uid="{55A121E1-E523-4CF8-B4ED-9893031DB3B1}"/>
    <cellStyle name="40% - Énfasis3 4_37. RESULTADO NEGOCIOS YOY" xfId="29078" xr:uid="{03B0F42C-96EE-4172-8F4F-41DA6DFC648F}"/>
    <cellStyle name="40% - Énfasis3 5" xfId="29079" xr:uid="{CAF5B668-792C-4C86-82E4-9DA4914CFF06}"/>
    <cellStyle name="40% - Énfasis3 5 10" xfId="29080" xr:uid="{8B65ED44-0CBA-47D5-AD69-F2902C4E49C2}"/>
    <cellStyle name="40% - Énfasis3 5 11" xfId="29081" xr:uid="{2C40ECB9-D9A5-4E73-BE99-8F61A3BBCA4D}"/>
    <cellStyle name="40% - Énfasis3 5 12" xfId="29082" xr:uid="{B6C0FBF4-7267-4CD5-9CA0-9528443F19DA}"/>
    <cellStyle name="40% - Énfasis3 5 2" xfId="29083" xr:uid="{11F301C1-C5DE-4678-902B-58BC6641F96A}"/>
    <cellStyle name="40% - Énfasis3 5 2 10" xfId="29084" xr:uid="{0F763DBA-3598-415C-9615-14DFEA8F984F}"/>
    <cellStyle name="40% - Énfasis3 5 2 11" xfId="29085" xr:uid="{9C2BF8FD-965D-4D66-AF53-5AA22B8FFFEA}"/>
    <cellStyle name="40% - Énfasis3 5 2 2" xfId="29086" xr:uid="{F4C88491-BD64-427A-B215-B03CED5494CE}"/>
    <cellStyle name="40% - Énfasis3 5 2 2 2" xfId="29087" xr:uid="{16A52CF8-4103-4A7A-B006-D0EC80322044}"/>
    <cellStyle name="40% - Énfasis3 5 2 2 2 2" xfId="29088" xr:uid="{3B0B1A4A-0769-49C3-81A8-8E930992D3B8}"/>
    <cellStyle name="40% - Énfasis3 5 2 2 2 2 2" xfId="29089" xr:uid="{A98EE618-917A-4AC0-9D93-F3261A9EFFE3}"/>
    <cellStyle name="40% - Énfasis3 5 2 2 2 2 2 2" xfId="29090" xr:uid="{8F344A46-EA5C-4A68-A9AE-B80FBEB3DD3A}"/>
    <cellStyle name="40% - Énfasis3 5 2 2 2 2 2 2 2" xfId="29091" xr:uid="{DE77FA2A-C294-454A-B8FC-9F1E6C80E0EF}"/>
    <cellStyle name="40% - Énfasis3 5 2 2 2 2 2 3" xfId="29092" xr:uid="{64FEE2B9-A1FF-49E3-8482-66803EB71BEF}"/>
    <cellStyle name="40% - Énfasis3 5 2 2 2 2 3" xfId="29093" xr:uid="{1A66DEBE-DC35-4B63-9344-C8EB74E429EB}"/>
    <cellStyle name="40% - Énfasis3 5 2 2 2 2 3 2" xfId="29094" xr:uid="{3CC46830-AD47-4F21-A344-86E6C34A335F}"/>
    <cellStyle name="40% - Énfasis3 5 2 2 2 2 4" xfId="29095" xr:uid="{D50D527C-99E9-498A-85DC-2B9C971FCF09}"/>
    <cellStyle name="40% - Énfasis3 5 2 2 2 3" xfId="29096" xr:uid="{870E48EF-913C-4742-B463-FC1628F74221}"/>
    <cellStyle name="40% - Énfasis3 5 2 2 2 3 2" xfId="29097" xr:uid="{5556B06E-64B6-40A2-8FCD-B2277D920C3D}"/>
    <cellStyle name="40% - Énfasis3 5 2 2 2 3 2 2" xfId="29098" xr:uid="{6AF05534-08F8-48EC-BCFB-42865B03553A}"/>
    <cellStyle name="40% - Énfasis3 5 2 2 2 3 3" xfId="29099" xr:uid="{91A1B6AF-AEAB-4669-8D96-863685DD32F0}"/>
    <cellStyle name="40% - Énfasis3 5 2 2 2 4" xfId="29100" xr:uid="{CDEE28C4-9B13-4CE3-8F9D-412C83CE0B28}"/>
    <cellStyle name="40% - Énfasis3 5 2 2 2 4 2" xfId="29101" xr:uid="{30374A3D-6D42-4631-97D6-19D51C2E4329}"/>
    <cellStyle name="40% - Énfasis3 5 2 2 2 5" xfId="29102" xr:uid="{E1F1983B-6D90-4514-BC77-01776437D0C9}"/>
    <cellStyle name="40% - Énfasis3 5 2 2 3" xfId="29103" xr:uid="{99B4EE27-EA18-4E6E-9906-511F3335BDDE}"/>
    <cellStyle name="40% - Énfasis3 5 2 2 3 2" xfId="29104" xr:uid="{0DD79F9B-6730-4003-A0A0-9FF0F4053397}"/>
    <cellStyle name="40% - Énfasis3 5 2 2 3 2 2" xfId="29105" xr:uid="{63DE44EE-8501-4B19-8BB3-2084EFB6E19A}"/>
    <cellStyle name="40% - Énfasis3 5 2 2 3 2 2 2" xfId="29106" xr:uid="{1C0EA7A2-C129-4420-A212-1F495FE041E8}"/>
    <cellStyle name="40% - Énfasis3 5 2 2 3 2 3" xfId="29107" xr:uid="{745BCFB3-F6E6-4AFD-811C-AF4A4185186A}"/>
    <cellStyle name="40% - Énfasis3 5 2 2 3 3" xfId="29108" xr:uid="{5293C8E6-FB3A-461F-98C2-BA2C521B94F6}"/>
    <cellStyle name="40% - Énfasis3 5 2 2 3 3 2" xfId="29109" xr:uid="{2641FE66-4595-4345-BBE2-16F61327956C}"/>
    <cellStyle name="40% - Énfasis3 5 2 2 3 4" xfId="29110" xr:uid="{A30355E5-0949-42D9-89B3-0C9EC457282C}"/>
    <cellStyle name="40% - Énfasis3 5 2 2 4" xfId="29111" xr:uid="{0B792836-5AEB-4848-A828-8C3E2E849E53}"/>
    <cellStyle name="40% - Énfasis3 5 2 2 4 2" xfId="29112" xr:uid="{F43644DE-3A4A-4DA7-9AA7-8DDC8F407B68}"/>
    <cellStyle name="40% - Énfasis3 5 2 2 4 2 2" xfId="29113" xr:uid="{1DFDB3B3-DC0E-4AED-BEE9-9BF86BD1CF1A}"/>
    <cellStyle name="40% - Énfasis3 5 2 2 4 3" xfId="29114" xr:uid="{AE0FBED8-108B-4485-BE58-0E94DA024657}"/>
    <cellStyle name="40% - Énfasis3 5 2 2 5" xfId="29115" xr:uid="{8C49F364-E89C-419F-AC82-652272EB30C2}"/>
    <cellStyle name="40% - Énfasis3 5 2 2 5 2" xfId="29116" xr:uid="{0D8CED2D-D705-4078-8CAB-AE9699067ED1}"/>
    <cellStyle name="40% - Énfasis3 5 2 2 6" xfId="29117" xr:uid="{F7E427F7-BD0E-4DA2-9F52-6078370311E5}"/>
    <cellStyle name="40% - Énfasis3 5 2 3" xfId="29118" xr:uid="{B49B3551-FFA3-41BF-A02B-7987E1854F78}"/>
    <cellStyle name="40% - Énfasis3 5 2 3 2" xfId="29119" xr:uid="{EE3E64BE-22D0-4CF4-BC40-053BA5410850}"/>
    <cellStyle name="40% - Énfasis3 5 2 3 2 2" xfId="29120" xr:uid="{C13610E0-0889-4917-A630-627DAEBB6177}"/>
    <cellStyle name="40% - Énfasis3 5 2 3 2 2 2" xfId="29121" xr:uid="{DA3A2BBE-9374-4789-98BA-FB755D34058D}"/>
    <cellStyle name="40% - Énfasis3 5 2 3 2 2 2 2" xfId="29122" xr:uid="{A5AC6787-B993-4593-AB08-00F04A7945F7}"/>
    <cellStyle name="40% - Énfasis3 5 2 3 2 2 3" xfId="29123" xr:uid="{C0725F42-3158-4DA8-8EB3-2731A0FD3CDD}"/>
    <cellStyle name="40% - Énfasis3 5 2 3 2 3" xfId="29124" xr:uid="{85B16C90-F569-4A54-972C-2D385E424DD7}"/>
    <cellStyle name="40% - Énfasis3 5 2 3 2 3 2" xfId="29125" xr:uid="{477928CA-19B5-4764-9BE4-98F0B78D9767}"/>
    <cellStyle name="40% - Énfasis3 5 2 3 2 4" xfId="29126" xr:uid="{3076C554-A96B-44D6-8A1A-3F1D365B7082}"/>
    <cellStyle name="40% - Énfasis3 5 2 3 3" xfId="29127" xr:uid="{3CE09170-684F-4F61-868B-5DF1C1709391}"/>
    <cellStyle name="40% - Énfasis3 5 2 3 3 2" xfId="29128" xr:uid="{AEA45DBF-51BD-48B6-8679-9A7A6E3AF10E}"/>
    <cellStyle name="40% - Énfasis3 5 2 3 3 2 2" xfId="29129" xr:uid="{F86B87DE-29D7-44F8-A5E6-8777588B55A9}"/>
    <cellStyle name="40% - Énfasis3 5 2 3 3 3" xfId="29130" xr:uid="{E091F7DD-E778-4ACF-B79A-E336FC5D30C7}"/>
    <cellStyle name="40% - Énfasis3 5 2 3 4" xfId="29131" xr:uid="{65C998A4-459F-4B12-B506-D7E8DBCA597F}"/>
    <cellStyle name="40% - Énfasis3 5 2 3 4 2" xfId="29132" xr:uid="{1EF705DC-3710-4484-BE99-0E4017637872}"/>
    <cellStyle name="40% - Énfasis3 5 2 3 5" xfId="29133" xr:uid="{744C4A6C-1B1F-4706-B694-0495D62622CE}"/>
    <cellStyle name="40% - Énfasis3 5 2 4" xfId="29134" xr:uid="{5069F4FB-6A7D-4713-AC85-4E30C7B28CBD}"/>
    <cellStyle name="40% - Énfasis3 5 2 4 2" xfId="29135" xr:uid="{4CD63671-101E-40E6-8B62-5019C3764DAB}"/>
    <cellStyle name="40% - Énfasis3 5 2 4 2 2" xfId="29136" xr:uid="{D0A51B6B-C065-4AD6-B1F3-84EEE53F7172}"/>
    <cellStyle name="40% - Énfasis3 5 2 4 2 2 2" xfId="29137" xr:uid="{1C906EAD-A736-4DE5-AB06-44590BAE8547}"/>
    <cellStyle name="40% - Énfasis3 5 2 4 2 3" xfId="29138" xr:uid="{6E29664A-39F0-40BC-88C3-03FF81ED3E86}"/>
    <cellStyle name="40% - Énfasis3 5 2 4 3" xfId="29139" xr:uid="{04C9AB1F-8BAB-44C3-80CF-B41DD799C5CF}"/>
    <cellStyle name="40% - Énfasis3 5 2 4 3 2" xfId="29140" xr:uid="{1D4B0201-02BD-4E7F-86CA-8E27B2D26690}"/>
    <cellStyle name="40% - Énfasis3 5 2 4 4" xfId="29141" xr:uid="{C8384704-E8E2-40D0-AFB3-13D639F32FFC}"/>
    <cellStyle name="40% - Énfasis3 5 2 5" xfId="29142" xr:uid="{6ACC30C7-C90C-4BC2-B907-DBC7BDFEDEAB}"/>
    <cellStyle name="40% - Énfasis3 5 2 5 2" xfId="29143" xr:uid="{013ADCB3-4348-4DB8-8854-723041EAD619}"/>
    <cellStyle name="40% - Énfasis3 5 2 5 2 2" xfId="29144" xr:uid="{9D0E593B-4F37-4F2C-8D2A-8AE2AFA85FFD}"/>
    <cellStyle name="40% - Énfasis3 5 2 5 3" xfId="29145" xr:uid="{A72CDFB0-5C8D-4B51-9B17-566F854A7FFF}"/>
    <cellStyle name="40% - Énfasis3 5 2 6" xfId="29146" xr:uid="{41163055-8E09-4845-80CD-BCF6C29C2F78}"/>
    <cellStyle name="40% - Énfasis3 5 2 6 2" xfId="29147" xr:uid="{A75542C5-E27F-4481-BDDE-59C471E89702}"/>
    <cellStyle name="40% - Énfasis3 5 2 7" xfId="29148" xr:uid="{CB7A30D7-0F8D-4966-961C-C1387EC6D852}"/>
    <cellStyle name="40% - Énfasis3 5 2 8" xfId="29149" xr:uid="{98041851-08BA-4B89-AFD5-A9DEA38BBC09}"/>
    <cellStyle name="40% - Énfasis3 5 2 9" xfId="29150" xr:uid="{804D8634-A0C1-4937-B703-273AF4487AE3}"/>
    <cellStyle name="40% - Énfasis3 5 2_37. RESULTADO NEGOCIOS YOY" xfId="29151" xr:uid="{11881AEB-0784-4053-BE2E-E9CB9479E09F}"/>
    <cellStyle name="40% - Énfasis3 5 3" xfId="29152" xr:uid="{2527A5B3-2E6B-422C-91E4-28AC65D58511}"/>
    <cellStyle name="40% - Énfasis3 5 3 2" xfId="29153" xr:uid="{3D7DAE0B-052E-4B6F-B428-4196B182FFF6}"/>
    <cellStyle name="40% - Énfasis3 5 3 2 2" xfId="29154" xr:uid="{F7BF134C-51CF-4B8F-A11B-0E0A63DF8488}"/>
    <cellStyle name="40% - Énfasis3 5 3 2 2 2" xfId="29155" xr:uid="{1F82A05F-E881-4BF9-BBCC-DBDD6E0670D2}"/>
    <cellStyle name="40% - Énfasis3 5 3 2 2 2 2" xfId="29156" xr:uid="{4B303518-BE58-4F99-A954-E61E269EE1B5}"/>
    <cellStyle name="40% - Énfasis3 5 3 2 2 2 2 2" xfId="29157" xr:uid="{A6F94CD4-C0E0-4193-916B-56D9269BE694}"/>
    <cellStyle name="40% - Énfasis3 5 3 2 2 2 3" xfId="29158" xr:uid="{8C9FC778-C839-447D-899F-7AA42E90CE07}"/>
    <cellStyle name="40% - Énfasis3 5 3 2 2 3" xfId="29159" xr:uid="{A86794B3-91A6-4075-AAB5-0534EEAF3F23}"/>
    <cellStyle name="40% - Énfasis3 5 3 2 2 3 2" xfId="29160" xr:uid="{092A3FF1-C04F-46AC-A9F0-A34FD25FAA04}"/>
    <cellStyle name="40% - Énfasis3 5 3 2 2 4" xfId="29161" xr:uid="{7BBE6FF9-0DA3-4FC7-9CF3-33505D6AFF94}"/>
    <cellStyle name="40% - Énfasis3 5 3 2 3" xfId="29162" xr:uid="{699956B5-03E6-4DD2-BE7F-585BF93DE53C}"/>
    <cellStyle name="40% - Énfasis3 5 3 2 3 2" xfId="29163" xr:uid="{9B7675EF-F608-4B1A-9520-9C3563BABA5D}"/>
    <cellStyle name="40% - Énfasis3 5 3 2 3 2 2" xfId="29164" xr:uid="{D97F3896-0096-4CA0-B69E-01AE38A1553F}"/>
    <cellStyle name="40% - Énfasis3 5 3 2 3 3" xfId="29165" xr:uid="{E6B00EAC-6EA9-408C-BE07-FF637C85B3F5}"/>
    <cellStyle name="40% - Énfasis3 5 3 2 4" xfId="29166" xr:uid="{D64ED83F-0C8A-4369-A1C5-718802622DD2}"/>
    <cellStyle name="40% - Énfasis3 5 3 2 4 2" xfId="29167" xr:uid="{748440AA-7287-48F9-A4D0-1A4BFB0F06EE}"/>
    <cellStyle name="40% - Énfasis3 5 3 2 5" xfId="29168" xr:uid="{8B23FB87-E429-4DA0-88C2-9A53F9B9616E}"/>
    <cellStyle name="40% - Énfasis3 5 3 3" xfId="29169" xr:uid="{7E7556C4-E31A-498C-8D7D-7E4E626527C9}"/>
    <cellStyle name="40% - Énfasis3 5 3 3 2" xfId="29170" xr:uid="{42D07100-5B25-438F-AB0E-2947EEF3DA75}"/>
    <cellStyle name="40% - Énfasis3 5 3 3 2 2" xfId="29171" xr:uid="{56CB055A-95CE-4322-867B-23489B4E9157}"/>
    <cellStyle name="40% - Énfasis3 5 3 3 2 2 2" xfId="29172" xr:uid="{B3634169-D203-4B56-B47A-E1145F20E581}"/>
    <cellStyle name="40% - Énfasis3 5 3 3 2 3" xfId="29173" xr:uid="{D5F746AC-AB9C-45D2-AA97-6F30D5CFDFCB}"/>
    <cellStyle name="40% - Énfasis3 5 3 3 3" xfId="29174" xr:uid="{06B94760-3DD6-4DCD-B113-6A978B806B4E}"/>
    <cellStyle name="40% - Énfasis3 5 3 3 3 2" xfId="29175" xr:uid="{C11D86C9-E55C-4751-AFB0-F285B14CBE8E}"/>
    <cellStyle name="40% - Énfasis3 5 3 3 4" xfId="29176" xr:uid="{E8C039E4-F9E3-4220-AE31-1325397A4701}"/>
    <cellStyle name="40% - Énfasis3 5 3 4" xfId="29177" xr:uid="{B948F9CB-D5F8-405D-A3BF-C8C4D29DA2E1}"/>
    <cellStyle name="40% - Énfasis3 5 3 4 2" xfId="29178" xr:uid="{D6DB869E-1595-4786-B1A1-EE26E6C23C2A}"/>
    <cellStyle name="40% - Énfasis3 5 3 4 2 2" xfId="29179" xr:uid="{BE5B227E-1214-42BB-8F13-AD56256132A3}"/>
    <cellStyle name="40% - Énfasis3 5 3 4 3" xfId="29180" xr:uid="{2D20636D-8F83-4F33-8CC6-63A5D17C333A}"/>
    <cellStyle name="40% - Énfasis3 5 3 5" xfId="29181" xr:uid="{B2D811FB-499E-4B39-96FD-2AA1C9507250}"/>
    <cellStyle name="40% - Énfasis3 5 3 5 2" xfId="29182" xr:uid="{F658E3A0-C2F8-4062-9916-D6C356A20D73}"/>
    <cellStyle name="40% - Énfasis3 5 3 6" xfId="29183" xr:uid="{67D4C38E-48D7-41F6-8DB2-99010746A2F3}"/>
    <cellStyle name="40% - Énfasis3 5 4" xfId="29184" xr:uid="{34D28550-5F1E-42B6-803D-0D093EE32980}"/>
    <cellStyle name="40% - Énfasis3 5 4 2" xfId="29185" xr:uid="{D3C7CA88-9C7A-4C51-816A-89BA01BF6332}"/>
    <cellStyle name="40% - Énfasis3 5 4 2 2" xfId="29186" xr:uid="{6AB0B519-4680-402B-9601-DF481ED16E60}"/>
    <cellStyle name="40% - Énfasis3 5 4 2 2 2" xfId="29187" xr:uid="{DAD402A2-0624-49EE-A83F-2093816B225A}"/>
    <cellStyle name="40% - Énfasis3 5 4 2 2 2 2" xfId="29188" xr:uid="{0F02C323-CBFB-4D66-9AA4-09B38AEE338E}"/>
    <cellStyle name="40% - Énfasis3 5 4 2 2 3" xfId="29189" xr:uid="{F6558F51-5E08-4E66-B580-23620EC2B12C}"/>
    <cellStyle name="40% - Énfasis3 5 4 2 3" xfId="29190" xr:uid="{8AEBC56D-C3DB-4C28-B093-00ED4C325928}"/>
    <cellStyle name="40% - Énfasis3 5 4 2 3 2" xfId="29191" xr:uid="{E36FB949-BB3E-45DC-8DE9-0BBF754F0F91}"/>
    <cellStyle name="40% - Énfasis3 5 4 2 4" xfId="29192" xr:uid="{15B04DDE-8A9E-456D-9005-F8A482411D7A}"/>
    <cellStyle name="40% - Énfasis3 5 4 3" xfId="29193" xr:uid="{ABA8C347-8758-4B6F-9E9A-B8F75E6893EF}"/>
    <cellStyle name="40% - Énfasis3 5 4 3 2" xfId="29194" xr:uid="{0DCD271E-2CE5-45BE-B610-A6F9B9694D48}"/>
    <cellStyle name="40% - Énfasis3 5 4 3 2 2" xfId="29195" xr:uid="{C327C279-1A95-4AAA-9D53-269867B8FC93}"/>
    <cellStyle name="40% - Énfasis3 5 4 3 3" xfId="29196" xr:uid="{308A2FEE-9F73-4DBD-8578-A863D8224C69}"/>
    <cellStyle name="40% - Énfasis3 5 4 4" xfId="29197" xr:uid="{2F6D0200-DC7A-4010-AD3F-23AF6A705165}"/>
    <cellStyle name="40% - Énfasis3 5 4 4 2" xfId="29198" xr:uid="{A9FBA107-2292-45EF-B819-E1E906F9F994}"/>
    <cellStyle name="40% - Énfasis3 5 4 5" xfId="29199" xr:uid="{501D9555-1D85-4910-B7B6-3B262C8845DA}"/>
    <cellStyle name="40% - Énfasis3 5 5" xfId="29200" xr:uid="{A22D480D-6211-41E5-813D-047F5AAF3BBA}"/>
    <cellStyle name="40% - Énfasis3 5 5 2" xfId="29201" xr:uid="{5167C380-5A7B-4A4A-B485-776BA2FB657F}"/>
    <cellStyle name="40% - Énfasis3 5 5 2 2" xfId="29202" xr:uid="{5F7B6F14-D2C5-45A1-B438-017CA0025825}"/>
    <cellStyle name="40% - Énfasis3 5 5 2 2 2" xfId="29203" xr:uid="{4BE8F689-0207-40DC-B989-5B54E224C1F7}"/>
    <cellStyle name="40% - Énfasis3 5 5 2 3" xfId="29204" xr:uid="{3386CAEA-C1E5-4E89-AD41-3B60022298E8}"/>
    <cellStyle name="40% - Énfasis3 5 5 3" xfId="29205" xr:uid="{8CEDD380-50D9-44A5-A041-96BEE428ABF0}"/>
    <cellStyle name="40% - Énfasis3 5 5 3 2" xfId="29206" xr:uid="{4B1E2FBD-520E-4C32-8D62-74321EB4204F}"/>
    <cellStyle name="40% - Énfasis3 5 5 4" xfId="29207" xr:uid="{7AF0B640-B68D-4FBB-8B89-88DFF2F354A0}"/>
    <cellStyle name="40% - Énfasis3 5 6" xfId="29208" xr:uid="{C00FF32A-DFE8-4193-B23E-EFD4FDD0FBDF}"/>
    <cellStyle name="40% - Énfasis3 5 6 2" xfId="29209" xr:uid="{E6EAA08F-267C-4BF3-97A2-E49BC793FCBB}"/>
    <cellStyle name="40% - Énfasis3 5 6 2 2" xfId="29210" xr:uid="{EA43B8CF-E11B-428A-AE3D-DA1144A1AF26}"/>
    <cellStyle name="40% - Énfasis3 5 6 3" xfId="29211" xr:uid="{C7AFE115-94DC-4CB3-B22E-3840E3FC0CD2}"/>
    <cellStyle name="40% - Énfasis3 5 7" xfId="29212" xr:uid="{B369F68E-78E0-493B-B36E-9A248FF58E7E}"/>
    <cellStyle name="40% - Énfasis3 5 7 2" xfId="29213" xr:uid="{5466C1EC-8C61-479B-902F-14C1E5C51116}"/>
    <cellStyle name="40% - Énfasis3 5 8" xfId="29214" xr:uid="{EF566315-7BA4-45D6-9F6A-9AEE39D83341}"/>
    <cellStyle name="40% - Énfasis3 5 9" xfId="29215" xr:uid="{DEC2477A-AC50-4D07-991A-1032956BA592}"/>
    <cellStyle name="40% - Énfasis3 5_37. RESULTADO NEGOCIOS YOY" xfId="29216" xr:uid="{D68EE0A6-C9B4-471E-BFCB-D1DE73C2784A}"/>
    <cellStyle name="40% - Énfasis3 6" xfId="29217" xr:uid="{D1D5828E-53FC-4D67-A6A8-A9A1966BF31E}"/>
    <cellStyle name="40% - Énfasis3 6 10" xfId="29218" xr:uid="{667CB65F-EB43-4BF6-A7AB-E56B8A2E4706}"/>
    <cellStyle name="40% - Énfasis3 6 11" xfId="29219" xr:uid="{F1B17B35-2A73-4241-A7A0-074A23C5B760}"/>
    <cellStyle name="40% - Énfasis3 6 12" xfId="29220" xr:uid="{BE632E9C-8E6E-44C7-B3C7-73073BEFB390}"/>
    <cellStyle name="40% - Énfasis3 6 2" xfId="29221" xr:uid="{3264A4E5-FB04-412D-BD0D-11F9E220438A}"/>
    <cellStyle name="40% - Énfasis3 6 2 10" xfId="29222" xr:uid="{396F5CFD-0308-4DD1-A476-5AEA7483D2DA}"/>
    <cellStyle name="40% - Énfasis3 6 2 11" xfId="29223" xr:uid="{6A1597FD-E9DE-48B5-B8E4-1DAD7B95F97D}"/>
    <cellStyle name="40% - Énfasis3 6 2 2" xfId="29224" xr:uid="{F0CA1CEF-5692-43FA-ABB7-4E9C56DB5C8D}"/>
    <cellStyle name="40% - Énfasis3 6 2 2 2" xfId="29225" xr:uid="{13E65807-D515-4E40-8724-07F42B6E8E7E}"/>
    <cellStyle name="40% - Énfasis3 6 2 2 2 2" xfId="29226" xr:uid="{D5F44ECD-78E5-44C2-B02F-D5062C2EE05F}"/>
    <cellStyle name="40% - Énfasis3 6 2 2 2 2 2" xfId="29227" xr:uid="{A96EACAD-1BAE-41D0-8589-3B520F043B1C}"/>
    <cellStyle name="40% - Énfasis3 6 2 2 2 2 2 2" xfId="29228" xr:uid="{1E0AA21C-7D67-4BE8-A22A-626603E2831A}"/>
    <cellStyle name="40% - Énfasis3 6 2 2 2 2 2 2 2" xfId="29229" xr:uid="{74C4892B-2DB1-45A1-AE8A-794A8F54BAAC}"/>
    <cellStyle name="40% - Énfasis3 6 2 2 2 2 2 3" xfId="29230" xr:uid="{1AF6713F-576E-4E87-A5EE-64B909D2B498}"/>
    <cellStyle name="40% - Énfasis3 6 2 2 2 2 3" xfId="29231" xr:uid="{FA186F75-407D-4C04-ADA8-E8EBEDC7908D}"/>
    <cellStyle name="40% - Énfasis3 6 2 2 2 2 3 2" xfId="29232" xr:uid="{8C95CE87-E5EF-426B-8642-6F08096307E3}"/>
    <cellStyle name="40% - Énfasis3 6 2 2 2 2 4" xfId="29233" xr:uid="{F66F22B7-DB4E-46E6-BD6F-91B757FE2048}"/>
    <cellStyle name="40% - Énfasis3 6 2 2 2 3" xfId="29234" xr:uid="{6C90D906-746C-41B0-B0CE-1BAFDBDE33DF}"/>
    <cellStyle name="40% - Énfasis3 6 2 2 2 3 2" xfId="29235" xr:uid="{0ACDB9D9-70AE-4799-9334-1944DB1AB8B2}"/>
    <cellStyle name="40% - Énfasis3 6 2 2 2 3 2 2" xfId="29236" xr:uid="{E12AF519-6DDD-4E38-BFC6-C88EDA421B71}"/>
    <cellStyle name="40% - Énfasis3 6 2 2 2 3 3" xfId="29237" xr:uid="{FD41103A-0EA7-4383-B0FF-AECA4829E261}"/>
    <cellStyle name="40% - Énfasis3 6 2 2 2 4" xfId="29238" xr:uid="{451F1C3D-ECF3-48D8-B2FD-0AF1307E252D}"/>
    <cellStyle name="40% - Énfasis3 6 2 2 2 4 2" xfId="29239" xr:uid="{07EE08E2-069B-4666-B22B-E1DA9B012264}"/>
    <cellStyle name="40% - Énfasis3 6 2 2 2 5" xfId="29240" xr:uid="{8A1CC4F8-1050-4D32-A665-6D6DF3D8F22C}"/>
    <cellStyle name="40% - Énfasis3 6 2 2 3" xfId="29241" xr:uid="{F85A8D5F-04C7-4A74-AA77-79751747E3A9}"/>
    <cellStyle name="40% - Énfasis3 6 2 2 3 2" xfId="29242" xr:uid="{53CF3D10-5CB5-4C15-B10A-DBE49647E8AB}"/>
    <cellStyle name="40% - Énfasis3 6 2 2 3 2 2" xfId="29243" xr:uid="{D8F60649-EBFB-46B4-9BB1-ED4BFC416A5D}"/>
    <cellStyle name="40% - Énfasis3 6 2 2 3 2 2 2" xfId="29244" xr:uid="{08A26843-9701-4E69-8312-F8550E0471F9}"/>
    <cellStyle name="40% - Énfasis3 6 2 2 3 2 3" xfId="29245" xr:uid="{806248E6-76BF-4D54-B22A-4C8CF3AA6DB0}"/>
    <cellStyle name="40% - Énfasis3 6 2 2 3 3" xfId="29246" xr:uid="{23D84640-F14D-4895-88EB-7995A674401B}"/>
    <cellStyle name="40% - Énfasis3 6 2 2 3 3 2" xfId="29247" xr:uid="{2823647D-F48A-4F2F-8BBC-606BFF26887F}"/>
    <cellStyle name="40% - Énfasis3 6 2 2 3 4" xfId="29248" xr:uid="{1AA90EA7-0380-445B-95C1-E0BB27D18BBB}"/>
    <cellStyle name="40% - Énfasis3 6 2 2 4" xfId="29249" xr:uid="{C47A043A-B955-4E8B-8F2B-2F2F1A4F1BE0}"/>
    <cellStyle name="40% - Énfasis3 6 2 2 4 2" xfId="29250" xr:uid="{4F1E3562-0DA3-4941-8D95-43E3BFDC8325}"/>
    <cellStyle name="40% - Énfasis3 6 2 2 4 2 2" xfId="29251" xr:uid="{3093A2B2-C473-41CC-A42B-E57419B93246}"/>
    <cellStyle name="40% - Énfasis3 6 2 2 4 3" xfId="29252" xr:uid="{5B46D97C-909A-48C9-BAAF-47F6062B4BA1}"/>
    <cellStyle name="40% - Énfasis3 6 2 2 5" xfId="29253" xr:uid="{69ACD18E-D9CD-45D1-BE5C-E7FB44A215AA}"/>
    <cellStyle name="40% - Énfasis3 6 2 2 5 2" xfId="29254" xr:uid="{B0B4CD67-52CD-41EF-B7D2-B88ED322AAB9}"/>
    <cellStyle name="40% - Énfasis3 6 2 2 6" xfId="29255" xr:uid="{91CDBEFC-6B28-4119-90AB-5C3B04A1ACFF}"/>
    <cellStyle name="40% - Énfasis3 6 2 3" xfId="29256" xr:uid="{A4490B29-E6D4-4F8D-984E-225C1144044C}"/>
    <cellStyle name="40% - Énfasis3 6 2 3 2" xfId="29257" xr:uid="{29306102-8DD9-4A04-BD03-CB9F7F5C0323}"/>
    <cellStyle name="40% - Énfasis3 6 2 3 2 2" xfId="29258" xr:uid="{15F28EB6-74D2-4E53-9E7F-87B835F6EB5A}"/>
    <cellStyle name="40% - Énfasis3 6 2 3 2 2 2" xfId="29259" xr:uid="{4FB83543-2945-48E1-BBE5-73D93AB4AAE2}"/>
    <cellStyle name="40% - Énfasis3 6 2 3 2 2 2 2" xfId="29260" xr:uid="{19262246-9623-46DA-B4F9-A6630322065C}"/>
    <cellStyle name="40% - Énfasis3 6 2 3 2 2 3" xfId="29261" xr:uid="{AAAECF29-71E8-4990-82D2-3DD0F25DF5CE}"/>
    <cellStyle name="40% - Énfasis3 6 2 3 2 3" xfId="29262" xr:uid="{24562555-368F-4E48-B531-CEB9C3434337}"/>
    <cellStyle name="40% - Énfasis3 6 2 3 2 3 2" xfId="29263" xr:uid="{9F3633B7-2EFA-4175-8BB3-15CFCA480E94}"/>
    <cellStyle name="40% - Énfasis3 6 2 3 2 4" xfId="29264" xr:uid="{9F17FB5F-06DA-45AB-8A11-FC736B0482DA}"/>
    <cellStyle name="40% - Énfasis3 6 2 3 3" xfId="29265" xr:uid="{077AD801-9D86-431B-A399-6CA3E0D5A6EF}"/>
    <cellStyle name="40% - Énfasis3 6 2 3 3 2" xfId="29266" xr:uid="{CE0A4F72-20D1-41EE-BFA9-11D8EB1B04D1}"/>
    <cellStyle name="40% - Énfasis3 6 2 3 3 2 2" xfId="29267" xr:uid="{9467D8D1-F165-4704-81FD-ECBB3686DB96}"/>
    <cellStyle name="40% - Énfasis3 6 2 3 3 3" xfId="29268" xr:uid="{2B6C1E5A-D661-43BB-89EB-36476887B93B}"/>
    <cellStyle name="40% - Énfasis3 6 2 3 4" xfId="29269" xr:uid="{C8110C25-1218-4FE9-86BF-A8C12CBF0F2A}"/>
    <cellStyle name="40% - Énfasis3 6 2 3 4 2" xfId="29270" xr:uid="{EF70A2CD-FF1A-4AF8-A0A0-C18ABFF3A85B}"/>
    <cellStyle name="40% - Énfasis3 6 2 3 5" xfId="29271" xr:uid="{7BB23856-44DB-4F37-B582-82054AA5E5ED}"/>
    <cellStyle name="40% - Énfasis3 6 2 4" xfId="29272" xr:uid="{E71AFC72-F266-4995-8C04-C6236B1C4030}"/>
    <cellStyle name="40% - Énfasis3 6 2 4 2" xfId="29273" xr:uid="{84942A98-0015-46ED-BB1E-E1FFC91FF057}"/>
    <cellStyle name="40% - Énfasis3 6 2 4 2 2" xfId="29274" xr:uid="{61FF02A9-9F49-4B27-A3CD-D25B648F1853}"/>
    <cellStyle name="40% - Énfasis3 6 2 4 2 2 2" xfId="29275" xr:uid="{B09561E8-0BFF-462F-9C12-1EB144408152}"/>
    <cellStyle name="40% - Énfasis3 6 2 4 2 3" xfId="29276" xr:uid="{AB15A5EC-1466-4FE8-B915-F98179D7C37D}"/>
    <cellStyle name="40% - Énfasis3 6 2 4 3" xfId="29277" xr:uid="{AFCD9B4F-61D2-49BC-8483-84215D796BD7}"/>
    <cellStyle name="40% - Énfasis3 6 2 4 3 2" xfId="29278" xr:uid="{4423C7D3-883A-4743-94C2-2D74440435C6}"/>
    <cellStyle name="40% - Énfasis3 6 2 4 4" xfId="29279" xr:uid="{BCD2CA9D-D889-41F7-86BA-C9D0CAE9A3CB}"/>
    <cellStyle name="40% - Énfasis3 6 2 5" xfId="29280" xr:uid="{12FE38A5-A054-4F88-B5B2-9B4F546213C9}"/>
    <cellStyle name="40% - Énfasis3 6 2 5 2" xfId="29281" xr:uid="{644D290A-EF18-4659-A8F9-374FBBBA3D45}"/>
    <cellStyle name="40% - Énfasis3 6 2 5 2 2" xfId="29282" xr:uid="{D12439D5-F645-425C-9680-2D4A8E9A730B}"/>
    <cellStyle name="40% - Énfasis3 6 2 5 3" xfId="29283" xr:uid="{34C453CF-04D8-477B-8515-7D33D4E30ED7}"/>
    <cellStyle name="40% - Énfasis3 6 2 6" xfId="29284" xr:uid="{3A6126AC-A4FE-4413-B21B-34ADBE3B710A}"/>
    <cellStyle name="40% - Énfasis3 6 2 6 2" xfId="29285" xr:uid="{19C5B0C7-293D-4CA6-9F7B-D8798B7587F6}"/>
    <cellStyle name="40% - Énfasis3 6 2 7" xfId="29286" xr:uid="{45B4AF2A-AD2E-4C3F-85C7-A05B4CE6C003}"/>
    <cellStyle name="40% - Énfasis3 6 2 8" xfId="29287" xr:uid="{5E8E5662-EB3A-4EF6-B5C0-E7386930F395}"/>
    <cellStyle name="40% - Énfasis3 6 2 9" xfId="29288" xr:uid="{8006080A-1C1C-48B2-82C9-4FB19D6095B4}"/>
    <cellStyle name="40% - Énfasis3 6 2_37. RESULTADO NEGOCIOS YOY" xfId="29289" xr:uid="{6C807CB7-CD54-49B3-B959-65C16103A81A}"/>
    <cellStyle name="40% - Énfasis3 6 3" xfId="29290" xr:uid="{6F6BD1F7-45D4-4B85-B3F4-E9781CBD3623}"/>
    <cellStyle name="40% - Énfasis3 6 3 2" xfId="29291" xr:uid="{A5563113-BB6E-477B-BDC4-9C50252C2E0A}"/>
    <cellStyle name="40% - Énfasis3 6 3 2 2" xfId="29292" xr:uid="{DAFF7107-CEC6-4E5C-9421-64F14BF2AD51}"/>
    <cellStyle name="40% - Énfasis3 6 3 2 2 2" xfId="29293" xr:uid="{BA2E514B-8D91-47B2-89EB-F27E582D3084}"/>
    <cellStyle name="40% - Énfasis3 6 3 2 2 2 2" xfId="29294" xr:uid="{03D5DFDD-F5B8-4862-AD60-98A953DF38FC}"/>
    <cellStyle name="40% - Énfasis3 6 3 2 2 2 2 2" xfId="29295" xr:uid="{760F53B0-AE37-4B1B-B2F9-08BD6F374A82}"/>
    <cellStyle name="40% - Énfasis3 6 3 2 2 2 3" xfId="29296" xr:uid="{29C03F08-1CE3-4C69-AA4B-5BCD4658C6C4}"/>
    <cellStyle name="40% - Énfasis3 6 3 2 2 3" xfId="29297" xr:uid="{5CE5502B-ECF4-4BB3-8B93-0DEAB9FA2A50}"/>
    <cellStyle name="40% - Énfasis3 6 3 2 2 3 2" xfId="29298" xr:uid="{8AEF0847-4799-4767-82A4-744AD12A3330}"/>
    <cellStyle name="40% - Énfasis3 6 3 2 2 4" xfId="29299" xr:uid="{966DA732-14A4-4C87-928A-ED74136B33EF}"/>
    <cellStyle name="40% - Énfasis3 6 3 2 3" xfId="29300" xr:uid="{D47A19BA-BB32-4518-A563-BB0965A03D4C}"/>
    <cellStyle name="40% - Énfasis3 6 3 2 3 2" xfId="29301" xr:uid="{51374E28-8F95-481F-8B7E-7238554CBC8D}"/>
    <cellStyle name="40% - Énfasis3 6 3 2 3 2 2" xfId="29302" xr:uid="{7D8D6288-1FAC-4A8B-ABEB-B476FB575FFD}"/>
    <cellStyle name="40% - Énfasis3 6 3 2 3 3" xfId="29303" xr:uid="{D95FAE0F-5DDD-457B-BB25-FB3EC0379E4A}"/>
    <cellStyle name="40% - Énfasis3 6 3 2 4" xfId="29304" xr:uid="{D047E207-31E9-429F-AA4B-24BEA76C8FD8}"/>
    <cellStyle name="40% - Énfasis3 6 3 2 4 2" xfId="29305" xr:uid="{4137B648-BDC3-4C5B-A447-B4969FB85997}"/>
    <cellStyle name="40% - Énfasis3 6 3 2 5" xfId="29306" xr:uid="{C2EA2375-4BDF-4E0F-A4D2-1F01A17A8082}"/>
    <cellStyle name="40% - Énfasis3 6 3 3" xfId="29307" xr:uid="{4BFE85AA-53CB-4694-8B8B-1C0E6DB78BAA}"/>
    <cellStyle name="40% - Énfasis3 6 3 3 2" xfId="29308" xr:uid="{890A11EE-39F0-4811-9EBA-50774B8B46E7}"/>
    <cellStyle name="40% - Énfasis3 6 3 3 2 2" xfId="29309" xr:uid="{A32D77D3-7A31-4060-B7FD-66BF08FBBD92}"/>
    <cellStyle name="40% - Énfasis3 6 3 3 2 2 2" xfId="29310" xr:uid="{D301B41C-821D-4A0E-B61D-D0FFB3E5619E}"/>
    <cellStyle name="40% - Énfasis3 6 3 3 2 3" xfId="29311" xr:uid="{8174DDF6-4871-445E-84ED-9B4CBC7EAE05}"/>
    <cellStyle name="40% - Énfasis3 6 3 3 3" xfId="29312" xr:uid="{77571382-5973-4AD7-990D-2BC79E606CF3}"/>
    <cellStyle name="40% - Énfasis3 6 3 3 3 2" xfId="29313" xr:uid="{72F4142A-7654-45BE-9B0B-4FBF2CCD0021}"/>
    <cellStyle name="40% - Énfasis3 6 3 3 4" xfId="29314" xr:uid="{375BA242-56CF-472E-BF28-E3CFE753DA6B}"/>
    <cellStyle name="40% - Énfasis3 6 3 4" xfId="29315" xr:uid="{F87D1224-723C-4958-A45C-B05BBB7FEF04}"/>
    <cellStyle name="40% - Énfasis3 6 3 4 2" xfId="29316" xr:uid="{65BB1EDE-D4A4-4AA4-B267-73D84A281E1D}"/>
    <cellStyle name="40% - Énfasis3 6 3 4 2 2" xfId="29317" xr:uid="{6F0BAED4-45E3-4BDF-B85F-284088E33A9F}"/>
    <cellStyle name="40% - Énfasis3 6 3 4 3" xfId="29318" xr:uid="{ECF2F5C8-BC91-4969-8FB4-22EE8AB4A366}"/>
    <cellStyle name="40% - Énfasis3 6 3 5" xfId="29319" xr:uid="{F981D9D3-485E-402A-9F20-F8D7F38D030E}"/>
    <cellStyle name="40% - Énfasis3 6 3 5 2" xfId="29320" xr:uid="{7C3D3278-FEB3-4044-AE41-00294E4DF63A}"/>
    <cellStyle name="40% - Énfasis3 6 3 6" xfId="29321" xr:uid="{D82B5254-D0B6-4D24-B641-ACA594E199DC}"/>
    <cellStyle name="40% - Énfasis3 6 4" xfId="29322" xr:uid="{9DCD3E26-4A13-4DF1-B3E2-B8232DC76FA7}"/>
    <cellStyle name="40% - Énfasis3 6 4 2" xfId="29323" xr:uid="{2E019778-1B58-4B2D-A82C-1678446A0339}"/>
    <cellStyle name="40% - Énfasis3 6 4 2 2" xfId="29324" xr:uid="{CF1484B6-3DBC-42B1-BC99-1C1C427E0E84}"/>
    <cellStyle name="40% - Énfasis3 6 4 2 2 2" xfId="29325" xr:uid="{58173F76-F868-4566-86AC-EE28FE16173D}"/>
    <cellStyle name="40% - Énfasis3 6 4 2 2 2 2" xfId="29326" xr:uid="{2971B9D8-B9F7-4770-B1C7-5384DBD19349}"/>
    <cellStyle name="40% - Énfasis3 6 4 2 2 3" xfId="29327" xr:uid="{4BDD8BB6-285B-4E63-8151-10F0307F1D3E}"/>
    <cellStyle name="40% - Énfasis3 6 4 2 3" xfId="29328" xr:uid="{0DC595C9-1A96-4AF7-91D8-3FC1F8900615}"/>
    <cellStyle name="40% - Énfasis3 6 4 2 3 2" xfId="29329" xr:uid="{61017FEF-EF7C-4C09-956B-BDE342BC9730}"/>
    <cellStyle name="40% - Énfasis3 6 4 2 4" xfId="29330" xr:uid="{BDC4A85F-70A6-4C6D-966B-69FEE20BA377}"/>
    <cellStyle name="40% - Énfasis3 6 4 3" xfId="29331" xr:uid="{C55432FD-3DFE-497A-98E0-1205F719915C}"/>
    <cellStyle name="40% - Énfasis3 6 4 3 2" xfId="29332" xr:uid="{5CE0F15C-17CF-4520-B6A0-79AF763940C8}"/>
    <cellStyle name="40% - Énfasis3 6 4 3 2 2" xfId="29333" xr:uid="{05DBC110-8F1D-4870-8B82-61130E14D960}"/>
    <cellStyle name="40% - Énfasis3 6 4 3 3" xfId="29334" xr:uid="{92EB8D02-8048-405D-8B3B-085F56CA73EA}"/>
    <cellStyle name="40% - Énfasis3 6 4 4" xfId="29335" xr:uid="{D7F204E3-94AE-4D01-90E1-57E63EA1AB3D}"/>
    <cellStyle name="40% - Énfasis3 6 4 4 2" xfId="29336" xr:uid="{0B424997-D8C3-4033-ADE7-233FCF3C6271}"/>
    <cellStyle name="40% - Énfasis3 6 4 5" xfId="29337" xr:uid="{775511CD-A693-4DC4-8F12-D4FE16FB18A2}"/>
    <cellStyle name="40% - Énfasis3 6 5" xfId="29338" xr:uid="{CE560782-9432-4DCF-87C0-6A5A455D7C7D}"/>
    <cellStyle name="40% - Énfasis3 6 5 2" xfId="29339" xr:uid="{7DD04165-DE30-4EF6-B49C-8539CC74319B}"/>
    <cellStyle name="40% - Énfasis3 6 5 2 2" xfId="29340" xr:uid="{FA332BB6-4B5F-4342-82B4-5402B9407E81}"/>
    <cellStyle name="40% - Énfasis3 6 5 2 2 2" xfId="29341" xr:uid="{7E384DFA-8330-4499-8245-60B9C5E8D20C}"/>
    <cellStyle name="40% - Énfasis3 6 5 2 3" xfId="29342" xr:uid="{ACCD2898-C7C2-45D5-88E8-55CDE232FDA8}"/>
    <cellStyle name="40% - Énfasis3 6 5 3" xfId="29343" xr:uid="{D32AB67C-A5F1-4926-9E6A-43DFA4F1C655}"/>
    <cellStyle name="40% - Énfasis3 6 5 3 2" xfId="29344" xr:uid="{F0D1D203-74C7-4E5F-B073-CADBF4D95E50}"/>
    <cellStyle name="40% - Énfasis3 6 5 4" xfId="29345" xr:uid="{0831C8A5-9298-4D78-B541-C05A49BAD59B}"/>
    <cellStyle name="40% - Énfasis3 6 6" xfId="29346" xr:uid="{F83DEC1E-4E5C-4C1A-AAB6-9FE113C97066}"/>
    <cellStyle name="40% - Énfasis3 6 6 2" xfId="29347" xr:uid="{68686A89-A461-471D-B590-DF64D262B363}"/>
    <cellStyle name="40% - Énfasis3 6 6 2 2" xfId="29348" xr:uid="{E0344243-8B9E-40F4-AA63-F6A97E1E6DDC}"/>
    <cellStyle name="40% - Énfasis3 6 6 3" xfId="29349" xr:uid="{A4DD5301-69BA-493A-8E4A-A8CB2CA4A94A}"/>
    <cellStyle name="40% - Énfasis3 6 7" xfId="29350" xr:uid="{8307C351-6235-45B1-8AB6-3027A6624400}"/>
    <cellStyle name="40% - Énfasis3 6 7 2" xfId="29351" xr:uid="{8504C207-BBC2-47AF-BC33-254021E3E81F}"/>
    <cellStyle name="40% - Énfasis3 6 8" xfId="29352" xr:uid="{B4F048EB-47FD-401D-9E9E-0C07A6E7D978}"/>
    <cellStyle name="40% - Énfasis3 6 9" xfId="29353" xr:uid="{F23D6A16-D49D-4E26-9EFA-7A867D139C21}"/>
    <cellStyle name="40% - Énfasis3 6_37. RESULTADO NEGOCIOS YOY" xfId="29354" xr:uid="{5EEC4975-CCB0-44FE-8C7E-C75CC2112A7B}"/>
    <cellStyle name="40% - Énfasis3 7" xfId="29355" xr:uid="{B9C20641-3E8D-4B0F-A92F-968BC046BF69}"/>
    <cellStyle name="40% - Énfasis3 7 10" xfId="29356" xr:uid="{4D48239B-F1BA-4105-8ABC-995C6072722F}"/>
    <cellStyle name="40% - Énfasis3 7 11" xfId="29357" xr:uid="{A12EF886-644B-4F13-BA2E-98BA1E128B9A}"/>
    <cellStyle name="40% - Énfasis3 7 12" xfId="29358" xr:uid="{E3FEA978-F239-4CB7-8B45-CE6CAD2A48D3}"/>
    <cellStyle name="40% - Énfasis3 7 2" xfId="29359" xr:uid="{EB185A81-8660-4947-8072-0FBFD5D89E6F}"/>
    <cellStyle name="40% - Énfasis3 7 2 10" xfId="29360" xr:uid="{428899AB-1942-4A0F-B36B-70997BAA7B02}"/>
    <cellStyle name="40% - Énfasis3 7 2 11" xfId="29361" xr:uid="{B409D1FE-3307-4800-9374-ED83EAC6601B}"/>
    <cellStyle name="40% - Énfasis3 7 2 2" xfId="29362" xr:uid="{971ADF7C-773C-42CA-9DAC-FCFBE6CF5FED}"/>
    <cellStyle name="40% - Énfasis3 7 2 2 2" xfId="29363" xr:uid="{1776CCBE-32CC-42AE-90BD-F62253FF6E8B}"/>
    <cellStyle name="40% - Énfasis3 7 2 2 2 2" xfId="29364" xr:uid="{508FCAC5-59B4-45CA-B69B-A0C398ADF083}"/>
    <cellStyle name="40% - Énfasis3 7 2 2 2 2 2" xfId="29365" xr:uid="{AE2BD941-B2B0-4629-9A2D-06FCEAFE1C5E}"/>
    <cellStyle name="40% - Énfasis3 7 2 2 2 2 2 2" xfId="29366" xr:uid="{9A548C10-48B2-41A1-8E72-4226C409FF57}"/>
    <cellStyle name="40% - Énfasis3 7 2 2 2 2 2 2 2" xfId="29367" xr:uid="{601742B6-1082-4E53-9217-8EC580CF8A6D}"/>
    <cellStyle name="40% - Énfasis3 7 2 2 2 2 2 3" xfId="29368" xr:uid="{C134E7BE-5AAF-4214-9409-03675FCE01B0}"/>
    <cellStyle name="40% - Énfasis3 7 2 2 2 2 3" xfId="29369" xr:uid="{BC16AE4D-AC47-4435-BCAD-ECAC9727EB3C}"/>
    <cellStyle name="40% - Énfasis3 7 2 2 2 2 3 2" xfId="29370" xr:uid="{20889694-7C38-48D2-B238-E805FBEB880F}"/>
    <cellStyle name="40% - Énfasis3 7 2 2 2 2 4" xfId="29371" xr:uid="{CB53571D-F8B0-4A7E-A04E-F694EB12E812}"/>
    <cellStyle name="40% - Énfasis3 7 2 2 2 3" xfId="29372" xr:uid="{3CCB78FF-9421-45B6-B93D-CC75F2A1720E}"/>
    <cellStyle name="40% - Énfasis3 7 2 2 2 3 2" xfId="29373" xr:uid="{04D656C4-F51E-4CB8-B41A-71B7F5DFDD78}"/>
    <cellStyle name="40% - Énfasis3 7 2 2 2 3 2 2" xfId="29374" xr:uid="{E3FFB70D-FA06-461D-A646-B38C3DDD96AC}"/>
    <cellStyle name="40% - Énfasis3 7 2 2 2 3 3" xfId="29375" xr:uid="{039D9D4B-6E5A-40A4-8B60-FEDF5195F4F1}"/>
    <cellStyle name="40% - Énfasis3 7 2 2 2 4" xfId="29376" xr:uid="{EBBA63A1-FA42-4189-98CD-0D93CD5C4223}"/>
    <cellStyle name="40% - Énfasis3 7 2 2 2 4 2" xfId="29377" xr:uid="{DE892304-45AB-4596-9D04-A5A3D9A310B5}"/>
    <cellStyle name="40% - Énfasis3 7 2 2 2 5" xfId="29378" xr:uid="{30C89E4D-C340-4B3A-BB60-D2B53B872ACB}"/>
    <cellStyle name="40% - Énfasis3 7 2 2 3" xfId="29379" xr:uid="{18B84C0F-7C35-4F53-91C6-1489C0C95FD3}"/>
    <cellStyle name="40% - Énfasis3 7 2 2 3 2" xfId="29380" xr:uid="{6B7EC51B-D517-4DF4-8503-2EC6AD258602}"/>
    <cellStyle name="40% - Énfasis3 7 2 2 3 2 2" xfId="29381" xr:uid="{FBFA59E8-D4A0-4020-894B-ACC973F2AAF0}"/>
    <cellStyle name="40% - Énfasis3 7 2 2 3 2 2 2" xfId="29382" xr:uid="{72E9C931-5B9E-4D6E-89A0-FF2C763281FD}"/>
    <cellStyle name="40% - Énfasis3 7 2 2 3 2 3" xfId="29383" xr:uid="{1E5F483E-E852-4DE9-B152-DDDCA86EEB64}"/>
    <cellStyle name="40% - Énfasis3 7 2 2 3 3" xfId="29384" xr:uid="{6AAE19FD-2F87-496F-872E-1651096A85F3}"/>
    <cellStyle name="40% - Énfasis3 7 2 2 3 3 2" xfId="29385" xr:uid="{F46CC2DE-9179-4C60-A018-D70F81C951A6}"/>
    <cellStyle name="40% - Énfasis3 7 2 2 3 4" xfId="29386" xr:uid="{8435D34C-B5A0-45FB-A6EC-FBD5932A7DCE}"/>
    <cellStyle name="40% - Énfasis3 7 2 2 4" xfId="29387" xr:uid="{C7E409BD-F740-4E40-84BF-76132FB1F3BB}"/>
    <cellStyle name="40% - Énfasis3 7 2 2 4 2" xfId="29388" xr:uid="{F55F4300-B680-4037-8F54-17DAE473A3D2}"/>
    <cellStyle name="40% - Énfasis3 7 2 2 4 2 2" xfId="29389" xr:uid="{0E7ED0E7-3301-425F-871D-9F3B72CA121C}"/>
    <cellStyle name="40% - Énfasis3 7 2 2 4 3" xfId="29390" xr:uid="{86C991CA-8FFB-4722-BBB9-D522F76E6D89}"/>
    <cellStyle name="40% - Énfasis3 7 2 2 5" xfId="29391" xr:uid="{510C74FD-DEB1-4D63-97D2-33E53769A5DA}"/>
    <cellStyle name="40% - Énfasis3 7 2 2 5 2" xfId="29392" xr:uid="{89FD92CC-7AD8-41B6-85E0-44677C598767}"/>
    <cellStyle name="40% - Énfasis3 7 2 2 6" xfId="29393" xr:uid="{6BDC55D1-B8C6-426B-9C6D-4BBE68DD2537}"/>
    <cellStyle name="40% - Énfasis3 7 2 3" xfId="29394" xr:uid="{F56CEE38-8FD0-4A5E-B078-E2504E9C9227}"/>
    <cellStyle name="40% - Énfasis3 7 2 3 2" xfId="29395" xr:uid="{8E6F956A-43A9-4883-B7C5-72989107182C}"/>
    <cellStyle name="40% - Énfasis3 7 2 3 2 2" xfId="29396" xr:uid="{AB7C7935-EC5C-4717-AC31-B1E926162D5A}"/>
    <cellStyle name="40% - Énfasis3 7 2 3 2 2 2" xfId="29397" xr:uid="{E2445384-BF34-4AB2-822E-DFCC2903E3C2}"/>
    <cellStyle name="40% - Énfasis3 7 2 3 2 2 2 2" xfId="29398" xr:uid="{C7C91B41-44CA-4FE3-972C-A72A9A86D408}"/>
    <cellStyle name="40% - Énfasis3 7 2 3 2 2 3" xfId="29399" xr:uid="{022011FB-05D0-459B-906B-D10CE9D4B5F8}"/>
    <cellStyle name="40% - Énfasis3 7 2 3 2 3" xfId="29400" xr:uid="{562C8CD6-D120-4901-89FC-4E7570799F8D}"/>
    <cellStyle name="40% - Énfasis3 7 2 3 2 3 2" xfId="29401" xr:uid="{BE115F16-7C58-41C2-96B9-76A8CF185385}"/>
    <cellStyle name="40% - Énfasis3 7 2 3 2 4" xfId="29402" xr:uid="{D530795D-35CB-48DD-A9F2-6C2B801D0678}"/>
    <cellStyle name="40% - Énfasis3 7 2 3 3" xfId="29403" xr:uid="{880A6B79-6CD6-4D11-9DE8-F751A9B3CFFA}"/>
    <cellStyle name="40% - Énfasis3 7 2 3 3 2" xfId="29404" xr:uid="{076F63CB-B8F1-4032-8E75-7D701E14A3CC}"/>
    <cellStyle name="40% - Énfasis3 7 2 3 3 2 2" xfId="29405" xr:uid="{5F73C2E4-27B3-4ABB-BD9F-F186F6B9C017}"/>
    <cellStyle name="40% - Énfasis3 7 2 3 3 3" xfId="29406" xr:uid="{DE1F35BA-6E30-4608-B6B5-D7E167E2F2E0}"/>
    <cellStyle name="40% - Énfasis3 7 2 3 4" xfId="29407" xr:uid="{90C4D461-6A2C-4677-9759-11E75386DE88}"/>
    <cellStyle name="40% - Énfasis3 7 2 3 4 2" xfId="29408" xr:uid="{B386D3DF-E17F-4A79-A65B-63DE419449BC}"/>
    <cellStyle name="40% - Énfasis3 7 2 3 5" xfId="29409" xr:uid="{C4DDE441-D6BC-4947-BBE0-29719BEF12B1}"/>
    <cellStyle name="40% - Énfasis3 7 2 4" xfId="29410" xr:uid="{17DAF320-2D3F-4F65-8B59-F82003027CE6}"/>
    <cellStyle name="40% - Énfasis3 7 2 4 2" xfId="29411" xr:uid="{BECE4808-584D-4F40-A39A-5FCF403EF92F}"/>
    <cellStyle name="40% - Énfasis3 7 2 4 2 2" xfId="29412" xr:uid="{0FDD1C85-1F9C-4239-8E7F-A47B4B36CF30}"/>
    <cellStyle name="40% - Énfasis3 7 2 4 2 2 2" xfId="29413" xr:uid="{6C97FB1D-F848-43B3-9121-0A5EFCFBC29C}"/>
    <cellStyle name="40% - Énfasis3 7 2 4 2 3" xfId="29414" xr:uid="{A281129F-F457-43C9-B57A-81F33AAB89E1}"/>
    <cellStyle name="40% - Énfasis3 7 2 4 3" xfId="29415" xr:uid="{0E493915-376B-4AF3-8057-B14438CF2D1B}"/>
    <cellStyle name="40% - Énfasis3 7 2 4 3 2" xfId="29416" xr:uid="{DB60B5BC-028B-4138-81A0-21F7195FF111}"/>
    <cellStyle name="40% - Énfasis3 7 2 4 4" xfId="29417" xr:uid="{7BAD61E9-E366-4D6E-B493-43D77F3A2796}"/>
    <cellStyle name="40% - Énfasis3 7 2 5" xfId="29418" xr:uid="{6853C603-E777-485F-9914-6D33468FFACF}"/>
    <cellStyle name="40% - Énfasis3 7 2 5 2" xfId="29419" xr:uid="{94A27F0E-2872-47D3-B4BC-82A05431D64A}"/>
    <cellStyle name="40% - Énfasis3 7 2 5 2 2" xfId="29420" xr:uid="{7144F40F-9130-464A-9629-50C47517AF5B}"/>
    <cellStyle name="40% - Énfasis3 7 2 5 3" xfId="29421" xr:uid="{6C0118F7-26EF-4338-A7A5-1C0838B7AC1B}"/>
    <cellStyle name="40% - Énfasis3 7 2 6" xfId="29422" xr:uid="{E667F303-F0F2-418E-BAA5-AAD804842698}"/>
    <cellStyle name="40% - Énfasis3 7 2 6 2" xfId="29423" xr:uid="{C9EB07F5-0665-4099-AFE0-966CA13E7989}"/>
    <cellStyle name="40% - Énfasis3 7 2 7" xfId="29424" xr:uid="{E2B2C562-AF8C-42B2-BC6C-63CAF180B8D0}"/>
    <cellStyle name="40% - Énfasis3 7 2 8" xfId="29425" xr:uid="{D946FBBA-F415-4516-A442-FDD02EED97BA}"/>
    <cellStyle name="40% - Énfasis3 7 2 9" xfId="29426" xr:uid="{240C4D72-64C8-4295-8895-495736DEE399}"/>
    <cellStyle name="40% - Énfasis3 7 2_37. RESULTADO NEGOCIOS YOY" xfId="29427" xr:uid="{C0B8B8E3-907B-49B6-BDBB-5604D540F0F7}"/>
    <cellStyle name="40% - Énfasis3 7 3" xfId="29428" xr:uid="{950959C1-EBC2-4D9C-87FA-011D0E2B4691}"/>
    <cellStyle name="40% - Énfasis3 7 3 2" xfId="29429" xr:uid="{A300DEC6-14E7-4461-A384-0810730D4CB3}"/>
    <cellStyle name="40% - Énfasis3 7 3 2 2" xfId="29430" xr:uid="{3F7DC399-926F-474D-BF8D-754DFD72441F}"/>
    <cellStyle name="40% - Énfasis3 7 3 2 2 2" xfId="29431" xr:uid="{2B228018-8DA1-4C72-A2F9-BAB5D3B09E40}"/>
    <cellStyle name="40% - Énfasis3 7 3 2 2 2 2" xfId="29432" xr:uid="{2A68556B-9946-424A-900C-43C3802EBC21}"/>
    <cellStyle name="40% - Énfasis3 7 3 2 2 2 2 2" xfId="29433" xr:uid="{6AF0FBAF-8177-4095-8B36-7AC7C86636AC}"/>
    <cellStyle name="40% - Énfasis3 7 3 2 2 2 3" xfId="29434" xr:uid="{E2F9506B-DD2A-4AF3-B0C6-42ED0993F816}"/>
    <cellStyle name="40% - Énfasis3 7 3 2 2 3" xfId="29435" xr:uid="{BCC9B0E8-88EB-4AE6-96D5-AF966D9140FC}"/>
    <cellStyle name="40% - Énfasis3 7 3 2 2 3 2" xfId="29436" xr:uid="{01CC31BD-FAC4-422C-A166-2CA256BE9CDA}"/>
    <cellStyle name="40% - Énfasis3 7 3 2 2 4" xfId="29437" xr:uid="{C8BDF02A-DE2A-44ED-AE6A-AD4C3F6F1132}"/>
    <cellStyle name="40% - Énfasis3 7 3 2 3" xfId="29438" xr:uid="{E7E276F0-CABE-442A-9105-61120CEDBA16}"/>
    <cellStyle name="40% - Énfasis3 7 3 2 3 2" xfId="29439" xr:uid="{A5F6FC0B-D001-45EC-9400-0CADAF526976}"/>
    <cellStyle name="40% - Énfasis3 7 3 2 3 2 2" xfId="29440" xr:uid="{CF08D007-1FA5-46C6-A7BC-ACF0E57CF7B8}"/>
    <cellStyle name="40% - Énfasis3 7 3 2 3 3" xfId="29441" xr:uid="{24905E3C-CB07-48C2-BEA6-26F2F9DC50BC}"/>
    <cellStyle name="40% - Énfasis3 7 3 2 4" xfId="29442" xr:uid="{249A597C-8702-4B5D-AB97-DA92E9F33A58}"/>
    <cellStyle name="40% - Énfasis3 7 3 2 4 2" xfId="29443" xr:uid="{B3C3F9A5-CE44-4CB0-BE38-4E989667B8AB}"/>
    <cellStyle name="40% - Énfasis3 7 3 2 5" xfId="29444" xr:uid="{11AD3E58-7267-49E3-9501-FC31798785F6}"/>
    <cellStyle name="40% - Énfasis3 7 3 3" xfId="29445" xr:uid="{D6DABCA5-8AF7-4750-819E-DB530BA53E09}"/>
    <cellStyle name="40% - Énfasis3 7 3 3 2" xfId="29446" xr:uid="{108FE30C-3A9C-4408-B14A-5C785FCBCAF0}"/>
    <cellStyle name="40% - Énfasis3 7 3 3 2 2" xfId="29447" xr:uid="{0835A530-9F13-4CFA-92FE-E89E1ED1A162}"/>
    <cellStyle name="40% - Énfasis3 7 3 3 2 2 2" xfId="29448" xr:uid="{FD693AED-54C3-467F-B4B8-6CE82FBBF3DC}"/>
    <cellStyle name="40% - Énfasis3 7 3 3 2 3" xfId="29449" xr:uid="{36EAA034-2A37-444D-8D6D-A384D981693E}"/>
    <cellStyle name="40% - Énfasis3 7 3 3 3" xfId="29450" xr:uid="{D1644DE2-F4F3-4967-9932-93005F08CB71}"/>
    <cellStyle name="40% - Énfasis3 7 3 3 3 2" xfId="29451" xr:uid="{A9EF2329-7972-46D4-88DD-725C152D35C6}"/>
    <cellStyle name="40% - Énfasis3 7 3 3 4" xfId="29452" xr:uid="{DE8A6632-B1E0-4F36-BD5E-CFBB268280AF}"/>
    <cellStyle name="40% - Énfasis3 7 3 4" xfId="29453" xr:uid="{07FE1A28-1885-49F1-93C2-57921746BF9A}"/>
    <cellStyle name="40% - Énfasis3 7 3 4 2" xfId="29454" xr:uid="{31CA5271-A0D1-4865-99E9-F414B091E103}"/>
    <cellStyle name="40% - Énfasis3 7 3 4 2 2" xfId="29455" xr:uid="{9F7FAD23-ABCE-45EE-9EE4-8E29852C13FB}"/>
    <cellStyle name="40% - Énfasis3 7 3 4 3" xfId="29456" xr:uid="{8BD09738-ACCA-40F6-81CD-A4021941EC8B}"/>
    <cellStyle name="40% - Énfasis3 7 3 5" xfId="29457" xr:uid="{23D2DC88-1C93-4FDC-AA57-F36A9006BE31}"/>
    <cellStyle name="40% - Énfasis3 7 3 5 2" xfId="29458" xr:uid="{71746418-2D27-4569-842F-35952A63A70A}"/>
    <cellStyle name="40% - Énfasis3 7 3 6" xfId="29459" xr:uid="{9CADDEAC-0B9A-4A64-BB87-615F6148F178}"/>
    <cellStyle name="40% - Énfasis3 7 4" xfId="29460" xr:uid="{6538F5D7-F8C9-4CDE-8D93-6F8F443B0A3C}"/>
    <cellStyle name="40% - Énfasis3 7 4 2" xfId="29461" xr:uid="{57AFCC5A-22CE-4EA1-AF19-382DEE6CD3BD}"/>
    <cellStyle name="40% - Énfasis3 7 4 2 2" xfId="29462" xr:uid="{D73FE2AF-DDCB-4482-9DE2-9DBB34233F5D}"/>
    <cellStyle name="40% - Énfasis3 7 4 2 2 2" xfId="29463" xr:uid="{4B3BB8C2-83C1-4EB4-9E70-1C780416D338}"/>
    <cellStyle name="40% - Énfasis3 7 4 2 2 2 2" xfId="29464" xr:uid="{B0B8F0E0-890E-490E-AE8C-D1EC82ADF4C0}"/>
    <cellStyle name="40% - Énfasis3 7 4 2 2 3" xfId="29465" xr:uid="{927D1954-0D58-441A-9B3A-8B3C0405B93E}"/>
    <cellStyle name="40% - Énfasis3 7 4 2 3" xfId="29466" xr:uid="{18AD6E78-5558-4DE4-BD6F-F2FB08ABB385}"/>
    <cellStyle name="40% - Énfasis3 7 4 2 3 2" xfId="29467" xr:uid="{5C72F52C-C093-4F36-8225-5FAE24A704AE}"/>
    <cellStyle name="40% - Énfasis3 7 4 2 4" xfId="29468" xr:uid="{2E35D6C6-0C96-49E8-8D36-65FB71CEAC2E}"/>
    <cellStyle name="40% - Énfasis3 7 4 3" xfId="29469" xr:uid="{641D1743-FC75-4BBD-8606-F638C9FEE95C}"/>
    <cellStyle name="40% - Énfasis3 7 4 3 2" xfId="29470" xr:uid="{B1F5C692-57EC-4BE2-B54A-CD7627F78319}"/>
    <cellStyle name="40% - Énfasis3 7 4 3 2 2" xfId="29471" xr:uid="{88B284CE-464E-4756-BC50-B31D14B0B400}"/>
    <cellStyle name="40% - Énfasis3 7 4 3 3" xfId="29472" xr:uid="{0415E7C0-CD37-4936-9752-36259523B59B}"/>
    <cellStyle name="40% - Énfasis3 7 4 4" xfId="29473" xr:uid="{402AC773-BA90-41AE-8B92-22196694186F}"/>
    <cellStyle name="40% - Énfasis3 7 4 4 2" xfId="29474" xr:uid="{EEF379DB-18E3-449B-B938-80EE441542AE}"/>
    <cellStyle name="40% - Énfasis3 7 4 5" xfId="29475" xr:uid="{2B762A74-90DE-4F2C-8606-FFFC8C85C4DD}"/>
    <cellStyle name="40% - Énfasis3 7 5" xfId="29476" xr:uid="{8C850B24-4E63-4856-A73A-F22D34867902}"/>
    <cellStyle name="40% - Énfasis3 7 5 2" xfId="29477" xr:uid="{929235EC-B486-42D3-B4A2-D7A8FFC65AAB}"/>
    <cellStyle name="40% - Énfasis3 7 5 2 2" xfId="29478" xr:uid="{D9504B25-1CD0-45F1-A447-DEDA0A1C5839}"/>
    <cellStyle name="40% - Énfasis3 7 5 2 2 2" xfId="29479" xr:uid="{1DFBAF9D-3881-4AAA-BEEE-5C8BBEE23B18}"/>
    <cellStyle name="40% - Énfasis3 7 5 2 3" xfId="29480" xr:uid="{421B461A-2BA9-4829-A02F-E09CBE927CD1}"/>
    <cellStyle name="40% - Énfasis3 7 5 3" xfId="29481" xr:uid="{20654317-77B3-4C8E-BE1A-97C2C6BC0F2A}"/>
    <cellStyle name="40% - Énfasis3 7 5 3 2" xfId="29482" xr:uid="{11A78CA2-A968-493C-8909-A63C4AEAD156}"/>
    <cellStyle name="40% - Énfasis3 7 5 4" xfId="29483" xr:uid="{E5EF000E-4773-4AE3-94AA-2FBF86CCD005}"/>
    <cellStyle name="40% - Énfasis3 7 6" xfId="29484" xr:uid="{4A909991-225D-4DA9-8DB1-59267C9A3A38}"/>
    <cellStyle name="40% - Énfasis3 7 6 2" xfId="29485" xr:uid="{B50A1694-748C-48B6-8D22-749ABE14C398}"/>
    <cellStyle name="40% - Énfasis3 7 6 2 2" xfId="29486" xr:uid="{07E49442-637F-4861-BA61-47867E523C50}"/>
    <cellStyle name="40% - Énfasis3 7 6 3" xfId="29487" xr:uid="{51C90745-2E68-4624-8C65-23601C3F8DB0}"/>
    <cellStyle name="40% - Énfasis3 7 7" xfId="29488" xr:uid="{C7FC0D60-CDC4-4664-8187-69A56FFFF34C}"/>
    <cellStyle name="40% - Énfasis3 7 7 2" xfId="29489" xr:uid="{CCEEEF9B-0C0B-4293-99D5-8AF29BA2DB22}"/>
    <cellStyle name="40% - Énfasis3 7 8" xfId="29490" xr:uid="{74A0D6BE-0CF3-4A43-9693-9E34100A97D9}"/>
    <cellStyle name="40% - Énfasis3 7 9" xfId="29491" xr:uid="{8584A268-DA90-4D49-BABB-42E23B385984}"/>
    <cellStyle name="40% - Énfasis3 7_37. RESULTADO NEGOCIOS YOY" xfId="29492" xr:uid="{58BD1C63-7CA3-45B6-B1A5-DF364E8DC756}"/>
    <cellStyle name="40% - Énfasis3 8" xfId="29493" xr:uid="{4F0F4526-38FE-4CFF-A298-30AF4872E675}"/>
    <cellStyle name="40% - Énfasis3 8 10" xfId="29494" xr:uid="{56171B44-D8AD-4EAA-BC8A-BAEF79184746}"/>
    <cellStyle name="40% - Énfasis3 8 11" xfId="29495" xr:uid="{FADAA596-963A-4947-8F86-02F7834A9052}"/>
    <cellStyle name="40% - Énfasis3 8 12" xfId="29496" xr:uid="{42593835-7946-4AB3-8C4A-6F4ACF092B4E}"/>
    <cellStyle name="40% - Énfasis3 8 2" xfId="29497" xr:uid="{6F5AC449-5B9B-4F4E-BEFC-1D2C6889658E}"/>
    <cellStyle name="40% - Énfasis3 8 2 10" xfId="29498" xr:uid="{D0165A48-5F13-4668-830E-A59367AF2407}"/>
    <cellStyle name="40% - Énfasis3 8 2 11" xfId="29499" xr:uid="{A3AAF24C-2327-426A-92DC-92727CE97C9F}"/>
    <cellStyle name="40% - Énfasis3 8 2 2" xfId="29500" xr:uid="{FB1E307E-79AB-431B-8870-A3FC1E39022F}"/>
    <cellStyle name="40% - Énfasis3 8 2 2 2" xfId="29501" xr:uid="{9F140D4F-D083-47CB-B22D-D52CA76006BE}"/>
    <cellStyle name="40% - Énfasis3 8 2 2 2 2" xfId="29502" xr:uid="{5160360D-0B42-4F6A-824C-D427B8547FF0}"/>
    <cellStyle name="40% - Énfasis3 8 2 2 2 2 2" xfId="29503" xr:uid="{4296DE06-805D-4C69-99E2-918CB15376E2}"/>
    <cellStyle name="40% - Énfasis3 8 2 2 2 2 2 2" xfId="29504" xr:uid="{A4C06F88-13EE-4A6C-8387-031D31C56CAE}"/>
    <cellStyle name="40% - Énfasis3 8 2 2 2 2 2 2 2" xfId="29505" xr:uid="{8813FBF2-F6F3-42FF-8D79-C2C059309152}"/>
    <cellStyle name="40% - Énfasis3 8 2 2 2 2 2 3" xfId="29506" xr:uid="{2FFFC497-60AD-41A8-A38D-1C21548B02C0}"/>
    <cellStyle name="40% - Énfasis3 8 2 2 2 2 3" xfId="29507" xr:uid="{CE065583-38CB-439C-97EB-47475B01FCE6}"/>
    <cellStyle name="40% - Énfasis3 8 2 2 2 2 3 2" xfId="29508" xr:uid="{E6C0A171-7F8E-46C8-B897-74ED39F75122}"/>
    <cellStyle name="40% - Énfasis3 8 2 2 2 2 4" xfId="29509" xr:uid="{C90BECDB-C8B1-483E-8704-2FDB7C398573}"/>
    <cellStyle name="40% - Énfasis3 8 2 2 2 3" xfId="29510" xr:uid="{F3CC3A9D-3F46-490C-A64C-58DE3FCB087E}"/>
    <cellStyle name="40% - Énfasis3 8 2 2 2 3 2" xfId="29511" xr:uid="{FC85F1C4-7B30-4875-8095-AC19F4104D37}"/>
    <cellStyle name="40% - Énfasis3 8 2 2 2 3 2 2" xfId="29512" xr:uid="{6E07C630-4E08-4153-B49D-6B63BB958F4A}"/>
    <cellStyle name="40% - Énfasis3 8 2 2 2 3 3" xfId="29513" xr:uid="{9BE421CE-1F71-4897-A9C5-7AAB63D36D73}"/>
    <cellStyle name="40% - Énfasis3 8 2 2 2 4" xfId="29514" xr:uid="{BB84BE08-2B05-475C-8FE9-A40CEFEB5BF0}"/>
    <cellStyle name="40% - Énfasis3 8 2 2 2 4 2" xfId="29515" xr:uid="{78B11F6D-7492-45DB-AE0F-F7A2CE6F2ECE}"/>
    <cellStyle name="40% - Énfasis3 8 2 2 2 5" xfId="29516" xr:uid="{AE27C0C1-E771-4CD4-9102-5DAEE696E0CD}"/>
    <cellStyle name="40% - Énfasis3 8 2 2 3" xfId="29517" xr:uid="{A45233B4-9599-4115-9C10-0DBE7FA19AB1}"/>
    <cellStyle name="40% - Énfasis3 8 2 2 3 2" xfId="29518" xr:uid="{A0C6779F-A8EB-43D5-B82A-620F008A0C82}"/>
    <cellStyle name="40% - Énfasis3 8 2 2 3 2 2" xfId="29519" xr:uid="{35CE158C-3234-4377-8BBA-C9087168C613}"/>
    <cellStyle name="40% - Énfasis3 8 2 2 3 2 2 2" xfId="29520" xr:uid="{640ACD76-0923-4D1A-83EA-D895F8324673}"/>
    <cellStyle name="40% - Énfasis3 8 2 2 3 2 3" xfId="29521" xr:uid="{8EE67AD1-8F01-46BA-B235-61387839EFA9}"/>
    <cellStyle name="40% - Énfasis3 8 2 2 3 3" xfId="29522" xr:uid="{33118238-E9C9-49DD-8770-46F8C9540F85}"/>
    <cellStyle name="40% - Énfasis3 8 2 2 3 3 2" xfId="29523" xr:uid="{D409F158-13C6-4882-BD39-AD6C712499D9}"/>
    <cellStyle name="40% - Énfasis3 8 2 2 3 4" xfId="29524" xr:uid="{77EE6D26-FFFC-4C7A-B401-2778D4DEB4A1}"/>
    <cellStyle name="40% - Énfasis3 8 2 2 4" xfId="29525" xr:uid="{452F343C-26AA-451F-AF5F-8A0A35FA9CC5}"/>
    <cellStyle name="40% - Énfasis3 8 2 2 4 2" xfId="29526" xr:uid="{88CBD9E4-DD12-41DC-8BEE-63BA5EF5FFFC}"/>
    <cellStyle name="40% - Énfasis3 8 2 2 4 2 2" xfId="29527" xr:uid="{3D9C1729-7507-44C9-BE82-80572183ACF9}"/>
    <cellStyle name="40% - Énfasis3 8 2 2 4 3" xfId="29528" xr:uid="{D8E737B6-DFF1-466D-B4D7-96ADDAB6BE36}"/>
    <cellStyle name="40% - Énfasis3 8 2 2 5" xfId="29529" xr:uid="{F1EE773C-3B22-44EA-9428-7291D2FE3611}"/>
    <cellStyle name="40% - Énfasis3 8 2 2 5 2" xfId="29530" xr:uid="{5C5D64DE-D793-4329-8368-BD41897FD254}"/>
    <cellStyle name="40% - Énfasis3 8 2 2 6" xfId="29531" xr:uid="{A59E8E63-3184-4B71-A91B-35AC0E510283}"/>
    <cellStyle name="40% - Énfasis3 8 2 3" xfId="29532" xr:uid="{4FBA0387-A726-40B2-921F-5F4D0ECB4042}"/>
    <cellStyle name="40% - Énfasis3 8 2 3 2" xfId="29533" xr:uid="{057B5B02-5E1A-4C76-AA90-DA877654343C}"/>
    <cellStyle name="40% - Énfasis3 8 2 3 2 2" xfId="29534" xr:uid="{458B4E88-D817-4F5A-B345-01368CE571E6}"/>
    <cellStyle name="40% - Énfasis3 8 2 3 2 2 2" xfId="29535" xr:uid="{587F26A6-7C67-419B-8DBA-086FD9696C6A}"/>
    <cellStyle name="40% - Énfasis3 8 2 3 2 2 2 2" xfId="29536" xr:uid="{4EE4FCFF-1FCF-490A-9FA3-6F9EC30603F4}"/>
    <cellStyle name="40% - Énfasis3 8 2 3 2 2 3" xfId="29537" xr:uid="{7F9AD17B-4D15-4D84-98EE-AA2592540E80}"/>
    <cellStyle name="40% - Énfasis3 8 2 3 2 3" xfId="29538" xr:uid="{87378A74-8813-46F1-B5A6-0002A64ABAAA}"/>
    <cellStyle name="40% - Énfasis3 8 2 3 2 3 2" xfId="29539" xr:uid="{F9FF5287-1303-4BE4-B9F9-8D5CA96D0F25}"/>
    <cellStyle name="40% - Énfasis3 8 2 3 2 4" xfId="29540" xr:uid="{55BB244A-8922-4246-A2AF-9343DDACF6F6}"/>
    <cellStyle name="40% - Énfasis3 8 2 3 3" xfId="29541" xr:uid="{06B0A233-20A2-474B-9C1F-1183BFD6BAF2}"/>
    <cellStyle name="40% - Énfasis3 8 2 3 3 2" xfId="29542" xr:uid="{F5E7599F-3FDA-420D-A730-22DB28E15253}"/>
    <cellStyle name="40% - Énfasis3 8 2 3 3 2 2" xfId="29543" xr:uid="{0C71B9A8-5F0B-4088-9277-F698E934D14E}"/>
    <cellStyle name="40% - Énfasis3 8 2 3 3 3" xfId="29544" xr:uid="{D928615A-1D27-4929-ADB3-F7D18D2E2F0F}"/>
    <cellStyle name="40% - Énfasis3 8 2 3 4" xfId="29545" xr:uid="{11A31A3D-47D3-4E8F-8533-9A7C27EA1E83}"/>
    <cellStyle name="40% - Énfasis3 8 2 3 4 2" xfId="29546" xr:uid="{894D1996-F650-4847-9DBC-6EC6A0F98BA9}"/>
    <cellStyle name="40% - Énfasis3 8 2 3 5" xfId="29547" xr:uid="{11A40840-2B12-4B46-BB76-9E9DBF805436}"/>
    <cellStyle name="40% - Énfasis3 8 2 4" xfId="29548" xr:uid="{24A35299-505E-40CF-9E60-7B4FBC1F25B3}"/>
    <cellStyle name="40% - Énfasis3 8 2 4 2" xfId="29549" xr:uid="{46EFB40D-1F06-424F-A8E4-AAC9CF61DD91}"/>
    <cellStyle name="40% - Énfasis3 8 2 4 2 2" xfId="29550" xr:uid="{BBB20258-15A4-4B9A-8BEE-D804EE0624E3}"/>
    <cellStyle name="40% - Énfasis3 8 2 4 2 2 2" xfId="29551" xr:uid="{2FA1D829-7AB4-4C3C-9BA0-F1A57CB4A5E5}"/>
    <cellStyle name="40% - Énfasis3 8 2 4 2 3" xfId="29552" xr:uid="{E96F0240-42DD-43BD-971F-77CAF9C3F15D}"/>
    <cellStyle name="40% - Énfasis3 8 2 4 3" xfId="29553" xr:uid="{E405B375-D2D2-42B3-828D-9A79A40CA2AA}"/>
    <cellStyle name="40% - Énfasis3 8 2 4 3 2" xfId="29554" xr:uid="{8AA2CD1B-1106-46CE-B903-7CFA437436CA}"/>
    <cellStyle name="40% - Énfasis3 8 2 4 4" xfId="29555" xr:uid="{A4FF19A3-EFC8-4034-8681-D2A11C8F6AFD}"/>
    <cellStyle name="40% - Énfasis3 8 2 5" xfId="29556" xr:uid="{EDA71DFC-8D78-497E-8E7D-8DAE945D1EC6}"/>
    <cellStyle name="40% - Énfasis3 8 2 5 2" xfId="29557" xr:uid="{320D3341-8EEE-48D8-A931-689D5C46877E}"/>
    <cellStyle name="40% - Énfasis3 8 2 5 2 2" xfId="29558" xr:uid="{AD6D690B-4AE3-43C9-97B5-9B68A19FEA23}"/>
    <cellStyle name="40% - Énfasis3 8 2 5 3" xfId="29559" xr:uid="{89A13384-E5C1-4D3F-868A-14D0F2539ED9}"/>
    <cellStyle name="40% - Énfasis3 8 2 6" xfId="29560" xr:uid="{B421488F-76DB-466A-A4E0-2ED4B2622A3F}"/>
    <cellStyle name="40% - Énfasis3 8 2 6 2" xfId="29561" xr:uid="{D936EF4E-B4BF-4817-A291-DCED342A0AEE}"/>
    <cellStyle name="40% - Énfasis3 8 2 7" xfId="29562" xr:uid="{E5F16BEC-B988-4DA9-BAAE-7748E6220015}"/>
    <cellStyle name="40% - Énfasis3 8 2 8" xfId="29563" xr:uid="{821BAA55-3081-4050-BEE8-0AE5C5D791F6}"/>
    <cellStyle name="40% - Énfasis3 8 2 9" xfId="29564" xr:uid="{29E14922-7AB6-40B2-9480-17C0900CCE7F}"/>
    <cellStyle name="40% - Énfasis3 8 2_37. RESULTADO NEGOCIOS YOY" xfId="29565" xr:uid="{759C6F10-7C3D-471C-B166-75B1685FF6E3}"/>
    <cellStyle name="40% - Énfasis3 8 3" xfId="29566" xr:uid="{9002D4B9-9627-428B-B459-5866B1D5FA81}"/>
    <cellStyle name="40% - Énfasis3 8 3 2" xfId="29567" xr:uid="{EC41C378-73F3-478C-BCEC-D870858D58DE}"/>
    <cellStyle name="40% - Énfasis3 8 3 2 2" xfId="29568" xr:uid="{468EB716-634C-49D2-B108-776B69434C9C}"/>
    <cellStyle name="40% - Énfasis3 8 3 2 2 2" xfId="29569" xr:uid="{8B5EC2BD-4698-40F9-8103-20782E73D85D}"/>
    <cellStyle name="40% - Énfasis3 8 3 2 2 2 2" xfId="29570" xr:uid="{674C43C3-7415-4862-956F-56BE221770DF}"/>
    <cellStyle name="40% - Énfasis3 8 3 2 2 2 2 2" xfId="29571" xr:uid="{E2B25D98-05CE-4917-AA6A-A46FF239606D}"/>
    <cellStyle name="40% - Énfasis3 8 3 2 2 2 3" xfId="29572" xr:uid="{001CD2F4-A3EC-44BD-AEAA-23799DBCD910}"/>
    <cellStyle name="40% - Énfasis3 8 3 2 2 3" xfId="29573" xr:uid="{108B7836-3EE3-4B99-9378-D5D78599A36D}"/>
    <cellStyle name="40% - Énfasis3 8 3 2 2 3 2" xfId="29574" xr:uid="{F84B41E7-8415-4B70-A4D7-7A491AF4571B}"/>
    <cellStyle name="40% - Énfasis3 8 3 2 2 4" xfId="29575" xr:uid="{FA8E81FA-FF5A-44EB-B136-3638085458E3}"/>
    <cellStyle name="40% - Énfasis3 8 3 2 3" xfId="29576" xr:uid="{A052FDF5-112C-4D5A-87E3-36C2AA513EF1}"/>
    <cellStyle name="40% - Énfasis3 8 3 2 3 2" xfId="29577" xr:uid="{F2C95959-40AE-41CC-B8C8-7D23F7FF5A47}"/>
    <cellStyle name="40% - Énfasis3 8 3 2 3 2 2" xfId="29578" xr:uid="{80860924-E186-4BF6-9CA3-5217E8F57ACF}"/>
    <cellStyle name="40% - Énfasis3 8 3 2 3 3" xfId="29579" xr:uid="{F8EF4EB1-D346-422E-B884-E3EE8C38A9E0}"/>
    <cellStyle name="40% - Énfasis3 8 3 2 4" xfId="29580" xr:uid="{2C76BDD8-9279-4B35-901F-CB6B731348F6}"/>
    <cellStyle name="40% - Énfasis3 8 3 2 4 2" xfId="29581" xr:uid="{3BC48A79-80D8-48DD-B809-555F4657E533}"/>
    <cellStyle name="40% - Énfasis3 8 3 2 5" xfId="29582" xr:uid="{7DDCDD03-5EC3-4795-ABC0-20217FBFFED0}"/>
    <cellStyle name="40% - Énfasis3 8 3 3" xfId="29583" xr:uid="{AB883392-1243-4595-89F5-2FBEDD3EC369}"/>
    <cellStyle name="40% - Énfasis3 8 3 3 2" xfId="29584" xr:uid="{326C98E7-A94A-42B9-A2E1-8339E2831782}"/>
    <cellStyle name="40% - Énfasis3 8 3 3 2 2" xfId="29585" xr:uid="{DBD7CFAF-F2DF-40DD-A8DE-72223F07819C}"/>
    <cellStyle name="40% - Énfasis3 8 3 3 2 2 2" xfId="29586" xr:uid="{826CC1F5-B646-47A2-9B22-165408DB96AB}"/>
    <cellStyle name="40% - Énfasis3 8 3 3 2 3" xfId="29587" xr:uid="{046C87AB-AA64-4075-8A42-D484227D1607}"/>
    <cellStyle name="40% - Énfasis3 8 3 3 3" xfId="29588" xr:uid="{2425AF2F-36F0-46F4-AF24-9A74B27954D8}"/>
    <cellStyle name="40% - Énfasis3 8 3 3 3 2" xfId="29589" xr:uid="{38C326CA-E513-4FD9-AAAE-DB9EDE68F8AC}"/>
    <cellStyle name="40% - Énfasis3 8 3 3 4" xfId="29590" xr:uid="{D739A6C8-200C-4796-A9C3-3670D7F2DCFC}"/>
    <cellStyle name="40% - Énfasis3 8 3 4" xfId="29591" xr:uid="{C00BF534-7B6A-4D3C-9B92-44C1626DC277}"/>
    <cellStyle name="40% - Énfasis3 8 3 4 2" xfId="29592" xr:uid="{32A8E4CB-8B95-4FC7-8946-FC35B0DBD7F7}"/>
    <cellStyle name="40% - Énfasis3 8 3 4 2 2" xfId="29593" xr:uid="{08282C5E-4BAD-4DCE-8415-F538965BB41F}"/>
    <cellStyle name="40% - Énfasis3 8 3 4 3" xfId="29594" xr:uid="{783EB19D-12E6-4E32-B92E-737C50C5F291}"/>
    <cellStyle name="40% - Énfasis3 8 3 5" xfId="29595" xr:uid="{45C03D84-774E-481B-8968-B9CA33C2A813}"/>
    <cellStyle name="40% - Énfasis3 8 3 5 2" xfId="29596" xr:uid="{1136BB98-822F-448C-85DD-A22B23B6EE47}"/>
    <cellStyle name="40% - Énfasis3 8 3 6" xfId="29597" xr:uid="{9A2FF4EA-93BC-498C-9098-DA75DC999406}"/>
    <cellStyle name="40% - Énfasis3 8 4" xfId="29598" xr:uid="{9CB65340-0D21-4030-B223-596FC5725233}"/>
    <cellStyle name="40% - Énfasis3 8 4 2" xfId="29599" xr:uid="{DC1FD8EA-E40D-4100-8094-F76CBFEA9CCF}"/>
    <cellStyle name="40% - Énfasis3 8 4 2 2" xfId="29600" xr:uid="{B177C8FE-E461-43BB-9D86-88761DA06757}"/>
    <cellStyle name="40% - Énfasis3 8 4 2 2 2" xfId="29601" xr:uid="{6DDE2588-F3C2-4F63-8EE7-12A67B199B77}"/>
    <cellStyle name="40% - Énfasis3 8 4 2 2 2 2" xfId="29602" xr:uid="{A0884946-3DA1-4F72-A4FD-1EB02BC7972D}"/>
    <cellStyle name="40% - Énfasis3 8 4 2 2 3" xfId="29603" xr:uid="{3C11F9AE-8B3E-4133-87D5-3B898503B829}"/>
    <cellStyle name="40% - Énfasis3 8 4 2 3" xfId="29604" xr:uid="{F3E254DF-050B-4133-927F-8E4BC0CCDC90}"/>
    <cellStyle name="40% - Énfasis3 8 4 2 3 2" xfId="29605" xr:uid="{BD45E3D6-464F-4F84-BE8C-668E6F67A531}"/>
    <cellStyle name="40% - Énfasis3 8 4 2 4" xfId="29606" xr:uid="{309725E5-92BE-4E4B-845A-96FB5E226F95}"/>
    <cellStyle name="40% - Énfasis3 8 4 3" xfId="29607" xr:uid="{54FA3E07-5D92-450F-B99E-5A7608401381}"/>
    <cellStyle name="40% - Énfasis3 8 4 3 2" xfId="29608" xr:uid="{5EB78403-BF3B-4784-B8F1-B4FEC9AC83CA}"/>
    <cellStyle name="40% - Énfasis3 8 4 3 2 2" xfId="29609" xr:uid="{37F62DF9-3842-4E43-8F17-7F6F5C261778}"/>
    <cellStyle name="40% - Énfasis3 8 4 3 3" xfId="29610" xr:uid="{726D18A3-0FB7-4470-9A03-FC86FE995A2E}"/>
    <cellStyle name="40% - Énfasis3 8 4 4" xfId="29611" xr:uid="{F6EB6155-D6D5-40F9-B3A8-E3B628D4127B}"/>
    <cellStyle name="40% - Énfasis3 8 4 4 2" xfId="29612" xr:uid="{674892FB-5C7D-422B-A11C-57883A1DDB14}"/>
    <cellStyle name="40% - Énfasis3 8 4 5" xfId="29613" xr:uid="{F8E5454E-48BC-4BAC-9553-A8425D16FA45}"/>
    <cellStyle name="40% - Énfasis3 8 5" xfId="29614" xr:uid="{DC1AA69B-446D-48F5-8E62-2F72F7C670BF}"/>
    <cellStyle name="40% - Énfasis3 8 5 2" xfId="29615" xr:uid="{F19788ED-E7DB-4148-9E39-4B9FB705CD4F}"/>
    <cellStyle name="40% - Énfasis3 8 5 2 2" xfId="29616" xr:uid="{879C3C39-B7CC-4409-B4B7-CD0ED2FFE818}"/>
    <cellStyle name="40% - Énfasis3 8 5 2 2 2" xfId="29617" xr:uid="{DBAF5836-0FA5-4C1C-8B55-C4DD94845848}"/>
    <cellStyle name="40% - Énfasis3 8 5 2 3" xfId="29618" xr:uid="{E15BD282-1E2E-4DDB-92A7-3FAE16E5B621}"/>
    <cellStyle name="40% - Énfasis3 8 5 3" xfId="29619" xr:uid="{5B6FE931-2617-44E8-93E5-6AD3AAA29F12}"/>
    <cellStyle name="40% - Énfasis3 8 5 3 2" xfId="29620" xr:uid="{9B3D9020-4B52-4EB8-BAA7-4607978FD001}"/>
    <cellStyle name="40% - Énfasis3 8 5 4" xfId="29621" xr:uid="{B401C13D-EAB7-4CFC-AE3C-F1D0342A8393}"/>
    <cellStyle name="40% - Énfasis3 8 6" xfId="29622" xr:uid="{F1D280F2-4A26-45A5-8400-E86C5FFD2036}"/>
    <cellStyle name="40% - Énfasis3 8 6 2" xfId="29623" xr:uid="{7BECBBF8-9ADA-47CD-A9AA-81F069D31C5A}"/>
    <cellStyle name="40% - Énfasis3 8 6 2 2" xfId="29624" xr:uid="{01DA7F4D-CD20-4A91-B2E5-F09D6BDE47FB}"/>
    <cellStyle name="40% - Énfasis3 8 6 3" xfId="29625" xr:uid="{61E10646-84D7-4F36-8D2A-D6D28DD9C5DD}"/>
    <cellStyle name="40% - Énfasis3 8 7" xfId="29626" xr:uid="{0743944B-37FE-4A05-B2DB-1C993B2317A0}"/>
    <cellStyle name="40% - Énfasis3 8 7 2" xfId="29627" xr:uid="{2AD2F89F-C093-4057-95C8-5BA479EEB4B8}"/>
    <cellStyle name="40% - Énfasis3 8 8" xfId="29628" xr:uid="{791F230A-8F56-435D-B84A-9C9ACC9F98FB}"/>
    <cellStyle name="40% - Énfasis3 8 9" xfId="29629" xr:uid="{1F3B079D-951A-4C50-A1A5-1CBF95DFE02C}"/>
    <cellStyle name="40% - Énfasis3 8_37. RESULTADO NEGOCIOS YOY" xfId="29630" xr:uid="{749160AD-C301-4309-8A1C-07A775BFCA6B}"/>
    <cellStyle name="40% - Énfasis3 9" xfId="29631" xr:uid="{1B2428E8-71D9-479B-9CE6-55122B8B56C0}"/>
    <cellStyle name="40% - Énfasis3 9 10" xfId="29632" xr:uid="{33DB8AEE-C038-4DB3-846E-3FDE0043CC78}"/>
    <cellStyle name="40% - Énfasis3 9 11" xfId="29633" xr:uid="{A2270AD9-F481-4093-9AC4-BBE33DDB2685}"/>
    <cellStyle name="40% - Énfasis3 9 12" xfId="29634" xr:uid="{334BE2D4-F641-41FA-85FC-E09247342A5B}"/>
    <cellStyle name="40% - Énfasis3 9 2" xfId="29635" xr:uid="{0AF65281-BC97-4D79-88E7-D3DA02446725}"/>
    <cellStyle name="40% - Énfasis3 9 2 10" xfId="29636" xr:uid="{2404E6F3-9366-4666-8D99-9B4E0111D684}"/>
    <cellStyle name="40% - Énfasis3 9 2 11" xfId="29637" xr:uid="{5978C856-7076-49F2-B42A-07D6F3E98AA9}"/>
    <cellStyle name="40% - Énfasis3 9 2 2" xfId="29638" xr:uid="{225BB0B7-63D0-46F5-8564-48F4D15FDAC2}"/>
    <cellStyle name="40% - Énfasis3 9 2 2 2" xfId="29639" xr:uid="{0CC723CC-53F6-4A4E-A4CE-96F0C2C6F563}"/>
    <cellStyle name="40% - Énfasis3 9 2 2 2 2" xfId="29640" xr:uid="{F51C5EE3-66EE-4F6B-A1E8-5BE756369C26}"/>
    <cellStyle name="40% - Énfasis3 9 2 2 2 2 2" xfId="29641" xr:uid="{690CC209-2C5D-4316-95CD-2E088A23F888}"/>
    <cellStyle name="40% - Énfasis3 9 2 2 2 2 2 2" xfId="29642" xr:uid="{F17AAFDE-ACFA-4000-AC1E-60B827FB2326}"/>
    <cellStyle name="40% - Énfasis3 9 2 2 2 2 2 2 2" xfId="29643" xr:uid="{09E5E226-E47F-44A7-8F4A-5595AACC89B3}"/>
    <cellStyle name="40% - Énfasis3 9 2 2 2 2 2 3" xfId="29644" xr:uid="{BFD54366-62C4-4028-87F0-09FB35C53278}"/>
    <cellStyle name="40% - Énfasis3 9 2 2 2 2 3" xfId="29645" xr:uid="{42C68182-783C-4E0C-8541-1CB564B51D2C}"/>
    <cellStyle name="40% - Énfasis3 9 2 2 2 2 3 2" xfId="29646" xr:uid="{DA965CA6-A5CD-4EFB-A63C-B793449DF3EB}"/>
    <cellStyle name="40% - Énfasis3 9 2 2 2 2 4" xfId="29647" xr:uid="{03D9684B-479A-4086-B1FB-295A5ABDA258}"/>
    <cellStyle name="40% - Énfasis3 9 2 2 2 3" xfId="29648" xr:uid="{9402FCD1-240B-40B2-905A-91337F06EADE}"/>
    <cellStyle name="40% - Énfasis3 9 2 2 2 3 2" xfId="29649" xr:uid="{CFAC7395-6CD5-4810-9C30-C2D367FDDBD8}"/>
    <cellStyle name="40% - Énfasis3 9 2 2 2 3 2 2" xfId="29650" xr:uid="{BDFB5375-CC81-432A-8DCE-C7BEFDFA4DC3}"/>
    <cellStyle name="40% - Énfasis3 9 2 2 2 3 3" xfId="29651" xr:uid="{C8C713F0-C6A0-4D0D-8B21-B5B30656DA65}"/>
    <cellStyle name="40% - Énfasis3 9 2 2 2 4" xfId="29652" xr:uid="{E96275DA-24E1-4E55-8267-B89EFA92EEBC}"/>
    <cellStyle name="40% - Énfasis3 9 2 2 2 4 2" xfId="29653" xr:uid="{50BBF3FF-1426-4C38-BACB-6762ECA83A79}"/>
    <cellStyle name="40% - Énfasis3 9 2 2 2 5" xfId="29654" xr:uid="{F8452824-AD8C-4ED2-83B2-4EF0767E11B2}"/>
    <cellStyle name="40% - Énfasis3 9 2 2 3" xfId="29655" xr:uid="{658ADDA8-0EA9-4EEC-B493-D39E1DD3D40C}"/>
    <cellStyle name="40% - Énfasis3 9 2 2 3 2" xfId="29656" xr:uid="{2D34BC5B-3D5B-4D2E-8E35-EAA9BF24FA8F}"/>
    <cellStyle name="40% - Énfasis3 9 2 2 3 2 2" xfId="29657" xr:uid="{8B46E37B-FF90-4B1F-8737-64C870D511C7}"/>
    <cellStyle name="40% - Énfasis3 9 2 2 3 2 2 2" xfId="29658" xr:uid="{4F4F5703-E711-4482-9832-97AB3D61C75C}"/>
    <cellStyle name="40% - Énfasis3 9 2 2 3 2 3" xfId="29659" xr:uid="{DD9E1A0F-B71A-45C4-B407-7862904F5095}"/>
    <cellStyle name="40% - Énfasis3 9 2 2 3 3" xfId="29660" xr:uid="{59F9DC3F-8A28-4072-A036-011DD2894E9F}"/>
    <cellStyle name="40% - Énfasis3 9 2 2 3 3 2" xfId="29661" xr:uid="{D06E705E-8559-4478-A70E-CA0A0417519E}"/>
    <cellStyle name="40% - Énfasis3 9 2 2 3 4" xfId="29662" xr:uid="{080E4B02-DDD8-4C51-8FAE-6CF188E6C20A}"/>
    <cellStyle name="40% - Énfasis3 9 2 2 4" xfId="29663" xr:uid="{B9977C0F-CD98-4DEE-9579-931512B70B10}"/>
    <cellStyle name="40% - Énfasis3 9 2 2 4 2" xfId="29664" xr:uid="{21B44FDD-9043-4FD9-828B-6EE4A90565DA}"/>
    <cellStyle name="40% - Énfasis3 9 2 2 4 2 2" xfId="29665" xr:uid="{4B655D0D-D741-430D-9EC0-E3FBAD6E27C1}"/>
    <cellStyle name="40% - Énfasis3 9 2 2 4 3" xfId="29666" xr:uid="{4836C84C-4D4E-41D3-8F30-EEF5C5AADA0A}"/>
    <cellStyle name="40% - Énfasis3 9 2 2 5" xfId="29667" xr:uid="{146A8285-A77E-4E37-95B8-10E2B457BB2B}"/>
    <cellStyle name="40% - Énfasis3 9 2 2 5 2" xfId="29668" xr:uid="{0FECAF69-6976-4707-B5DB-6D5441E39FB3}"/>
    <cellStyle name="40% - Énfasis3 9 2 2 6" xfId="29669" xr:uid="{B3CDBBAF-8B11-4D2D-83A5-B06FA143368D}"/>
    <cellStyle name="40% - Énfasis3 9 2 3" xfId="29670" xr:uid="{4178D701-9F1F-4F76-8CB2-F8D400A63167}"/>
    <cellStyle name="40% - Énfasis3 9 2 3 2" xfId="29671" xr:uid="{CF234571-9A00-4D6A-934D-E197F1FB8F6D}"/>
    <cellStyle name="40% - Énfasis3 9 2 3 2 2" xfId="29672" xr:uid="{FDB694FE-C698-446B-A690-64FA4EBEB0AD}"/>
    <cellStyle name="40% - Énfasis3 9 2 3 2 2 2" xfId="29673" xr:uid="{2CEBF913-0F16-44BA-AE14-D64A07B8E6F7}"/>
    <cellStyle name="40% - Énfasis3 9 2 3 2 2 2 2" xfId="29674" xr:uid="{C0E01512-09F1-40AD-B346-5FD73A0CF751}"/>
    <cellStyle name="40% - Énfasis3 9 2 3 2 2 3" xfId="29675" xr:uid="{994929A7-651E-451A-81F8-7709D0F4FF92}"/>
    <cellStyle name="40% - Énfasis3 9 2 3 2 3" xfId="29676" xr:uid="{60C5C50F-CE81-4403-B01E-AE93773AD873}"/>
    <cellStyle name="40% - Énfasis3 9 2 3 2 3 2" xfId="29677" xr:uid="{4E4AD4C5-314C-4053-861A-1D0D522CC44B}"/>
    <cellStyle name="40% - Énfasis3 9 2 3 2 4" xfId="29678" xr:uid="{C366DC17-00B6-492B-9A5E-26230D2BB72F}"/>
    <cellStyle name="40% - Énfasis3 9 2 3 3" xfId="29679" xr:uid="{E6375BE4-8D6A-4627-BA38-7EC68C10A704}"/>
    <cellStyle name="40% - Énfasis3 9 2 3 3 2" xfId="29680" xr:uid="{2DC3DFA6-914C-4360-9E2A-34EBDDE8C6FD}"/>
    <cellStyle name="40% - Énfasis3 9 2 3 3 2 2" xfId="29681" xr:uid="{963CDC80-8E54-4882-A6A9-2F4081FB9E66}"/>
    <cellStyle name="40% - Énfasis3 9 2 3 3 3" xfId="29682" xr:uid="{29BBA854-7F80-456F-8FDE-113510316EE7}"/>
    <cellStyle name="40% - Énfasis3 9 2 3 4" xfId="29683" xr:uid="{3A6CDD0B-38DD-4818-ADC3-E224E4F19245}"/>
    <cellStyle name="40% - Énfasis3 9 2 3 4 2" xfId="29684" xr:uid="{0D373C9C-97E3-40F4-8B78-3DEE3DBE5862}"/>
    <cellStyle name="40% - Énfasis3 9 2 3 5" xfId="29685" xr:uid="{334C1A0E-80C1-4320-97B5-1A8864EE389A}"/>
    <cellStyle name="40% - Énfasis3 9 2 4" xfId="29686" xr:uid="{99A7C252-2363-4918-8FF2-4ABB8529E604}"/>
    <cellStyle name="40% - Énfasis3 9 2 4 2" xfId="29687" xr:uid="{B721C4DB-825B-4BF5-BB22-36F1C290CA4E}"/>
    <cellStyle name="40% - Énfasis3 9 2 4 2 2" xfId="29688" xr:uid="{96B0BCB2-DE0A-44D1-AD71-2ECBCD2B43CC}"/>
    <cellStyle name="40% - Énfasis3 9 2 4 2 2 2" xfId="29689" xr:uid="{D41A148A-0F1A-4207-A678-5C2C9C507CD4}"/>
    <cellStyle name="40% - Énfasis3 9 2 4 2 3" xfId="29690" xr:uid="{9269B906-2C93-4B3D-851B-BC685E886879}"/>
    <cellStyle name="40% - Énfasis3 9 2 4 3" xfId="29691" xr:uid="{70517F49-8010-4D01-9FDB-D6EA4ED1A555}"/>
    <cellStyle name="40% - Énfasis3 9 2 4 3 2" xfId="29692" xr:uid="{8AC39D39-C2AF-4183-8BCF-44B436982AA0}"/>
    <cellStyle name="40% - Énfasis3 9 2 4 4" xfId="29693" xr:uid="{ACF7F699-4906-42B5-9A03-D57A721BAF6E}"/>
    <cellStyle name="40% - Énfasis3 9 2 5" xfId="29694" xr:uid="{DAF0FEBE-5AC4-4FFA-A442-BFB5D729EDD6}"/>
    <cellStyle name="40% - Énfasis3 9 2 5 2" xfId="29695" xr:uid="{174CCD42-0E2A-4477-BBA2-A131E6FF0595}"/>
    <cellStyle name="40% - Énfasis3 9 2 5 2 2" xfId="29696" xr:uid="{AABF39DA-220F-441A-9F08-1F238EEA59B5}"/>
    <cellStyle name="40% - Énfasis3 9 2 5 3" xfId="29697" xr:uid="{E70617E9-77CB-430C-84B5-759F025B44B0}"/>
    <cellStyle name="40% - Énfasis3 9 2 6" xfId="29698" xr:uid="{48D55C44-5F79-4234-8D3C-B4108FBCF395}"/>
    <cellStyle name="40% - Énfasis3 9 2 6 2" xfId="29699" xr:uid="{A8405345-0F75-4961-AD45-773BDC4E63B8}"/>
    <cellStyle name="40% - Énfasis3 9 2 7" xfId="29700" xr:uid="{1D2623DF-14D2-4178-B365-E72013C36EA7}"/>
    <cellStyle name="40% - Énfasis3 9 2 8" xfId="29701" xr:uid="{47CD2BD8-E1DD-4A4E-A472-92ADC10EF369}"/>
    <cellStyle name="40% - Énfasis3 9 2 9" xfId="29702" xr:uid="{C5E31813-2E71-4C58-92E9-1A3665CEAC7E}"/>
    <cellStyle name="40% - Énfasis3 9 2_37. RESULTADO NEGOCIOS YOY" xfId="29703" xr:uid="{DEC07AEA-597E-4C22-AD07-718409DCCD09}"/>
    <cellStyle name="40% - Énfasis3 9 3" xfId="29704" xr:uid="{F023032F-BE5E-4494-AB8E-6BC914AB04F2}"/>
    <cellStyle name="40% - Énfasis3 9 3 2" xfId="29705" xr:uid="{863053AE-2ECB-4F02-A5DD-79288CAC74F8}"/>
    <cellStyle name="40% - Énfasis3 9 3 2 2" xfId="29706" xr:uid="{3F043152-3D76-42E7-855C-EA59B7E567E6}"/>
    <cellStyle name="40% - Énfasis3 9 3 2 2 2" xfId="29707" xr:uid="{B4924DD5-9966-4979-B8A9-144E9E572A86}"/>
    <cellStyle name="40% - Énfasis3 9 3 2 2 2 2" xfId="29708" xr:uid="{2FAD3008-DDCE-48D7-B03F-E942DD10F03F}"/>
    <cellStyle name="40% - Énfasis3 9 3 2 2 2 2 2" xfId="29709" xr:uid="{BCF14EE5-3012-4816-A260-7FB72B8DA44C}"/>
    <cellStyle name="40% - Énfasis3 9 3 2 2 2 3" xfId="29710" xr:uid="{1C66BB61-A1F9-4811-8FED-414A2714F3DC}"/>
    <cellStyle name="40% - Énfasis3 9 3 2 2 3" xfId="29711" xr:uid="{1C238850-5882-42EC-AF26-F2C07A094589}"/>
    <cellStyle name="40% - Énfasis3 9 3 2 2 3 2" xfId="29712" xr:uid="{2C1C2DB5-6E8A-4136-A607-6057137CE109}"/>
    <cellStyle name="40% - Énfasis3 9 3 2 2 4" xfId="29713" xr:uid="{A74F534D-407A-4E10-B7FE-AD79CB2D060F}"/>
    <cellStyle name="40% - Énfasis3 9 3 2 3" xfId="29714" xr:uid="{BB3A8803-9698-4073-B8D7-434E3FD84F5C}"/>
    <cellStyle name="40% - Énfasis3 9 3 2 3 2" xfId="29715" xr:uid="{01907D8D-80CC-404F-964B-9B4833340663}"/>
    <cellStyle name="40% - Énfasis3 9 3 2 3 2 2" xfId="29716" xr:uid="{AAF6E4BD-6F85-4631-9F7E-D5C722086F60}"/>
    <cellStyle name="40% - Énfasis3 9 3 2 3 3" xfId="29717" xr:uid="{6FF0F530-1EF1-488C-BDA2-334B749A7B57}"/>
    <cellStyle name="40% - Énfasis3 9 3 2 4" xfId="29718" xr:uid="{6B21EF0A-AA6B-4B6D-BA47-5BF847AFCCC7}"/>
    <cellStyle name="40% - Énfasis3 9 3 2 4 2" xfId="29719" xr:uid="{2A886B13-4AFD-482E-8134-0E81E31C2468}"/>
    <cellStyle name="40% - Énfasis3 9 3 2 5" xfId="29720" xr:uid="{D21F0873-7D8C-48D5-85A9-D6731D41ED93}"/>
    <cellStyle name="40% - Énfasis3 9 3 3" xfId="29721" xr:uid="{0A6771FC-C387-4380-AAF0-39575FD538DB}"/>
    <cellStyle name="40% - Énfasis3 9 3 3 2" xfId="29722" xr:uid="{B278E018-3F5A-4C05-9B45-DB11DF4A3060}"/>
    <cellStyle name="40% - Énfasis3 9 3 3 2 2" xfId="29723" xr:uid="{6C62675D-6471-4748-B707-00814DAC2891}"/>
    <cellStyle name="40% - Énfasis3 9 3 3 2 2 2" xfId="29724" xr:uid="{D52C1A8D-A11A-4C9F-AA8A-46D11AA1E6F9}"/>
    <cellStyle name="40% - Énfasis3 9 3 3 2 3" xfId="29725" xr:uid="{190CB51C-E113-4105-AF68-2553B020F92E}"/>
    <cellStyle name="40% - Énfasis3 9 3 3 3" xfId="29726" xr:uid="{5751FDF1-E885-4B93-A4D3-343E870479CF}"/>
    <cellStyle name="40% - Énfasis3 9 3 3 3 2" xfId="29727" xr:uid="{743FCC1B-D5F0-497A-A853-4E3CAAED16F8}"/>
    <cellStyle name="40% - Énfasis3 9 3 3 4" xfId="29728" xr:uid="{0179586B-463D-44F7-91E6-784C3B5CDBB3}"/>
    <cellStyle name="40% - Énfasis3 9 3 4" xfId="29729" xr:uid="{6342E82E-B01C-4849-AB13-1477AFB3FF3C}"/>
    <cellStyle name="40% - Énfasis3 9 3 4 2" xfId="29730" xr:uid="{CDA54918-F43C-4534-B455-D156E2E0DBDE}"/>
    <cellStyle name="40% - Énfasis3 9 3 4 2 2" xfId="29731" xr:uid="{50F8FEC7-9168-48BA-BFD1-2C03A77312F8}"/>
    <cellStyle name="40% - Énfasis3 9 3 4 3" xfId="29732" xr:uid="{62041578-37D5-4D5C-9298-37B7E47E3107}"/>
    <cellStyle name="40% - Énfasis3 9 3 5" xfId="29733" xr:uid="{7AA85AE4-51EA-40AB-8B26-EC7D537C1306}"/>
    <cellStyle name="40% - Énfasis3 9 3 5 2" xfId="29734" xr:uid="{A8A1B54C-743C-43DE-B9E3-A724FEC912F2}"/>
    <cellStyle name="40% - Énfasis3 9 3 6" xfId="29735" xr:uid="{D9ACFD2C-1CDA-4100-B1BE-6458F93796AC}"/>
    <cellStyle name="40% - Énfasis3 9 4" xfId="29736" xr:uid="{57855294-59FC-41D6-800C-6EF81A83832B}"/>
    <cellStyle name="40% - Énfasis3 9 4 2" xfId="29737" xr:uid="{A7B4A00E-6085-4AAF-BC14-88153078F039}"/>
    <cellStyle name="40% - Énfasis3 9 4 2 2" xfId="29738" xr:uid="{465CC050-A969-449C-99B7-58630DF3C8B3}"/>
    <cellStyle name="40% - Énfasis3 9 4 2 2 2" xfId="29739" xr:uid="{699239D0-5405-44FE-90A4-17ED1D81D333}"/>
    <cellStyle name="40% - Énfasis3 9 4 2 2 2 2" xfId="29740" xr:uid="{CA53DAE7-4FBE-4B7B-B34D-60BDFBA2F63D}"/>
    <cellStyle name="40% - Énfasis3 9 4 2 2 3" xfId="29741" xr:uid="{D46474C2-953C-4F9D-8767-6A0E393C02FF}"/>
    <cellStyle name="40% - Énfasis3 9 4 2 3" xfId="29742" xr:uid="{9241895E-1A7B-416E-803F-64E0CF60E997}"/>
    <cellStyle name="40% - Énfasis3 9 4 2 3 2" xfId="29743" xr:uid="{FB7655B0-3127-49EE-8716-2EC64F3393E2}"/>
    <cellStyle name="40% - Énfasis3 9 4 2 4" xfId="29744" xr:uid="{CED598F9-3CD2-4DC3-8763-CF8EFE0394CC}"/>
    <cellStyle name="40% - Énfasis3 9 4 3" xfId="29745" xr:uid="{E894D333-84B6-47CD-9F0A-A045B1A88CC3}"/>
    <cellStyle name="40% - Énfasis3 9 4 3 2" xfId="29746" xr:uid="{1F2324DC-F7CC-40D2-89D6-D703E81E3C01}"/>
    <cellStyle name="40% - Énfasis3 9 4 3 2 2" xfId="29747" xr:uid="{A4652729-31EF-4F13-8526-7ECC28ED5344}"/>
    <cellStyle name="40% - Énfasis3 9 4 3 3" xfId="29748" xr:uid="{927AC0B0-47FF-40AF-82A1-078F66F4C222}"/>
    <cellStyle name="40% - Énfasis3 9 4 4" xfId="29749" xr:uid="{DCEEC9C8-BDA6-4E0F-9EAE-0D274DCD86BB}"/>
    <cellStyle name="40% - Énfasis3 9 4 4 2" xfId="29750" xr:uid="{2DB86C5E-7F53-45CF-84A4-F61344D6D32F}"/>
    <cellStyle name="40% - Énfasis3 9 4 5" xfId="29751" xr:uid="{A01E3994-56D9-487D-9DA7-BDEC3FF7228F}"/>
    <cellStyle name="40% - Énfasis3 9 5" xfId="29752" xr:uid="{BF661662-9FAA-445A-BA51-5FF61AA3ECD5}"/>
    <cellStyle name="40% - Énfasis3 9 5 2" xfId="29753" xr:uid="{2C879833-ECF1-4EAB-B4BF-CAB96B85AB9A}"/>
    <cellStyle name="40% - Énfasis3 9 5 2 2" xfId="29754" xr:uid="{22736405-F35F-4249-9A39-21129A0E7343}"/>
    <cellStyle name="40% - Énfasis3 9 5 2 2 2" xfId="29755" xr:uid="{B3803B19-EACA-4E8A-AAB6-DF7D970D9FEE}"/>
    <cellStyle name="40% - Énfasis3 9 5 2 3" xfId="29756" xr:uid="{40527DF5-0C1C-44C4-B991-94E5851B2333}"/>
    <cellStyle name="40% - Énfasis3 9 5 3" xfId="29757" xr:uid="{F5DB44FA-AAC2-4AB9-A40B-86875BBB4534}"/>
    <cellStyle name="40% - Énfasis3 9 5 3 2" xfId="29758" xr:uid="{1BFBC9A5-CF53-47DE-A568-EBBAFAB1BD00}"/>
    <cellStyle name="40% - Énfasis3 9 5 4" xfId="29759" xr:uid="{A03F3604-1D44-4C93-9052-E7657BE98B45}"/>
    <cellStyle name="40% - Énfasis3 9 6" xfId="29760" xr:uid="{B53F2ABD-DF18-4605-8FF2-FA384CCF9AE8}"/>
    <cellStyle name="40% - Énfasis3 9 6 2" xfId="29761" xr:uid="{DB71F750-238B-48A7-BAE2-8C9F8409BD9B}"/>
    <cellStyle name="40% - Énfasis3 9 6 2 2" xfId="29762" xr:uid="{67807431-36F2-4D1C-BEBF-2A110D98405F}"/>
    <cellStyle name="40% - Énfasis3 9 6 3" xfId="29763" xr:uid="{F19D3F8C-AF5B-4332-A8E5-C11C84868C8A}"/>
    <cellStyle name="40% - Énfasis3 9 7" xfId="29764" xr:uid="{70080E7A-D99B-45A0-9272-504CAC2D8868}"/>
    <cellStyle name="40% - Énfasis3 9 7 2" xfId="29765" xr:uid="{CFC420B9-8191-4D54-9CF0-4FDA29C33B08}"/>
    <cellStyle name="40% - Énfasis3 9 8" xfId="29766" xr:uid="{CA5FB4C0-E602-472A-B126-04AAAF5BE35D}"/>
    <cellStyle name="40% - Énfasis3 9 9" xfId="29767" xr:uid="{F51E2466-B68C-4EB8-AB5D-CFB68E9E628F}"/>
    <cellStyle name="40% - Énfasis3 9_37. RESULTADO NEGOCIOS YOY" xfId="29768" xr:uid="{ED475BD1-7334-47F0-B04E-B8D3FE46AD2D}"/>
    <cellStyle name="40% - Énfasis4 10" xfId="29769" xr:uid="{95DD867B-EE3C-4E57-8C3F-BEF1302900E9}"/>
    <cellStyle name="40% - Énfasis4 10 10" xfId="29770" xr:uid="{E56545C3-5EDF-4487-9A6C-BF58506EBAA4}"/>
    <cellStyle name="40% - Énfasis4 10 11" xfId="29771" xr:uid="{AC45E8DF-2E49-4F58-AF7B-BEE86951919D}"/>
    <cellStyle name="40% - Énfasis4 10 12" xfId="29772" xr:uid="{BDA07730-67E7-4A1C-896A-BC4FAAA3865F}"/>
    <cellStyle name="40% - Énfasis4 10 2" xfId="29773" xr:uid="{37913621-7576-451B-95F1-684B1A5BDF87}"/>
    <cellStyle name="40% - Énfasis4 10 2 2" xfId="29774" xr:uid="{F3C1A936-7B11-499F-963B-68FAA6ABDEB3}"/>
    <cellStyle name="40% - Énfasis4 10 2 2 2" xfId="29775" xr:uid="{D1E47F0D-150B-415B-BB52-B62FC8C0397D}"/>
    <cellStyle name="40% - Énfasis4 10 2 2 2 2" xfId="29776" xr:uid="{8336231F-5347-4BAE-BEDF-FFFE3302E482}"/>
    <cellStyle name="40% - Énfasis4 10 2 2 2 2 2" xfId="29777" xr:uid="{82F234FF-19E3-4BA0-B2FB-1FB036671AE4}"/>
    <cellStyle name="40% - Énfasis4 10 2 2 2 2 2 2" xfId="29778" xr:uid="{5F0D41BE-C72F-4D01-A1BB-82B0292E78B2}"/>
    <cellStyle name="40% - Énfasis4 10 2 2 2 2 2 2 2" xfId="29779" xr:uid="{D670BEAC-824E-47F9-95A1-C737B7F2B1BB}"/>
    <cellStyle name="40% - Énfasis4 10 2 2 2 2 2 3" xfId="29780" xr:uid="{1DEA80E1-B72E-4699-BE56-43B89D685118}"/>
    <cellStyle name="40% - Énfasis4 10 2 2 2 2 3" xfId="29781" xr:uid="{643B6FEF-A382-485A-9C71-27F780264FBA}"/>
    <cellStyle name="40% - Énfasis4 10 2 2 2 2 3 2" xfId="29782" xr:uid="{8DBA4576-05C6-4C1A-B5FE-F21DD140C70F}"/>
    <cellStyle name="40% - Énfasis4 10 2 2 2 2 4" xfId="29783" xr:uid="{BE4B060F-2DDE-4F5E-9B5A-03A5C15099A8}"/>
    <cellStyle name="40% - Énfasis4 10 2 2 2 3" xfId="29784" xr:uid="{A56A605B-F2AD-46B0-AD74-5A1B3F7C0B83}"/>
    <cellStyle name="40% - Énfasis4 10 2 2 2 3 2" xfId="29785" xr:uid="{E18EA3C7-847A-4E91-8294-6FECCA6E5C62}"/>
    <cellStyle name="40% - Énfasis4 10 2 2 2 3 2 2" xfId="29786" xr:uid="{D274A33B-4CE4-459B-9C54-CC4070D73D61}"/>
    <cellStyle name="40% - Énfasis4 10 2 2 2 3 3" xfId="29787" xr:uid="{8D1AA958-12A0-4612-BAF8-1E72864BF2DA}"/>
    <cellStyle name="40% - Énfasis4 10 2 2 2 4" xfId="29788" xr:uid="{76DCB2DF-304D-4229-BF34-30999D9D852E}"/>
    <cellStyle name="40% - Énfasis4 10 2 2 2 4 2" xfId="29789" xr:uid="{D44D29F1-C801-4728-A6CD-E32D352F896B}"/>
    <cellStyle name="40% - Énfasis4 10 2 2 2 5" xfId="29790" xr:uid="{A069D9CB-2E96-4158-B55D-99F51F2B3D9E}"/>
    <cellStyle name="40% - Énfasis4 10 2 2 3" xfId="29791" xr:uid="{47FDD838-CE05-4898-A696-5E6C246E1F93}"/>
    <cellStyle name="40% - Énfasis4 10 2 2 3 2" xfId="29792" xr:uid="{BEAB424D-F369-49BD-BB17-168373C40A1F}"/>
    <cellStyle name="40% - Énfasis4 10 2 2 3 2 2" xfId="29793" xr:uid="{559BC248-164B-49DD-9F22-FF5FAA82F161}"/>
    <cellStyle name="40% - Énfasis4 10 2 2 3 2 2 2" xfId="29794" xr:uid="{5D9681C1-EB26-4536-8DE4-94EC6AF90057}"/>
    <cellStyle name="40% - Énfasis4 10 2 2 3 2 3" xfId="29795" xr:uid="{E6574317-A1F4-4EB8-B268-D317267A630F}"/>
    <cellStyle name="40% - Énfasis4 10 2 2 3 3" xfId="29796" xr:uid="{99D8DF65-ABA1-46CB-817B-4D174F38CE6E}"/>
    <cellStyle name="40% - Énfasis4 10 2 2 3 3 2" xfId="29797" xr:uid="{55C93BEF-8E06-4C40-90A1-FA820A38846B}"/>
    <cellStyle name="40% - Énfasis4 10 2 2 3 4" xfId="29798" xr:uid="{0B160A50-DC43-4C66-9141-941587E6083A}"/>
    <cellStyle name="40% - Énfasis4 10 2 2 4" xfId="29799" xr:uid="{71F9BC73-C347-485A-AD6E-CF4BB1ACCD22}"/>
    <cellStyle name="40% - Énfasis4 10 2 2 4 2" xfId="29800" xr:uid="{A301573A-159F-43BD-B85E-4D1353BD26A1}"/>
    <cellStyle name="40% - Énfasis4 10 2 2 4 2 2" xfId="29801" xr:uid="{AD5701F8-44ED-4DFE-84D4-98A06FD4B00A}"/>
    <cellStyle name="40% - Énfasis4 10 2 2 4 3" xfId="29802" xr:uid="{7B6124C8-8D12-4939-901C-DBA7E3C4A8B0}"/>
    <cellStyle name="40% - Énfasis4 10 2 2 5" xfId="29803" xr:uid="{12252D1B-6D73-4006-BA66-5246816CC8B6}"/>
    <cellStyle name="40% - Énfasis4 10 2 2 5 2" xfId="29804" xr:uid="{73D13AEF-19CF-48ED-8D0D-E8D97609D01E}"/>
    <cellStyle name="40% - Énfasis4 10 2 2 6" xfId="29805" xr:uid="{3043C60C-EC7C-4FBC-8588-5BA73CB1D0F5}"/>
    <cellStyle name="40% - Énfasis4 10 2 3" xfId="29806" xr:uid="{B0A90488-87E3-4DA1-846E-F9CB92EAE00D}"/>
    <cellStyle name="40% - Énfasis4 10 2 3 2" xfId="29807" xr:uid="{023906B0-7C30-4A18-AE96-01863CA4713B}"/>
    <cellStyle name="40% - Énfasis4 10 2 3 2 2" xfId="29808" xr:uid="{10335964-EFEE-49FC-97AC-0ED15700F922}"/>
    <cellStyle name="40% - Énfasis4 10 2 3 2 2 2" xfId="29809" xr:uid="{5646BA58-78D3-4540-9B2F-34B8D3FC577B}"/>
    <cellStyle name="40% - Énfasis4 10 2 3 2 2 2 2" xfId="29810" xr:uid="{CC90BC41-EF9F-4C1E-928F-0C7323BE0920}"/>
    <cellStyle name="40% - Énfasis4 10 2 3 2 2 3" xfId="29811" xr:uid="{B366D32C-0CF4-4B5F-8813-9F4A0EFF3A82}"/>
    <cellStyle name="40% - Énfasis4 10 2 3 2 3" xfId="29812" xr:uid="{76F72710-151B-4842-A63C-234D9039A23F}"/>
    <cellStyle name="40% - Énfasis4 10 2 3 2 3 2" xfId="29813" xr:uid="{8D791B61-D1FF-452E-9D6B-EEA3F6CAC817}"/>
    <cellStyle name="40% - Énfasis4 10 2 3 2 4" xfId="29814" xr:uid="{D6038A91-5EF7-47A2-BF2F-F9B187CE9131}"/>
    <cellStyle name="40% - Énfasis4 10 2 3 3" xfId="29815" xr:uid="{4607F30E-08F0-425C-8909-1280DDEA64A7}"/>
    <cellStyle name="40% - Énfasis4 10 2 3 3 2" xfId="29816" xr:uid="{1C6D3E95-871A-4699-A9BF-A95811A674F6}"/>
    <cellStyle name="40% - Énfasis4 10 2 3 3 2 2" xfId="29817" xr:uid="{3FA480D6-F1B3-49AE-B5FA-943CBF114156}"/>
    <cellStyle name="40% - Énfasis4 10 2 3 3 3" xfId="29818" xr:uid="{508C6A12-3B12-4F03-82D2-5C0069A98330}"/>
    <cellStyle name="40% - Énfasis4 10 2 3 4" xfId="29819" xr:uid="{5F4EC41A-432D-48EE-8A15-D5B2C4A9A949}"/>
    <cellStyle name="40% - Énfasis4 10 2 3 4 2" xfId="29820" xr:uid="{F876B79A-C2FE-4B39-B4B1-1679EC35C811}"/>
    <cellStyle name="40% - Énfasis4 10 2 3 5" xfId="29821" xr:uid="{94A0ABD4-3499-4368-87B7-62D01FA9BE39}"/>
    <cellStyle name="40% - Énfasis4 10 2 4" xfId="29822" xr:uid="{D9CA6323-274C-4AFA-B4A6-23788584F453}"/>
    <cellStyle name="40% - Énfasis4 10 2 4 2" xfId="29823" xr:uid="{BEBA1B50-25D3-4142-B1C5-A59B45D55408}"/>
    <cellStyle name="40% - Énfasis4 10 2 4 2 2" xfId="29824" xr:uid="{35080A52-7665-4282-9DEC-317518F9760C}"/>
    <cellStyle name="40% - Énfasis4 10 2 4 2 2 2" xfId="29825" xr:uid="{7ED54349-FC79-4226-B608-7FEE72D1C356}"/>
    <cellStyle name="40% - Énfasis4 10 2 4 2 3" xfId="29826" xr:uid="{8DF88C23-2A5A-4091-8259-20706AB76ACC}"/>
    <cellStyle name="40% - Énfasis4 10 2 4 3" xfId="29827" xr:uid="{5A021B4F-9F74-4D38-A48E-70772883B360}"/>
    <cellStyle name="40% - Énfasis4 10 2 4 3 2" xfId="29828" xr:uid="{22710691-85AB-43D9-8961-6AF8AD8A9EF6}"/>
    <cellStyle name="40% - Énfasis4 10 2 4 4" xfId="29829" xr:uid="{A273BADB-270C-42EA-A5EB-364FC218B737}"/>
    <cellStyle name="40% - Énfasis4 10 2 5" xfId="29830" xr:uid="{70099903-BD63-4F9B-BC9E-72779EF9A66E}"/>
    <cellStyle name="40% - Énfasis4 10 2 5 2" xfId="29831" xr:uid="{FE2472B9-B5DB-4114-B190-4A2E1B32DED5}"/>
    <cellStyle name="40% - Énfasis4 10 2 5 2 2" xfId="29832" xr:uid="{AA437D32-B5FB-4044-93A6-830F4B292A28}"/>
    <cellStyle name="40% - Énfasis4 10 2 5 3" xfId="29833" xr:uid="{2E4F4589-BBB0-4BBE-B501-4E6B1C3D3FA8}"/>
    <cellStyle name="40% - Énfasis4 10 2 6" xfId="29834" xr:uid="{9EC65011-A686-4B63-9072-FB6B87DD00C9}"/>
    <cellStyle name="40% - Énfasis4 10 2 6 2" xfId="29835" xr:uid="{2120911D-D217-49D5-A229-EA777D4822F2}"/>
    <cellStyle name="40% - Énfasis4 10 2 7" xfId="29836" xr:uid="{0E36E4F9-06D0-425F-A120-49E590DA7DB5}"/>
    <cellStyle name="40% - Énfasis4 10 3" xfId="29837" xr:uid="{FBC62646-9C10-43C5-890D-500DBDAC9C0D}"/>
    <cellStyle name="40% - Énfasis4 10 3 2" xfId="29838" xr:uid="{0AFA95C0-022E-4164-9FEE-E0B2BB5F42BF}"/>
    <cellStyle name="40% - Énfasis4 10 3 2 2" xfId="29839" xr:uid="{7ECB9757-549F-4FEF-972F-44A57531092E}"/>
    <cellStyle name="40% - Énfasis4 10 3 2 2 2" xfId="29840" xr:uid="{24E43E2B-A42A-4525-86DB-4DF3BC1FDBA3}"/>
    <cellStyle name="40% - Énfasis4 10 3 2 2 2 2" xfId="29841" xr:uid="{F72E45DA-2C5D-443B-8261-7A95174858FB}"/>
    <cellStyle name="40% - Énfasis4 10 3 2 2 2 2 2" xfId="29842" xr:uid="{34817FB0-0F82-4190-9E34-35A9C86A8C3F}"/>
    <cellStyle name="40% - Énfasis4 10 3 2 2 2 3" xfId="29843" xr:uid="{61C1F25E-80BD-489D-A23E-D5718644CF9E}"/>
    <cellStyle name="40% - Énfasis4 10 3 2 2 3" xfId="29844" xr:uid="{C5282F30-5C38-4C95-91A7-D52EEB08DFEF}"/>
    <cellStyle name="40% - Énfasis4 10 3 2 2 3 2" xfId="29845" xr:uid="{633D1190-98E4-4122-AEA6-B7711DD4BEC6}"/>
    <cellStyle name="40% - Énfasis4 10 3 2 2 4" xfId="29846" xr:uid="{7C1BB05A-8C1A-48B4-80D0-36B5B0DB10A0}"/>
    <cellStyle name="40% - Énfasis4 10 3 2 3" xfId="29847" xr:uid="{4D314A95-DDB2-40BE-911C-53AEADD16280}"/>
    <cellStyle name="40% - Énfasis4 10 3 2 3 2" xfId="29848" xr:uid="{78D1D876-CF0F-4D24-912E-563DC724969A}"/>
    <cellStyle name="40% - Énfasis4 10 3 2 3 2 2" xfId="29849" xr:uid="{8E30B045-061A-4F9A-8CDF-0E6BA36A3917}"/>
    <cellStyle name="40% - Énfasis4 10 3 2 3 3" xfId="29850" xr:uid="{3B383325-5D07-4C03-88B7-F7CD0D6A257F}"/>
    <cellStyle name="40% - Énfasis4 10 3 2 4" xfId="29851" xr:uid="{037AC279-A0AB-48E0-A551-5A6C3275BB42}"/>
    <cellStyle name="40% - Énfasis4 10 3 2 4 2" xfId="29852" xr:uid="{F5B42C1B-9492-48E9-B419-38C8D629B924}"/>
    <cellStyle name="40% - Énfasis4 10 3 2 5" xfId="29853" xr:uid="{6C003E6F-3A72-430C-80A3-F5084944AC33}"/>
    <cellStyle name="40% - Énfasis4 10 3 3" xfId="29854" xr:uid="{62DD5D93-5A8B-4B79-B0B0-F2B41F12534B}"/>
    <cellStyle name="40% - Énfasis4 10 3 3 2" xfId="29855" xr:uid="{678B0709-82E0-4579-9E3F-4B990A04E1A7}"/>
    <cellStyle name="40% - Énfasis4 10 3 3 2 2" xfId="29856" xr:uid="{DB8512F5-F32A-46FB-9101-4045209FA8F6}"/>
    <cellStyle name="40% - Énfasis4 10 3 3 2 2 2" xfId="29857" xr:uid="{9B5ECE43-E634-4E7A-83F2-BD6EDF586F9B}"/>
    <cellStyle name="40% - Énfasis4 10 3 3 2 3" xfId="29858" xr:uid="{573C12C4-4F22-45BB-A0F7-705DDB1193D9}"/>
    <cellStyle name="40% - Énfasis4 10 3 3 3" xfId="29859" xr:uid="{AA5D085B-612F-4E48-A984-82B73E684D7C}"/>
    <cellStyle name="40% - Énfasis4 10 3 3 3 2" xfId="29860" xr:uid="{247F0C93-276F-403C-B738-53E35B6A0D99}"/>
    <cellStyle name="40% - Énfasis4 10 3 3 4" xfId="29861" xr:uid="{FE32F182-6A1D-4909-9845-DA014CF8A4E8}"/>
    <cellStyle name="40% - Énfasis4 10 3 4" xfId="29862" xr:uid="{FFE8C8B4-3B58-45EB-AEDD-2F21726253B5}"/>
    <cellStyle name="40% - Énfasis4 10 3 4 2" xfId="29863" xr:uid="{83FF8B3A-5FA7-4DD6-96BA-68D9B649B94C}"/>
    <cellStyle name="40% - Énfasis4 10 3 4 2 2" xfId="29864" xr:uid="{A3DAEF09-E8E4-46A8-8679-C87F47B218CA}"/>
    <cellStyle name="40% - Énfasis4 10 3 4 3" xfId="29865" xr:uid="{436CBFCC-EA74-49AD-A2AB-D1EB01CF6E43}"/>
    <cellStyle name="40% - Énfasis4 10 3 5" xfId="29866" xr:uid="{BF1E062B-5CE0-4B42-8351-5F2C56C123D7}"/>
    <cellStyle name="40% - Énfasis4 10 3 5 2" xfId="29867" xr:uid="{C31537C7-75DF-4385-AF08-0035D5038D57}"/>
    <cellStyle name="40% - Énfasis4 10 3 6" xfId="29868" xr:uid="{8D19B2E0-5069-4543-8A21-1859A61ABB6A}"/>
    <cellStyle name="40% - Énfasis4 10 4" xfId="29869" xr:uid="{E1799FE0-763E-4497-96A4-471A9E2CB19B}"/>
    <cellStyle name="40% - Énfasis4 10 4 2" xfId="29870" xr:uid="{6B27C68E-E896-4383-BEF7-74959C435880}"/>
    <cellStyle name="40% - Énfasis4 10 4 2 2" xfId="29871" xr:uid="{3FB4FC44-CE96-4F1F-95A1-294B0C20A84A}"/>
    <cellStyle name="40% - Énfasis4 10 4 2 2 2" xfId="29872" xr:uid="{4412B3F9-59B3-4417-AE6B-9F6546A99398}"/>
    <cellStyle name="40% - Énfasis4 10 4 2 2 2 2" xfId="29873" xr:uid="{D3D31465-FE14-4F11-BB63-D87ECEF96C28}"/>
    <cellStyle name="40% - Énfasis4 10 4 2 2 3" xfId="29874" xr:uid="{CF58C1B8-BB3B-4BDB-918A-D3D1B8B33171}"/>
    <cellStyle name="40% - Énfasis4 10 4 2 3" xfId="29875" xr:uid="{86E69CA4-4A0A-4471-8EA0-CF77B7F74D48}"/>
    <cellStyle name="40% - Énfasis4 10 4 2 3 2" xfId="29876" xr:uid="{993C73E3-CC61-4A54-A670-871721CEEC7E}"/>
    <cellStyle name="40% - Énfasis4 10 4 2 4" xfId="29877" xr:uid="{F1677D1C-9249-46F5-B547-4EBD87831FBD}"/>
    <cellStyle name="40% - Énfasis4 10 4 3" xfId="29878" xr:uid="{FADB44AB-6B5E-469C-9BD9-4386637148CF}"/>
    <cellStyle name="40% - Énfasis4 10 4 3 2" xfId="29879" xr:uid="{208DB13F-6F14-4316-94C2-5E98B1C43DE5}"/>
    <cellStyle name="40% - Énfasis4 10 4 3 2 2" xfId="29880" xr:uid="{E37374A7-4D6D-45FD-B972-D3CB9AEF5A79}"/>
    <cellStyle name="40% - Énfasis4 10 4 3 3" xfId="29881" xr:uid="{4DCDECC5-DD2E-42FE-8CE2-59D1007AC379}"/>
    <cellStyle name="40% - Énfasis4 10 4 4" xfId="29882" xr:uid="{7FCD3EAD-9A22-494E-8882-D6A544B790A5}"/>
    <cellStyle name="40% - Énfasis4 10 4 4 2" xfId="29883" xr:uid="{C1DC7663-CE38-4D3A-88C3-640244C42462}"/>
    <cellStyle name="40% - Énfasis4 10 4 5" xfId="29884" xr:uid="{7F61D075-443D-4CCA-B532-B5DFF135760F}"/>
    <cellStyle name="40% - Énfasis4 10 5" xfId="29885" xr:uid="{B239B8EB-DADE-4845-B145-FA8E486137E7}"/>
    <cellStyle name="40% - Énfasis4 10 5 2" xfId="29886" xr:uid="{D535A773-C2CB-40EB-B59F-9D0D4BC7648A}"/>
    <cellStyle name="40% - Énfasis4 10 5 2 2" xfId="29887" xr:uid="{368543B0-AA04-42C2-9F50-52C7F585F166}"/>
    <cellStyle name="40% - Énfasis4 10 5 2 2 2" xfId="29888" xr:uid="{39AC53C4-E5A6-413F-9189-9B2C59122AD5}"/>
    <cellStyle name="40% - Énfasis4 10 5 2 3" xfId="29889" xr:uid="{D86AE4F3-2E8D-4910-B6A1-58A8D870CE02}"/>
    <cellStyle name="40% - Énfasis4 10 5 3" xfId="29890" xr:uid="{B3EB3E13-B27B-4D05-80EB-7E91C9E7D42E}"/>
    <cellStyle name="40% - Énfasis4 10 5 3 2" xfId="29891" xr:uid="{4F4E9FE5-343A-4CFE-A8B4-54CCDCD9444D}"/>
    <cellStyle name="40% - Énfasis4 10 5 4" xfId="29892" xr:uid="{152F8EAE-D886-4697-B5EB-897C3C60778B}"/>
    <cellStyle name="40% - Énfasis4 10 6" xfId="29893" xr:uid="{6E03B9C3-7DB6-4C05-81D3-68EF6F4439D3}"/>
    <cellStyle name="40% - Énfasis4 10 6 2" xfId="29894" xr:uid="{A710412E-17D6-4D0F-AB62-D35671114919}"/>
    <cellStyle name="40% - Énfasis4 10 6 2 2" xfId="29895" xr:uid="{6B64B803-D718-43F6-AE81-903987D7CF3C}"/>
    <cellStyle name="40% - Énfasis4 10 6 3" xfId="29896" xr:uid="{CC669D88-6C45-4877-A7B5-AFC8FBDFD174}"/>
    <cellStyle name="40% - Énfasis4 10 7" xfId="29897" xr:uid="{A2F03A20-10C1-4F5F-AAA0-49108A10C125}"/>
    <cellStyle name="40% - Énfasis4 10 7 2" xfId="29898" xr:uid="{DF6BC1CA-4A83-467D-A416-D0BB26A0980B}"/>
    <cellStyle name="40% - Énfasis4 10 8" xfId="29899" xr:uid="{F2A029DA-375B-481B-BB98-CD4CD5D0D060}"/>
    <cellStyle name="40% - Énfasis4 10 9" xfId="29900" xr:uid="{3B370210-92BC-424A-A308-94DD1DFBA467}"/>
    <cellStyle name="40% - Énfasis4 10_37. RESULTADO NEGOCIOS YOY" xfId="29901" xr:uid="{0B78FF1D-AC5F-45B7-8398-337C3C938E39}"/>
    <cellStyle name="40% - Énfasis4 11" xfId="29902" xr:uid="{BFF60F84-A612-465A-B3BC-C8E312C7D074}"/>
    <cellStyle name="40% - Énfasis4 11 10" xfId="29903" xr:uid="{02D4094E-BC4E-44DD-8715-4D245DF2EADF}"/>
    <cellStyle name="40% - Énfasis4 11 11" xfId="29904" xr:uid="{A2D8FB1C-C987-4C7B-BE3C-6BB5178238A9}"/>
    <cellStyle name="40% - Énfasis4 11 12" xfId="29905" xr:uid="{5C17CA1A-F69E-4BDE-8903-5C1F602998FF}"/>
    <cellStyle name="40% - Énfasis4 11 2" xfId="29906" xr:uid="{1CA95B1C-9EE2-4910-9177-E0CAB26EA89B}"/>
    <cellStyle name="40% - Énfasis4 11 2 2" xfId="29907" xr:uid="{D05411AC-AB5F-4706-AD82-0677B5011502}"/>
    <cellStyle name="40% - Énfasis4 11 2 2 2" xfId="29908" xr:uid="{C9EDA203-6246-4282-B3FE-36381A533CF2}"/>
    <cellStyle name="40% - Énfasis4 11 2 2 2 2" xfId="29909" xr:uid="{9334E58E-7762-4331-B7D0-F848827957E9}"/>
    <cellStyle name="40% - Énfasis4 11 2 2 2 2 2" xfId="29910" xr:uid="{52E5ED9C-2E0D-4AFD-82FA-E2BC9D124688}"/>
    <cellStyle name="40% - Énfasis4 11 2 2 2 2 2 2" xfId="29911" xr:uid="{EA8772C8-6616-41AC-8388-F2456E3C8AA5}"/>
    <cellStyle name="40% - Énfasis4 11 2 2 2 2 2 2 2" xfId="29912" xr:uid="{1070089D-5075-46DE-B3EA-DA8057F1280F}"/>
    <cellStyle name="40% - Énfasis4 11 2 2 2 2 2 3" xfId="29913" xr:uid="{3144EB8E-B004-4A33-945C-3165356052B6}"/>
    <cellStyle name="40% - Énfasis4 11 2 2 2 2 3" xfId="29914" xr:uid="{43F34546-2225-4A82-A112-97A76825E660}"/>
    <cellStyle name="40% - Énfasis4 11 2 2 2 2 3 2" xfId="29915" xr:uid="{D0B85679-62B2-4C22-A6E7-FD0B8F304D5F}"/>
    <cellStyle name="40% - Énfasis4 11 2 2 2 2 4" xfId="29916" xr:uid="{24529EBA-BC45-4DEA-A7CF-BAAD493D9E9A}"/>
    <cellStyle name="40% - Énfasis4 11 2 2 2 3" xfId="29917" xr:uid="{17AD286D-7618-47B8-8D3F-9DCE6981CAA0}"/>
    <cellStyle name="40% - Énfasis4 11 2 2 2 3 2" xfId="29918" xr:uid="{E00740C1-7B4B-403D-9778-3A02B1490A8A}"/>
    <cellStyle name="40% - Énfasis4 11 2 2 2 3 2 2" xfId="29919" xr:uid="{DACE5FF0-C358-4B3D-904D-B0D0652CCD54}"/>
    <cellStyle name="40% - Énfasis4 11 2 2 2 3 3" xfId="29920" xr:uid="{FDAED848-4A44-4C6E-B440-17D69CF12211}"/>
    <cellStyle name="40% - Énfasis4 11 2 2 2 4" xfId="29921" xr:uid="{9A814C4B-5C88-4681-A021-40BCCC2681AF}"/>
    <cellStyle name="40% - Énfasis4 11 2 2 2 4 2" xfId="29922" xr:uid="{B9EB498F-E053-4B63-AD0E-28A672EC9AD8}"/>
    <cellStyle name="40% - Énfasis4 11 2 2 2 5" xfId="29923" xr:uid="{82F3E1F3-B1CE-46C1-9E17-1C7EFE282239}"/>
    <cellStyle name="40% - Énfasis4 11 2 2 3" xfId="29924" xr:uid="{6723C2F4-7FC9-464B-9E7E-E79A18DDFA7E}"/>
    <cellStyle name="40% - Énfasis4 11 2 2 3 2" xfId="29925" xr:uid="{43F2F2E2-CA47-42D1-8422-8A0D2188E7BA}"/>
    <cellStyle name="40% - Énfasis4 11 2 2 3 2 2" xfId="29926" xr:uid="{B331CCDE-FB8B-4A4F-A920-62850C5B1305}"/>
    <cellStyle name="40% - Énfasis4 11 2 2 3 2 2 2" xfId="29927" xr:uid="{3C4A0F24-B99E-4325-AF92-EA88D2F29758}"/>
    <cellStyle name="40% - Énfasis4 11 2 2 3 2 3" xfId="29928" xr:uid="{10BFA0A2-1F26-4893-85DD-59FECDACD1A5}"/>
    <cellStyle name="40% - Énfasis4 11 2 2 3 3" xfId="29929" xr:uid="{6A29BEE8-9851-4C13-919E-62DA1E78EF37}"/>
    <cellStyle name="40% - Énfasis4 11 2 2 3 3 2" xfId="29930" xr:uid="{877265E9-6989-4198-8560-173F15724B5E}"/>
    <cellStyle name="40% - Énfasis4 11 2 2 3 4" xfId="29931" xr:uid="{772D7C92-A996-427C-8D10-D69B3F996A07}"/>
    <cellStyle name="40% - Énfasis4 11 2 2 4" xfId="29932" xr:uid="{33E4057D-22CF-4211-A09B-DF735F546FFD}"/>
    <cellStyle name="40% - Énfasis4 11 2 2 4 2" xfId="29933" xr:uid="{095EC99B-E143-486D-BAFE-75DDE9ABCF82}"/>
    <cellStyle name="40% - Énfasis4 11 2 2 4 2 2" xfId="29934" xr:uid="{BC6B0DFC-15A2-45FF-808E-ABBD59DD998B}"/>
    <cellStyle name="40% - Énfasis4 11 2 2 4 3" xfId="29935" xr:uid="{98B3EE39-3A69-47EB-A344-256A85412447}"/>
    <cellStyle name="40% - Énfasis4 11 2 2 5" xfId="29936" xr:uid="{9EF36BFC-F6AB-4BD6-ACD6-692B58DD0FFE}"/>
    <cellStyle name="40% - Énfasis4 11 2 2 5 2" xfId="29937" xr:uid="{43B06312-6CE4-4D5E-B564-475EF0AE7AB2}"/>
    <cellStyle name="40% - Énfasis4 11 2 2 6" xfId="29938" xr:uid="{B28B95C0-4467-46DD-AE75-3F1A87BC8136}"/>
    <cellStyle name="40% - Énfasis4 11 2 3" xfId="29939" xr:uid="{74A6C0B6-8B11-4DB1-BF6C-4BD705AE9718}"/>
    <cellStyle name="40% - Énfasis4 11 2 3 2" xfId="29940" xr:uid="{6B2DDC92-7BB9-43BD-833F-7894EBE77F88}"/>
    <cellStyle name="40% - Énfasis4 11 2 3 2 2" xfId="29941" xr:uid="{CF2E35CC-A6F7-4EB6-99D4-DC24E502D617}"/>
    <cellStyle name="40% - Énfasis4 11 2 3 2 2 2" xfId="29942" xr:uid="{EF7B8FDB-1C49-4F92-AFDE-D9B241DE31E9}"/>
    <cellStyle name="40% - Énfasis4 11 2 3 2 2 2 2" xfId="29943" xr:uid="{79547CBA-E58E-4EF3-BD64-5DBF21C50A51}"/>
    <cellStyle name="40% - Énfasis4 11 2 3 2 2 3" xfId="29944" xr:uid="{5AF8480C-35EB-44C4-97E2-EAABBB814195}"/>
    <cellStyle name="40% - Énfasis4 11 2 3 2 3" xfId="29945" xr:uid="{FDBB5CBE-A7F5-431B-8825-2C248AD9BF7E}"/>
    <cellStyle name="40% - Énfasis4 11 2 3 2 3 2" xfId="29946" xr:uid="{C4E0B2E7-5E28-4DA1-A1AF-2EAFA6E91755}"/>
    <cellStyle name="40% - Énfasis4 11 2 3 2 4" xfId="29947" xr:uid="{D7443E92-2B6B-4E51-9089-56EE47102111}"/>
    <cellStyle name="40% - Énfasis4 11 2 3 3" xfId="29948" xr:uid="{41F907C3-31AF-48FE-B235-12D81079F8BE}"/>
    <cellStyle name="40% - Énfasis4 11 2 3 3 2" xfId="29949" xr:uid="{321A6543-4E04-48BA-8ED8-C68212DFEA15}"/>
    <cellStyle name="40% - Énfasis4 11 2 3 3 2 2" xfId="29950" xr:uid="{77DC35CA-BA5C-434F-8DB5-DE61A6E2769B}"/>
    <cellStyle name="40% - Énfasis4 11 2 3 3 3" xfId="29951" xr:uid="{04250088-0823-415F-9422-2CAB0524364F}"/>
    <cellStyle name="40% - Énfasis4 11 2 3 4" xfId="29952" xr:uid="{2155E477-934A-496D-8F38-8858C3D991D3}"/>
    <cellStyle name="40% - Énfasis4 11 2 3 4 2" xfId="29953" xr:uid="{10FBE4CE-765C-4BFF-AAC6-096D93D01ACD}"/>
    <cellStyle name="40% - Énfasis4 11 2 3 5" xfId="29954" xr:uid="{CE251478-8463-43EB-9970-771683B65E93}"/>
    <cellStyle name="40% - Énfasis4 11 2 4" xfId="29955" xr:uid="{0F489743-1D19-4FEA-8882-CBEA5F5F101B}"/>
    <cellStyle name="40% - Énfasis4 11 2 4 2" xfId="29956" xr:uid="{09EA5118-8C06-4CBD-97FC-24156739098F}"/>
    <cellStyle name="40% - Énfasis4 11 2 4 2 2" xfId="29957" xr:uid="{E8EE2C8A-9811-4161-A8BC-3CC4A6F52A94}"/>
    <cellStyle name="40% - Énfasis4 11 2 4 2 2 2" xfId="29958" xr:uid="{6CE3285D-BEF8-4F88-B567-0110969642F5}"/>
    <cellStyle name="40% - Énfasis4 11 2 4 2 3" xfId="29959" xr:uid="{D41C1657-3602-428A-9E0C-5AF170760B4B}"/>
    <cellStyle name="40% - Énfasis4 11 2 4 3" xfId="29960" xr:uid="{F7017DCC-2804-4561-BFDF-A50DF7B2C091}"/>
    <cellStyle name="40% - Énfasis4 11 2 4 3 2" xfId="29961" xr:uid="{D0D2F62E-751F-45D3-B5F9-D57C42D7D003}"/>
    <cellStyle name="40% - Énfasis4 11 2 4 4" xfId="29962" xr:uid="{CA7205E7-D6CE-4358-8E0B-4EE9DE86F81C}"/>
    <cellStyle name="40% - Énfasis4 11 2 5" xfId="29963" xr:uid="{8637CB6D-DDB9-4131-82F0-E6E7C9271C40}"/>
    <cellStyle name="40% - Énfasis4 11 2 5 2" xfId="29964" xr:uid="{C4837094-24A7-4C70-8389-7190BA8FE65C}"/>
    <cellStyle name="40% - Énfasis4 11 2 5 2 2" xfId="29965" xr:uid="{35EB9DDE-3AE6-49BD-9C6E-148D25181651}"/>
    <cellStyle name="40% - Énfasis4 11 2 5 3" xfId="29966" xr:uid="{72EC7109-1EF0-4C4C-84F9-71E461760E12}"/>
    <cellStyle name="40% - Énfasis4 11 2 6" xfId="29967" xr:uid="{B9BC92FA-6A0B-4B47-88A9-4ADB59B51E18}"/>
    <cellStyle name="40% - Énfasis4 11 2 6 2" xfId="29968" xr:uid="{BF02F6AB-DAA0-4DC3-BAE0-ACCC87C6C132}"/>
    <cellStyle name="40% - Énfasis4 11 2 7" xfId="29969" xr:uid="{F7277B48-FD00-4614-B830-D6958864693E}"/>
    <cellStyle name="40% - Énfasis4 11 3" xfId="29970" xr:uid="{848AAF09-F044-4470-B934-12A2CFCF0C97}"/>
    <cellStyle name="40% - Énfasis4 11 3 2" xfId="29971" xr:uid="{3FC5C1E0-38D7-4129-9DF2-B62AB4BE1C70}"/>
    <cellStyle name="40% - Énfasis4 11 3 2 2" xfId="29972" xr:uid="{5FB4A992-5258-4F46-8984-772A8B139EAD}"/>
    <cellStyle name="40% - Énfasis4 11 3 2 2 2" xfId="29973" xr:uid="{4AAE1F51-06FA-420D-A737-7BB5D3B348BC}"/>
    <cellStyle name="40% - Énfasis4 11 3 2 2 2 2" xfId="29974" xr:uid="{D2409525-FFFA-4EFB-97C7-335930C1820B}"/>
    <cellStyle name="40% - Énfasis4 11 3 2 2 2 2 2" xfId="29975" xr:uid="{D43585B2-F3FB-433C-AC93-B7C14E0199CD}"/>
    <cellStyle name="40% - Énfasis4 11 3 2 2 2 3" xfId="29976" xr:uid="{C5C644FB-D2F9-4C1D-B561-6DCF4953E574}"/>
    <cellStyle name="40% - Énfasis4 11 3 2 2 3" xfId="29977" xr:uid="{E2B26C17-7A1A-4BA3-8608-EED249DF8E98}"/>
    <cellStyle name="40% - Énfasis4 11 3 2 2 3 2" xfId="29978" xr:uid="{B117A486-F279-49C4-850B-DE4FBB85BF0C}"/>
    <cellStyle name="40% - Énfasis4 11 3 2 2 4" xfId="29979" xr:uid="{E24E2464-71E2-4A46-8AA0-7445E30E710F}"/>
    <cellStyle name="40% - Énfasis4 11 3 2 3" xfId="29980" xr:uid="{0F00A8D6-D872-4D3B-9A93-85F8588D9FA4}"/>
    <cellStyle name="40% - Énfasis4 11 3 2 3 2" xfId="29981" xr:uid="{9F712D30-F099-4112-9588-90A696045740}"/>
    <cellStyle name="40% - Énfasis4 11 3 2 3 2 2" xfId="29982" xr:uid="{BF1A81C1-A239-43F2-891B-8DEE5E386110}"/>
    <cellStyle name="40% - Énfasis4 11 3 2 3 3" xfId="29983" xr:uid="{A2D287AD-ADD3-410C-8CFF-A043BC7E86EA}"/>
    <cellStyle name="40% - Énfasis4 11 3 2 4" xfId="29984" xr:uid="{49B263F0-1D8A-494E-92D3-34CC1202B893}"/>
    <cellStyle name="40% - Énfasis4 11 3 2 4 2" xfId="29985" xr:uid="{F78B90F3-5E54-4CE3-8492-BC876FCC4DD5}"/>
    <cellStyle name="40% - Énfasis4 11 3 2 5" xfId="29986" xr:uid="{9ACF0E04-B752-405A-9A9B-7485468CA8CD}"/>
    <cellStyle name="40% - Énfasis4 11 3 3" xfId="29987" xr:uid="{1433E4BD-C645-457D-BDAA-C8C51F940509}"/>
    <cellStyle name="40% - Énfasis4 11 3 3 2" xfId="29988" xr:uid="{F3178AC8-D6D7-4B11-8799-2D82AAA1B267}"/>
    <cellStyle name="40% - Énfasis4 11 3 3 2 2" xfId="29989" xr:uid="{E5AD67F5-BE5E-4AAD-9560-A1AFB600200D}"/>
    <cellStyle name="40% - Énfasis4 11 3 3 2 2 2" xfId="29990" xr:uid="{C74EDCA9-C463-4DE7-89F4-EF3B1DCD5B2B}"/>
    <cellStyle name="40% - Énfasis4 11 3 3 2 3" xfId="29991" xr:uid="{230B9B3D-6E46-47BD-99C3-7889D75426F0}"/>
    <cellStyle name="40% - Énfasis4 11 3 3 3" xfId="29992" xr:uid="{A0990DE6-96D5-4A37-A77E-135EC7B8E967}"/>
    <cellStyle name="40% - Énfasis4 11 3 3 3 2" xfId="29993" xr:uid="{4543E056-DCC5-44F2-A45E-D89768EC6846}"/>
    <cellStyle name="40% - Énfasis4 11 3 3 4" xfId="29994" xr:uid="{B3857C49-53F0-4141-A57C-15B38995C2F1}"/>
    <cellStyle name="40% - Énfasis4 11 3 4" xfId="29995" xr:uid="{49CD753C-A038-4B4B-9D60-641C77AB81FD}"/>
    <cellStyle name="40% - Énfasis4 11 3 4 2" xfId="29996" xr:uid="{8B33B358-16C7-40D5-9D3A-9954B2F3A028}"/>
    <cellStyle name="40% - Énfasis4 11 3 4 2 2" xfId="29997" xr:uid="{DE51B870-E8A1-4554-AA44-0473B68DCA61}"/>
    <cellStyle name="40% - Énfasis4 11 3 4 3" xfId="29998" xr:uid="{6DE2902C-B7A6-4A4A-BDF6-3159AE146D17}"/>
    <cellStyle name="40% - Énfasis4 11 3 5" xfId="29999" xr:uid="{25A89312-BFF5-42C5-B4A8-F208BF9BA21A}"/>
    <cellStyle name="40% - Énfasis4 11 3 5 2" xfId="30000" xr:uid="{9A2CF979-2723-4F7B-9ACD-D446FA1A7643}"/>
    <cellStyle name="40% - Énfasis4 11 3 6" xfId="30001" xr:uid="{748EE30E-44AC-48CE-A713-72E35F03ABE1}"/>
    <cellStyle name="40% - Énfasis4 11 4" xfId="30002" xr:uid="{CF0528AE-0D43-4B96-9E55-33FFFE23AC86}"/>
    <cellStyle name="40% - Énfasis4 11 4 2" xfId="30003" xr:uid="{D445DEE7-9E99-4BD3-8BAC-80496DCFB616}"/>
    <cellStyle name="40% - Énfasis4 11 4 2 2" xfId="30004" xr:uid="{DF012061-45A0-4B7D-9297-0B1FCB08CB32}"/>
    <cellStyle name="40% - Énfasis4 11 4 2 2 2" xfId="30005" xr:uid="{18B78620-EBC7-498A-8717-A91291E1D36A}"/>
    <cellStyle name="40% - Énfasis4 11 4 2 2 2 2" xfId="30006" xr:uid="{AC7D5C7F-D20F-4ECD-92DC-B9E2CBE6AD20}"/>
    <cellStyle name="40% - Énfasis4 11 4 2 2 3" xfId="30007" xr:uid="{5B991048-5F94-4D13-B06C-C5BB5A928634}"/>
    <cellStyle name="40% - Énfasis4 11 4 2 3" xfId="30008" xr:uid="{590293B9-70CC-48B0-8E61-51B7F21E42D2}"/>
    <cellStyle name="40% - Énfasis4 11 4 2 3 2" xfId="30009" xr:uid="{46F106C3-58A1-46AB-B9E7-F0FD972B6C67}"/>
    <cellStyle name="40% - Énfasis4 11 4 2 4" xfId="30010" xr:uid="{7FEE0CBC-D9C2-43E9-897C-E0C8C518D90E}"/>
    <cellStyle name="40% - Énfasis4 11 4 3" xfId="30011" xr:uid="{C26B9C90-900B-4BC1-AEB6-6A00451524EE}"/>
    <cellStyle name="40% - Énfasis4 11 4 3 2" xfId="30012" xr:uid="{376ED4E7-201B-4948-AA3D-A187D71523B8}"/>
    <cellStyle name="40% - Énfasis4 11 4 3 2 2" xfId="30013" xr:uid="{AA46AA48-056D-4754-BE4C-B5856996FAD5}"/>
    <cellStyle name="40% - Énfasis4 11 4 3 3" xfId="30014" xr:uid="{5F0F36D5-4BF9-4CD8-BC49-CA5D54075603}"/>
    <cellStyle name="40% - Énfasis4 11 4 4" xfId="30015" xr:uid="{8D5D69AB-85E2-40CE-8B3E-2177023082CD}"/>
    <cellStyle name="40% - Énfasis4 11 4 4 2" xfId="30016" xr:uid="{9C1A513E-A66E-4B8E-8BE8-743AB6B050B2}"/>
    <cellStyle name="40% - Énfasis4 11 4 5" xfId="30017" xr:uid="{11A99C15-31C0-494C-AED1-852F1D0F8281}"/>
    <cellStyle name="40% - Énfasis4 11 5" xfId="30018" xr:uid="{CF04E852-4C79-4461-97D8-1987C02DC68E}"/>
    <cellStyle name="40% - Énfasis4 11 5 2" xfId="30019" xr:uid="{530F985C-AE4F-4DF5-BF1C-AA40A9788054}"/>
    <cellStyle name="40% - Énfasis4 11 5 2 2" xfId="30020" xr:uid="{1E05DCB7-96EF-47D9-B52D-5D5ABFEC9769}"/>
    <cellStyle name="40% - Énfasis4 11 5 2 2 2" xfId="30021" xr:uid="{5BB57CC5-6929-425F-A523-6A60C8478902}"/>
    <cellStyle name="40% - Énfasis4 11 5 2 3" xfId="30022" xr:uid="{8744D46F-8B52-49ED-A290-552BC7A859AF}"/>
    <cellStyle name="40% - Énfasis4 11 5 3" xfId="30023" xr:uid="{01B8FFF7-2415-4FD6-85CF-C97281D8E8C5}"/>
    <cellStyle name="40% - Énfasis4 11 5 3 2" xfId="30024" xr:uid="{B57F7F1F-DE52-4038-8458-D33AD1DFB961}"/>
    <cellStyle name="40% - Énfasis4 11 5 4" xfId="30025" xr:uid="{8083A3E8-63A5-4447-B3C1-14032187A3CD}"/>
    <cellStyle name="40% - Énfasis4 11 6" xfId="30026" xr:uid="{8B8A0F33-AE25-4F5D-8F10-EE7D9FAD3DA7}"/>
    <cellStyle name="40% - Énfasis4 11 6 2" xfId="30027" xr:uid="{9EE865CA-6B96-4AFB-BFAA-755682FF947E}"/>
    <cellStyle name="40% - Énfasis4 11 6 2 2" xfId="30028" xr:uid="{4A036888-C3E9-40F6-94D2-F6D3D27B927A}"/>
    <cellStyle name="40% - Énfasis4 11 6 3" xfId="30029" xr:uid="{F873D18C-DA37-4D02-94D6-5FDFCD1C4E7C}"/>
    <cellStyle name="40% - Énfasis4 11 7" xfId="30030" xr:uid="{269FA003-079B-497B-A7EB-0DB6A9814C9D}"/>
    <cellStyle name="40% - Énfasis4 11 7 2" xfId="30031" xr:uid="{56D8FA73-28B1-4CD9-975F-DECC3827A519}"/>
    <cellStyle name="40% - Énfasis4 11 8" xfId="30032" xr:uid="{100E3A86-8957-4AB1-B4CD-94E87F542716}"/>
    <cellStyle name="40% - Énfasis4 11 9" xfId="30033" xr:uid="{BCA6BC64-F8A1-4328-958A-D509C8313BA4}"/>
    <cellStyle name="40% - Énfasis4 11_37. RESULTADO NEGOCIOS YOY" xfId="30034" xr:uid="{EB4CEBE3-7C61-450C-AD7E-DE2902A01833}"/>
    <cellStyle name="40% - Énfasis4 12" xfId="30035" xr:uid="{3E8ED47B-6E34-47C2-BA79-803B19E35F8D}"/>
    <cellStyle name="40% - Énfasis4 12 2" xfId="30036" xr:uid="{D201522D-15A2-447C-898A-B4F45BCE0E6B}"/>
    <cellStyle name="40% - Énfasis4 12 2 2" xfId="30037" xr:uid="{5043B8CF-62C5-47B8-9C1E-0BF4A0DC9978}"/>
    <cellStyle name="40% - Énfasis4 12 2 2 2" xfId="30038" xr:uid="{063855D5-8A33-4FF2-8580-C91748071BD8}"/>
    <cellStyle name="40% - Énfasis4 12 2 2 2 2" xfId="30039" xr:uid="{A6CE2D2F-BA55-4D36-9F89-13E2AC075263}"/>
    <cellStyle name="40% - Énfasis4 12 2 2 2 2 2" xfId="30040" xr:uid="{5C09E9C0-AC0E-44B3-8AC1-B35EEB20BF7C}"/>
    <cellStyle name="40% - Énfasis4 12 2 2 2 2 2 2" xfId="30041" xr:uid="{648FF931-6F8F-4F2F-A36D-0A89A4D4F3D4}"/>
    <cellStyle name="40% - Énfasis4 12 2 2 2 2 2 2 2" xfId="30042" xr:uid="{D70BF146-038C-437E-91FF-E5C07A10F051}"/>
    <cellStyle name="40% - Énfasis4 12 2 2 2 2 2 3" xfId="30043" xr:uid="{C064241F-9E14-4C91-A4E2-C5F29C03F697}"/>
    <cellStyle name="40% - Énfasis4 12 2 2 2 2 3" xfId="30044" xr:uid="{A5705B87-926E-4ABE-AAAF-4E9311A5204B}"/>
    <cellStyle name="40% - Énfasis4 12 2 2 2 2 3 2" xfId="30045" xr:uid="{74BB8185-3C9B-4953-8468-483A8632BEA3}"/>
    <cellStyle name="40% - Énfasis4 12 2 2 2 2 4" xfId="30046" xr:uid="{BE8BB23E-E482-459D-A787-4B319BA9E1B2}"/>
    <cellStyle name="40% - Énfasis4 12 2 2 2 3" xfId="30047" xr:uid="{56BB654E-1485-4C08-8B12-29CCB8DB483B}"/>
    <cellStyle name="40% - Énfasis4 12 2 2 2 3 2" xfId="30048" xr:uid="{C6542F95-4512-43DF-8778-2B7869E2D9B9}"/>
    <cellStyle name="40% - Énfasis4 12 2 2 2 3 2 2" xfId="30049" xr:uid="{5E1A937B-B48F-49FC-9121-EF4421738BCA}"/>
    <cellStyle name="40% - Énfasis4 12 2 2 2 3 3" xfId="30050" xr:uid="{4306F484-1498-4C51-A0B3-DFB44EB92EC3}"/>
    <cellStyle name="40% - Énfasis4 12 2 2 2 4" xfId="30051" xr:uid="{8DA8C51B-B803-4F54-A9EE-3A99D8CBF401}"/>
    <cellStyle name="40% - Énfasis4 12 2 2 2 4 2" xfId="30052" xr:uid="{F4FEEE71-B642-4E5C-A216-B161A9CEC276}"/>
    <cellStyle name="40% - Énfasis4 12 2 2 2 5" xfId="30053" xr:uid="{5F1AF9EF-E281-4E53-A849-2720EC987888}"/>
    <cellStyle name="40% - Énfasis4 12 2 2 3" xfId="30054" xr:uid="{A8FB7F24-A9F6-4878-A252-3B3715AF2248}"/>
    <cellStyle name="40% - Énfasis4 12 2 2 3 2" xfId="30055" xr:uid="{F1B56F0C-0AF8-4790-948A-C7E701AE367D}"/>
    <cellStyle name="40% - Énfasis4 12 2 2 3 2 2" xfId="30056" xr:uid="{4F8A8561-C415-4BD7-912A-F61CE6596CC6}"/>
    <cellStyle name="40% - Énfasis4 12 2 2 3 2 2 2" xfId="30057" xr:uid="{7EEBCC40-BE42-4D1A-A111-D09ECAF12436}"/>
    <cellStyle name="40% - Énfasis4 12 2 2 3 2 3" xfId="30058" xr:uid="{066B001F-DB65-48C5-9F49-7012F8341C0C}"/>
    <cellStyle name="40% - Énfasis4 12 2 2 3 3" xfId="30059" xr:uid="{57977646-8E44-43BF-AF58-382BB04CFABF}"/>
    <cellStyle name="40% - Énfasis4 12 2 2 3 3 2" xfId="30060" xr:uid="{A4E3DF6B-E6EC-4906-9115-08C9624D7C3C}"/>
    <cellStyle name="40% - Énfasis4 12 2 2 3 4" xfId="30061" xr:uid="{C7A589DC-A0F0-4D8D-B12C-28587C78D5BA}"/>
    <cellStyle name="40% - Énfasis4 12 2 2 4" xfId="30062" xr:uid="{0C429188-0BEF-4687-8422-114133ACA873}"/>
    <cellStyle name="40% - Énfasis4 12 2 2 4 2" xfId="30063" xr:uid="{80843AFB-BC20-4EF7-BDBC-C73F1DBA6325}"/>
    <cellStyle name="40% - Énfasis4 12 2 2 4 2 2" xfId="30064" xr:uid="{DD0F90B6-B7E8-4E27-8450-044EEF6FE208}"/>
    <cellStyle name="40% - Énfasis4 12 2 2 4 3" xfId="30065" xr:uid="{78E2E70D-A4B8-4911-90E7-6FA1480489A3}"/>
    <cellStyle name="40% - Énfasis4 12 2 2 5" xfId="30066" xr:uid="{B4816633-95E8-4B0C-9102-83D54C5C6BF3}"/>
    <cellStyle name="40% - Énfasis4 12 2 2 5 2" xfId="30067" xr:uid="{F8E7234C-4C5C-4DAC-96BB-6799FB45172A}"/>
    <cellStyle name="40% - Énfasis4 12 2 2 6" xfId="30068" xr:uid="{CDC714EE-E831-4168-823D-0455A6DBA3F8}"/>
    <cellStyle name="40% - Énfasis4 12 2 3" xfId="30069" xr:uid="{1E517193-9092-48CB-B994-D6B5CE88A778}"/>
    <cellStyle name="40% - Énfasis4 12 2 3 2" xfId="30070" xr:uid="{7AFA55BA-B618-4FE0-A27C-50771949ED62}"/>
    <cellStyle name="40% - Énfasis4 12 2 3 2 2" xfId="30071" xr:uid="{64799DD6-0E55-4A88-9490-ED8925F55A2C}"/>
    <cellStyle name="40% - Énfasis4 12 2 3 2 2 2" xfId="30072" xr:uid="{96683D0A-A7AC-4446-9628-9666B7D2EBD5}"/>
    <cellStyle name="40% - Énfasis4 12 2 3 2 2 2 2" xfId="30073" xr:uid="{87F648BF-1E2A-43E3-B777-A60EAC03D404}"/>
    <cellStyle name="40% - Énfasis4 12 2 3 2 2 3" xfId="30074" xr:uid="{CEF09B36-2028-4408-99E4-095E83EDAC8B}"/>
    <cellStyle name="40% - Énfasis4 12 2 3 2 3" xfId="30075" xr:uid="{641850DE-219C-4521-9DE2-B4F22E06BEBF}"/>
    <cellStyle name="40% - Énfasis4 12 2 3 2 3 2" xfId="30076" xr:uid="{18C175F3-8977-4E22-A59A-6F8DB2A60715}"/>
    <cellStyle name="40% - Énfasis4 12 2 3 2 4" xfId="30077" xr:uid="{D07883C6-C914-462D-A206-CDA6BF5821B4}"/>
    <cellStyle name="40% - Énfasis4 12 2 3 3" xfId="30078" xr:uid="{C90C71FA-780E-42B9-BA89-0458E47867DA}"/>
    <cellStyle name="40% - Énfasis4 12 2 3 3 2" xfId="30079" xr:uid="{5C2CD0EF-0E0C-4F4A-A4E0-7A478F4A66D9}"/>
    <cellStyle name="40% - Énfasis4 12 2 3 3 2 2" xfId="30080" xr:uid="{36553AE7-21C7-4C77-8A01-680C2FAD2F70}"/>
    <cellStyle name="40% - Énfasis4 12 2 3 3 3" xfId="30081" xr:uid="{C170AA6D-A82A-4121-A33D-3A3344E1A869}"/>
    <cellStyle name="40% - Énfasis4 12 2 3 4" xfId="30082" xr:uid="{1F48823E-86E6-4032-A15D-96CFAF074117}"/>
    <cellStyle name="40% - Énfasis4 12 2 3 4 2" xfId="30083" xr:uid="{785BF589-0749-4B19-A452-4745A5F0FBC3}"/>
    <cellStyle name="40% - Énfasis4 12 2 3 5" xfId="30084" xr:uid="{CDA75D02-7024-4B33-85E9-35DD850E623D}"/>
    <cellStyle name="40% - Énfasis4 12 2 4" xfId="30085" xr:uid="{13D1D431-F2AE-43C1-B34D-40F7CEF92952}"/>
    <cellStyle name="40% - Énfasis4 12 2 4 2" xfId="30086" xr:uid="{5F88BE0D-95D5-4871-9A4C-ABDDDBBAC207}"/>
    <cellStyle name="40% - Énfasis4 12 2 4 2 2" xfId="30087" xr:uid="{984E252B-EBCF-4B67-8089-EE7FEEDCC504}"/>
    <cellStyle name="40% - Énfasis4 12 2 4 2 2 2" xfId="30088" xr:uid="{8502018D-353F-40CF-8D17-27181AEFD50D}"/>
    <cellStyle name="40% - Énfasis4 12 2 4 2 3" xfId="30089" xr:uid="{551515F5-27DA-4F7C-B226-49F6333496E1}"/>
    <cellStyle name="40% - Énfasis4 12 2 4 3" xfId="30090" xr:uid="{3A30FDD4-C03D-40D8-BC54-9DF76CD46BC5}"/>
    <cellStyle name="40% - Énfasis4 12 2 4 3 2" xfId="30091" xr:uid="{32721A52-FAFE-4B54-93EE-EC4AA4A6F86F}"/>
    <cellStyle name="40% - Énfasis4 12 2 4 4" xfId="30092" xr:uid="{9141F3F1-8283-4096-9417-D1F438E73B8F}"/>
    <cellStyle name="40% - Énfasis4 12 2 5" xfId="30093" xr:uid="{E4C982E0-A989-4488-8198-DA5B845CA45A}"/>
    <cellStyle name="40% - Énfasis4 12 2 5 2" xfId="30094" xr:uid="{A363224E-C856-4FA1-9027-54B5E5835A6F}"/>
    <cellStyle name="40% - Énfasis4 12 2 5 2 2" xfId="30095" xr:uid="{C3A9584F-339F-4DE6-B781-8809D481D4D8}"/>
    <cellStyle name="40% - Énfasis4 12 2 5 3" xfId="30096" xr:uid="{1D22D81E-0766-4BB4-8EF0-1BF0C79FD327}"/>
    <cellStyle name="40% - Énfasis4 12 2 6" xfId="30097" xr:uid="{3FEAFD96-CE55-458D-904C-786D4DB17A1F}"/>
    <cellStyle name="40% - Énfasis4 12 2 6 2" xfId="30098" xr:uid="{639162F2-2962-4FB6-B56E-E1C5C936F65A}"/>
    <cellStyle name="40% - Énfasis4 12 2 7" xfId="30099" xr:uid="{561B6781-8363-44BF-8F9E-5904BF95DA11}"/>
    <cellStyle name="40% - Énfasis4 12 3" xfId="30100" xr:uid="{3D301E9B-EFDC-4817-9612-F70D41519D59}"/>
    <cellStyle name="40% - Énfasis4 12 3 2" xfId="30101" xr:uid="{B86410D3-BB32-4137-8DCA-F06A3D8EC63A}"/>
    <cellStyle name="40% - Énfasis4 12 3 2 2" xfId="30102" xr:uid="{4D602343-E836-4941-85C6-56402AEACCB7}"/>
    <cellStyle name="40% - Énfasis4 12 3 2 2 2" xfId="30103" xr:uid="{BA04398B-D957-4315-B2F7-C10F234919CC}"/>
    <cellStyle name="40% - Énfasis4 12 3 2 2 2 2" xfId="30104" xr:uid="{9397D7E1-0C74-4569-801B-7E0FD4626963}"/>
    <cellStyle name="40% - Énfasis4 12 3 2 2 2 2 2" xfId="30105" xr:uid="{84D721EA-B0B2-4D4C-9C19-6638E0A3D934}"/>
    <cellStyle name="40% - Énfasis4 12 3 2 2 2 3" xfId="30106" xr:uid="{005EC32A-21FA-4DC2-A963-67AB572FDF0A}"/>
    <cellStyle name="40% - Énfasis4 12 3 2 2 3" xfId="30107" xr:uid="{0B5143E7-CE98-490B-8BF6-312D75D8E6BC}"/>
    <cellStyle name="40% - Énfasis4 12 3 2 2 3 2" xfId="30108" xr:uid="{53914807-6F99-42AC-9626-A29F03001376}"/>
    <cellStyle name="40% - Énfasis4 12 3 2 2 4" xfId="30109" xr:uid="{0104E7F8-4E7C-43EB-A5D3-98E41B9BDF85}"/>
    <cellStyle name="40% - Énfasis4 12 3 2 3" xfId="30110" xr:uid="{96572D51-B228-4A2C-91FC-5A5FD0F0AC2A}"/>
    <cellStyle name="40% - Énfasis4 12 3 2 3 2" xfId="30111" xr:uid="{6C67F9D4-05DF-4566-8DBC-A9E0B07562C4}"/>
    <cellStyle name="40% - Énfasis4 12 3 2 3 2 2" xfId="30112" xr:uid="{489C3460-2017-4014-911A-94F1CFCF4AA0}"/>
    <cellStyle name="40% - Énfasis4 12 3 2 3 3" xfId="30113" xr:uid="{3C1351B5-CDE6-4F7A-ACBE-FEC2C16C507A}"/>
    <cellStyle name="40% - Énfasis4 12 3 2 4" xfId="30114" xr:uid="{D2F5E34B-A3A0-4A7F-9470-4393142194F9}"/>
    <cellStyle name="40% - Énfasis4 12 3 2 4 2" xfId="30115" xr:uid="{E7C97B2C-2A95-46D1-A86A-8209F497EF65}"/>
    <cellStyle name="40% - Énfasis4 12 3 2 5" xfId="30116" xr:uid="{780F57E9-2FD5-4DB6-8988-951AAE02D36C}"/>
    <cellStyle name="40% - Énfasis4 12 3 3" xfId="30117" xr:uid="{53317EBC-1FBF-49D3-84FC-ABEA7B6160E4}"/>
    <cellStyle name="40% - Énfasis4 12 3 3 2" xfId="30118" xr:uid="{CE639C57-7A98-410A-95E5-8790ECE94EF7}"/>
    <cellStyle name="40% - Énfasis4 12 3 3 2 2" xfId="30119" xr:uid="{97753DBA-DC2D-4206-90A4-B07050EA754A}"/>
    <cellStyle name="40% - Énfasis4 12 3 3 2 2 2" xfId="30120" xr:uid="{BCEF810D-1D14-47E8-8E19-749BD12C3379}"/>
    <cellStyle name="40% - Énfasis4 12 3 3 2 3" xfId="30121" xr:uid="{5C322658-9E7B-43CB-8AF6-E9FEDCDB970A}"/>
    <cellStyle name="40% - Énfasis4 12 3 3 3" xfId="30122" xr:uid="{373AA517-B992-4B79-9694-15F0AD199826}"/>
    <cellStyle name="40% - Énfasis4 12 3 3 3 2" xfId="30123" xr:uid="{9DCBE535-67DF-4E66-89AC-8BCFB2B5FC3C}"/>
    <cellStyle name="40% - Énfasis4 12 3 3 4" xfId="30124" xr:uid="{7042443F-AA7D-459F-A995-C2BF0A6318D2}"/>
    <cellStyle name="40% - Énfasis4 12 3 4" xfId="30125" xr:uid="{E4E41ABD-FA06-474F-AD29-D165EA7A1A32}"/>
    <cellStyle name="40% - Énfasis4 12 3 4 2" xfId="30126" xr:uid="{EE62651B-BE7B-4D2E-AC68-12C23D8BF9B5}"/>
    <cellStyle name="40% - Énfasis4 12 3 4 2 2" xfId="30127" xr:uid="{16727F14-DAFF-4AA9-A625-BFC0EC250EF4}"/>
    <cellStyle name="40% - Énfasis4 12 3 4 3" xfId="30128" xr:uid="{9416A01E-4D69-4512-92F8-402E1375629F}"/>
    <cellStyle name="40% - Énfasis4 12 3 5" xfId="30129" xr:uid="{069B82E4-0202-4419-A16F-4553232C03C5}"/>
    <cellStyle name="40% - Énfasis4 12 3 5 2" xfId="30130" xr:uid="{B1C33248-5FEE-4D9E-A92C-1169D1AA1712}"/>
    <cellStyle name="40% - Énfasis4 12 3 6" xfId="30131" xr:uid="{E2D73BD1-CAA2-472C-9F47-273A467BCE6D}"/>
    <cellStyle name="40% - Énfasis4 12 4" xfId="30132" xr:uid="{CC9709A6-6355-4B8E-9191-4918730A315C}"/>
    <cellStyle name="40% - Énfasis4 12 4 2" xfId="30133" xr:uid="{23CC15BC-1DA6-46F5-8586-4C372DB0E57E}"/>
    <cellStyle name="40% - Énfasis4 12 4 2 2" xfId="30134" xr:uid="{8570A74A-C2CB-47EA-8F2D-B32D83E0AFD5}"/>
    <cellStyle name="40% - Énfasis4 12 4 2 2 2" xfId="30135" xr:uid="{E3BD8179-709F-4C86-BD97-A3C686BFADDD}"/>
    <cellStyle name="40% - Énfasis4 12 4 2 2 2 2" xfId="30136" xr:uid="{CFC55149-0E59-44C3-9711-920520FDCD56}"/>
    <cellStyle name="40% - Énfasis4 12 4 2 2 3" xfId="30137" xr:uid="{9E7DC86D-B166-48B9-BAF9-DA6B05CFFDA9}"/>
    <cellStyle name="40% - Énfasis4 12 4 2 3" xfId="30138" xr:uid="{976492F3-209A-43A2-BCFA-66CB9B55B6C8}"/>
    <cellStyle name="40% - Énfasis4 12 4 2 3 2" xfId="30139" xr:uid="{C6AB86AA-1DC8-4645-8EBD-F124EC4954DD}"/>
    <cellStyle name="40% - Énfasis4 12 4 2 4" xfId="30140" xr:uid="{A22D4F5F-862C-4CED-99D1-4FFC1A82E6EA}"/>
    <cellStyle name="40% - Énfasis4 12 4 3" xfId="30141" xr:uid="{E163965B-227A-4F9E-92F7-43B59906D9C7}"/>
    <cellStyle name="40% - Énfasis4 12 4 3 2" xfId="30142" xr:uid="{B3DD876C-23A3-4E23-ADA2-27AEE3343FE2}"/>
    <cellStyle name="40% - Énfasis4 12 4 3 2 2" xfId="30143" xr:uid="{86D21A9B-6EFA-4438-9748-96EAD39FAFD2}"/>
    <cellStyle name="40% - Énfasis4 12 4 3 3" xfId="30144" xr:uid="{393ADC6F-241D-495A-87E5-CB6A3FF482FF}"/>
    <cellStyle name="40% - Énfasis4 12 4 4" xfId="30145" xr:uid="{BEF3A9F0-0701-45E4-8C3D-2AD04C2B4350}"/>
    <cellStyle name="40% - Énfasis4 12 4 4 2" xfId="30146" xr:uid="{02F9B745-DBB7-43E8-8752-596331A141B6}"/>
    <cellStyle name="40% - Énfasis4 12 4 5" xfId="30147" xr:uid="{E6ED981D-2C1E-4C50-96D8-34F46FFCDDA2}"/>
    <cellStyle name="40% - Énfasis4 12 5" xfId="30148" xr:uid="{73832273-B4DA-4EE7-9F46-B89CFD444DC7}"/>
    <cellStyle name="40% - Énfasis4 12 5 2" xfId="30149" xr:uid="{DA448F4C-58A4-47FE-91FD-C43B6211702A}"/>
    <cellStyle name="40% - Énfasis4 12 5 2 2" xfId="30150" xr:uid="{723A8528-55FE-4E2F-B06F-F91AC9ADA232}"/>
    <cellStyle name="40% - Énfasis4 12 5 2 2 2" xfId="30151" xr:uid="{C2F8FA1E-B450-4F2F-85B8-0E4B7284F956}"/>
    <cellStyle name="40% - Énfasis4 12 5 2 3" xfId="30152" xr:uid="{1F5669CD-EA0E-48B0-A41D-2172D7004C5B}"/>
    <cellStyle name="40% - Énfasis4 12 5 3" xfId="30153" xr:uid="{7CC1175F-6DB5-4FC6-838B-FFE832D65563}"/>
    <cellStyle name="40% - Énfasis4 12 5 3 2" xfId="30154" xr:uid="{F4193745-606E-4A4B-976A-1E463CCCC837}"/>
    <cellStyle name="40% - Énfasis4 12 5 4" xfId="30155" xr:uid="{8E9E7EFF-D856-445C-A03C-C0D8D5737786}"/>
    <cellStyle name="40% - Énfasis4 12 6" xfId="30156" xr:uid="{6AC55766-D040-401C-872D-AA793C5B01FB}"/>
    <cellStyle name="40% - Énfasis4 12 6 2" xfId="30157" xr:uid="{254C9272-C31A-409B-8FBC-9ECF3EDDE039}"/>
    <cellStyle name="40% - Énfasis4 12 6 2 2" xfId="30158" xr:uid="{7248E9F4-7499-4CBD-A6F5-44BE1E6F5533}"/>
    <cellStyle name="40% - Énfasis4 12 6 3" xfId="30159" xr:uid="{4D122CC0-E67D-40D7-826B-A3093F247759}"/>
    <cellStyle name="40% - Énfasis4 12 7" xfId="30160" xr:uid="{6743A7CB-FF3E-438C-8096-50B9045D4B32}"/>
    <cellStyle name="40% - Énfasis4 12 7 2" xfId="30161" xr:uid="{E66C81DF-5C96-410B-BEFD-91FCCB36115B}"/>
    <cellStyle name="40% - Énfasis4 12 8" xfId="30162" xr:uid="{C41DC76A-A734-46C3-A0C4-892A5ED03783}"/>
    <cellStyle name="40% - Énfasis4 12 9" xfId="30163" xr:uid="{EED44C0F-7BFF-4E99-98C1-0F71F8FB41C0}"/>
    <cellStyle name="40% - Énfasis4 13" xfId="30164" xr:uid="{C6C70729-5546-45D4-B79D-681CBABC5D46}"/>
    <cellStyle name="40% - Énfasis4 13 2" xfId="30165" xr:uid="{D9520BE4-DB60-481D-AA4E-EA566D92BF13}"/>
    <cellStyle name="40% - Énfasis4 13 2 2" xfId="30166" xr:uid="{8FE78085-D9B0-4D6C-BCE9-3EB59E8C0750}"/>
    <cellStyle name="40% - Énfasis4 13 2 2 2" xfId="30167" xr:uid="{B81FE26A-E608-4CD9-BE36-344F6A0A6CFE}"/>
    <cellStyle name="40% - Énfasis4 13 2 2 2 2" xfId="30168" xr:uid="{978DED21-8684-4446-AE27-2C32E46D2D56}"/>
    <cellStyle name="40% - Énfasis4 13 2 2 2 2 2" xfId="30169" xr:uid="{EDE21621-8FCD-47D9-AEEB-BCC8958E08D5}"/>
    <cellStyle name="40% - Énfasis4 13 2 2 2 2 2 2" xfId="30170" xr:uid="{620B7020-D5CB-448C-94F2-EA6019526F73}"/>
    <cellStyle name="40% - Énfasis4 13 2 2 2 2 2 2 2" xfId="30171" xr:uid="{776B9F0D-3CC5-4E5E-A8EC-DDD8AA139895}"/>
    <cellStyle name="40% - Énfasis4 13 2 2 2 2 2 3" xfId="30172" xr:uid="{F5A4D7FB-1497-45E6-9B50-BEE77B84A5EF}"/>
    <cellStyle name="40% - Énfasis4 13 2 2 2 2 3" xfId="30173" xr:uid="{2BB83C3B-CC35-4162-A0C8-E219B1D58635}"/>
    <cellStyle name="40% - Énfasis4 13 2 2 2 2 3 2" xfId="30174" xr:uid="{91B37B91-9906-49BA-A90B-71EF4BAB8451}"/>
    <cellStyle name="40% - Énfasis4 13 2 2 2 2 4" xfId="30175" xr:uid="{835B9633-EA99-4EAD-97DB-09719CF7C4E8}"/>
    <cellStyle name="40% - Énfasis4 13 2 2 2 3" xfId="30176" xr:uid="{55B7FF5A-A5A2-423B-99E8-51435228460D}"/>
    <cellStyle name="40% - Énfasis4 13 2 2 2 3 2" xfId="30177" xr:uid="{14329D80-B298-4728-BEB6-2FE1D6076236}"/>
    <cellStyle name="40% - Énfasis4 13 2 2 2 3 2 2" xfId="30178" xr:uid="{019BBA57-141E-4F6D-B81F-BCA217AB03AE}"/>
    <cellStyle name="40% - Énfasis4 13 2 2 2 3 3" xfId="30179" xr:uid="{7CF13ADF-31A0-4E6F-9303-2664A9A65CB4}"/>
    <cellStyle name="40% - Énfasis4 13 2 2 2 4" xfId="30180" xr:uid="{E03E21F9-1541-4742-9FE9-DA05B3F95F1D}"/>
    <cellStyle name="40% - Énfasis4 13 2 2 2 4 2" xfId="30181" xr:uid="{E9948065-7A00-4AE1-826A-6D895CE4258C}"/>
    <cellStyle name="40% - Énfasis4 13 2 2 2 5" xfId="30182" xr:uid="{D3779655-F0ED-4D76-B0D0-3D6B4B9A08F4}"/>
    <cellStyle name="40% - Énfasis4 13 2 2 3" xfId="30183" xr:uid="{720EAEF1-9A65-42F2-95E0-7A9F3B63482F}"/>
    <cellStyle name="40% - Énfasis4 13 2 2 3 2" xfId="30184" xr:uid="{D45628CC-31C1-41FD-9257-A8CF9A32693A}"/>
    <cellStyle name="40% - Énfasis4 13 2 2 3 2 2" xfId="30185" xr:uid="{958E2390-0E1D-44DC-A9E9-7B2758F2BFA9}"/>
    <cellStyle name="40% - Énfasis4 13 2 2 3 2 2 2" xfId="30186" xr:uid="{5D68C985-F960-4166-ADFA-B4668FAE7F93}"/>
    <cellStyle name="40% - Énfasis4 13 2 2 3 2 3" xfId="30187" xr:uid="{CB0B217E-88AA-48E8-A258-8B75CF12D323}"/>
    <cellStyle name="40% - Énfasis4 13 2 2 3 3" xfId="30188" xr:uid="{B0F6E5EE-C6AC-497A-AAFE-DF8D9DF8FF7A}"/>
    <cellStyle name="40% - Énfasis4 13 2 2 3 3 2" xfId="30189" xr:uid="{94948C35-BCD4-4A37-A56B-6C05E8787151}"/>
    <cellStyle name="40% - Énfasis4 13 2 2 3 4" xfId="30190" xr:uid="{1A742DE1-960E-4CFA-9035-722FFDFF92A2}"/>
    <cellStyle name="40% - Énfasis4 13 2 2 4" xfId="30191" xr:uid="{4415986C-3039-454A-B491-ECD4C8E791C1}"/>
    <cellStyle name="40% - Énfasis4 13 2 2 4 2" xfId="30192" xr:uid="{810C4D98-D100-45F2-8B55-242D44196E05}"/>
    <cellStyle name="40% - Énfasis4 13 2 2 4 2 2" xfId="30193" xr:uid="{593ABF70-8962-4708-881B-4F56E7138360}"/>
    <cellStyle name="40% - Énfasis4 13 2 2 4 3" xfId="30194" xr:uid="{5193D455-DB64-4BC5-A6B5-E0A9898EE053}"/>
    <cellStyle name="40% - Énfasis4 13 2 2 5" xfId="30195" xr:uid="{C5195877-B200-432F-96C6-F855151B7A09}"/>
    <cellStyle name="40% - Énfasis4 13 2 2 5 2" xfId="30196" xr:uid="{E89D37C0-4169-4F43-A5A6-1A8403426D7E}"/>
    <cellStyle name="40% - Énfasis4 13 2 2 6" xfId="30197" xr:uid="{557B24D6-D65C-4C6A-ACD3-3767F3F032F0}"/>
    <cellStyle name="40% - Énfasis4 13 2 3" xfId="30198" xr:uid="{88A11338-6C0F-4772-A9AF-4821C5EFEBCA}"/>
    <cellStyle name="40% - Énfasis4 13 2 3 2" xfId="30199" xr:uid="{8DCDBEAC-8515-4425-99ED-B80FBFA69092}"/>
    <cellStyle name="40% - Énfasis4 13 2 3 2 2" xfId="30200" xr:uid="{0D5CD21D-0FD1-47B5-A0C4-5663BFA11BDA}"/>
    <cellStyle name="40% - Énfasis4 13 2 3 2 2 2" xfId="30201" xr:uid="{2A1BCE4A-E986-4879-87B6-F2E5B7A61074}"/>
    <cellStyle name="40% - Énfasis4 13 2 3 2 2 2 2" xfId="30202" xr:uid="{38A9BF36-5F92-4101-B3EA-211598B2B0C1}"/>
    <cellStyle name="40% - Énfasis4 13 2 3 2 2 3" xfId="30203" xr:uid="{26EBDD59-AFED-4F15-8F0D-75C4ACF0BDFC}"/>
    <cellStyle name="40% - Énfasis4 13 2 3 2 3" xfId="30204" xr:uid="{393A289D-D12E-44B8-9AA5-8CE1B02ED285}"/>
    <cellStyle name="40% - Énfasis4 13 2 3 2 3 2" xfId="30205" xr:uid="{84C65097-5B7A-4AF8-BD85-D00BFA99C35E}"/>
    <cellStyle name="40% - Énfasis4 13 2 3 2 4" xfId="30206" xr:uid="{CCD9E5F5-7005-4F82-89C8-4BBB5696DCCC}"/>
    <cellStyle name="40% - Énfasis4 13 2 3 3" xfId="30207" xr:uid="{EBC3AFD7-7C03-4064-8425-AC72B43C41CA}"/>
    <cellStyle name="40% - Énfasis4 13 2 3 3 2" xfId="30208" xr:uid="{F032BFC4-F115-4D97-891C-8927187D6661}"/>
    <cellStyle name="40% - Énfasis4 13 2 3 3 2 2" xfId="30209" xr:uid="{0F0EEF95-C648-401F-929B-F5A27FCE5D01}"/>
    <cellStyle name="40% - Énfasis4 13 2 3 3 3" xfId="30210" xr:uid="{B4E17E2F-40FE-4066-BD93-B4A5C6F1BF9E}"/>
    <cellStyle name="40% - Énfasis4 13 2 3 4" xfId="30211" xr:uid="{E736892A-5E9C-4BB1-AA9D-402970251926}"/>
    <cellStyle name="40% - Énfasis4 13 2 3 4 2" xfId="30212" xr:uid="{82B0DBF7-E28B-4B93-8298-16C5F7D7BF24}"/>
    <cellStyle name="40% - Énfasis4 13 2 3 5" xfId="30213" xr:uid="{53D0D4EA-DB9F-4C51-9659-F44B901821BE}"/>
    <cellStyle name="40% - Énfasis4 13 2 4" xfId="30214" xr:uid="{68FEA56D-E29D-4BAA-926F-9E87350FC5EC}"/>
    <cellStyle name="40% - Énfasis4 13 2 4 2" xfId="30215" xr:uid="{C36E2402-065D-48F0-B2AC-FB07740EED23}"/>
    <cellStyle name="40% - Énfasis4 13 2 4 2 2" xfId="30216" xr:uid="{C621E733-DD9C-434C-B4DF-4B2255E5A040}"/>
    <cellStyle name="40% - Énfasis4 13 2 4 2 2 2" xfId="30217" xr:uid="{95F00859-CE1C-4A5D-B22C-10A99E36C673}"/>
    <cellStyle name="40% - Énfasis4 13 2 4 2 3" xfId="30218" xr:uid="{55683E05-585C-4E51-B33C-10B236E7F7D6}"/>
    <cellStyle name="40% - Énfasis4 13 2 4 3" xfId="30219" xr:uid="{FF076326-11C9-4E29-97AF-4060D4196CD7}"/>
    <cellStyle name="40% - Énfasis4 13 2 4 3 2" xfId="30220" xr:uid="{83FE5717-2176-4606-98A3-A38A79FBC811}"/>
    <cellStyle name="40% - Énfasis4 13 2 4 4" xfId="30221" xr:uid="{612E60CE-64A5-4D2F-9999-DB865798C6E6}"/>
    <cellStyle name="40% - Énfasis4 13 2 5" xfId="30222" xr:uid="{5DCB7FD0-5AA7-4575-866D-B0CEA62B6ABB}"/>
    <cellStyle name="40% - Énfasis4 13 2 5 2" xfId="30223" xr:uid="{B23988A9-03BF-48CE-B284-4B56028A189E}"/>
    <cellStyle name="40% - Énfasis4 13 2 5 2 2" xfId="30224" xr:uid="{5875F11E-DB8B-4CDC-91E0-C31AAB181868}"/>
    <cellStyle name="40% - Énfasis4 13 2 5 3" xfId="30225" xr:uid="{DFE6CE84-4BFA-44C7-A048-7AE73E9D9A93}"/>
    <cellStyle name="40% - Énfasis4 13 2 6" xfId="30226" xr:uid="{DA0BB56A-243D-4776-AEDD-17B726F89EE0}"/>
    <cellStyle name="40% - Énfasis4 13 2 6 2" xfId="30227" xr:uid="{B7C61BB6-E663-4B97-AE85-06B622539971}"/>
    <cellStyle name="40% - Énfasis4 13 2 7" xfId="30228" xr:uid="{9F8DCAE6-CAA9-42FE-8420-EA0A2234094F}"/>
    <cellStyle name="40% - Énfasis4 13 3" xfId="30229" xr:uid="{B2711B24-506A-4387-95FB-0A0C2AB236DA}"/>
    <cellStyle name="40% - Énfasis4 13 3 2" xfId="30230" xr:uid="{22127599-2B55-4FBD-87DB-26C17A82476A}"/>
    <cellStyle name="40% - Énfasis4 13 3 2 2" xfId="30231" xr:uid="{7737EE26-E580-4FCA-8A5C-051F385E98E5}"/>
    <cellStyle name="40% - Énfasis4 13 3 2 2 2" xfId="30232" xr:uid="{7F26084F-0424-4686-8749-9D2CFCCBD24B}"/>
    <cellStyle name="40% - Énfasis4 13 3 2 2 2 2" xfId="30233" xr:uid="{FEDDE562-2278-4F1F-8135-6C98CF7DD114}"/>
    <cellStyle name="40% - Énfasis4 13 3 2 2 2 2 2" xfId="30234" xr:uid="{A2637846-1F45-40B5-9C4A-EF9BC865D13B}"/>
    <cellStyle name="40% - Énfasis4 13 3 2 2 2 3" xfId="30235" xr:uid="{5A6F9FC1-0344-4216-ADA8-8BEF09A1DF5D}"/>
    <cellStyle name="40% - Énfasis4 13 3 2 2 3" xfId="30236" xr:uid="{485D97ED-2EB3-4C22-88B6-53F625CCCA89}"/>
    <cellStyle name="40% - Énfasis4 13 3 2 2 3 2" xfId="30237" xr:uid="{EA7A24DF-6DB8-4CE7-82FC-4FC78784CA07}"/>
    <cellStyle name="40% - Énfasis4 13 3 2 2 4" xfId="30238" xr:uid="{0D26ECFE-1103-4676-9834-A8D2CB85DC34}"/>
    <cellStyle name="40% - Énfasis4 13 3 2 3" xfId="30239" xr:uid="{87C15F62-A660-4525-A7BA-B6BBE68C40EC}"/>
    <cellStyle name="40% - Énfasis4 13 3 2 3 2" xfId="30240" xr:uid="{A08CFAC9-0615-4C6A-BCE4-FDC0BC081197}"/>
    <cellStyle name="40% - Énfasis4 13 3 2 3 2 2" xfId="30241" xr:uid="{7ABD00C9-B927-44D9-800E-D60FD667F9D2}"/>
    <cellStyle name="40% - Énfasis4 13 3 2 3 3" xfId="30242" xr:uid="{B08EEDDF-A573-4FC2-9A62-E1674838E823}"/>
    <cellStyle name="40% - Énfasis4 13 3 2 4" xfId="30243" xr:uid="{FC5412D3-AB3C-4AF4-A94D-210E20B7258D}"/>
    <cellStyle name="40% - Énfasis4 13 3 2 4 2" xfId="30244" xr:uid="{9271332E-96CB-4CB2-92C8-5AE1B6DA187C}"/>
    <cellStyle name="40% - Énfasis4 13 3 2 5" xfId="30245" xr:uid="{7FC59D4A-3B07-4E2A-BF55-1BA1A81BB28D}"/>
    <cellStyle name="40% - Énfasis4 13 3 3" xfId="30246" xr:uid="{BBC4125D-39A2-4EC4-9A21-D6C741D429CB}"/>
    <cellStyle name="40% - Énfasis4 13 3 3 2" xfId="30247" xr:uid="{15DE57E1-8051-43AA-868E-8447B96458B1}"/>
    <cellStyle name="40% - Énfasis4 13 3 3 2 2" xfId="30248" xr:uid="{17FCE0C2-3033-4463-AC37-4B2C4611D464}"/>
    <cellStyle name="40% - Énfasis4 13 3 3 2 2 2" xfId="30249" xr:uid="{C01968C3-4A6A-4419-93FE-521E061D2E66}"/>
    <cellStyle name="40% - Énfasis4 13 3 3 2 3" xfId="30250" xr:uid="{E2E59B25-B356-43F2-B178-3AF12836F35B}"/>
    <cellStyle name="40% - Énfasis4 13 3 3 3" xfId="30251" xr:uid="{41ABF613-A5DB-4401-8359-52583F0398DC}"/>
    <cellStyle name="40% - Énfasis4 13 3 3 3 2" xfId="30252" xr:uid="{13BE3B14-007D-42EF-A7F5-1271282D408A}"/>
    <cellStyle name="40% - Énfasis4 13 3 3 4" xfId="30253" xr:uid="{A478C73B-F4F4-4538-9DA8-F32582BB77F0}"/>
    <cellStyle name="40% - Énfasis4 13 3 4" xfId="30254" xr:uid="{C28160D6-5602-433F-89F1-07174485F138}"/>
    <cellStyle name="40% - Énfasis4 13 3 4 2" xfId="30255" xr:uid="{CED59C2F-FF24-4ED5-A759-C7D91F51313A}"/>
    <cellStyle name="40% - Énfasis4 13 3 4 2 2" xfId="30256" xr:uid="{18EB7503-0E16-448A-B1FC-F1E49DCCEAA3}"/>
    <cellStyle name="40% - Énfasis4 13 3 4 3" xfId="30257" xr:uid="{E880C19D-B9C9-453D-9934-EE3ED5FFDFEB}"/>
    <cellStyle name="40% - Énfasis4 13 3 5" xfId="30258" xr:uid="{4E09F938-324A-4B5F-BB9D-201E22A11C80}"/>
    <cellStyle name="40% - Énfasis4 13 3 5 2" xfId="30259" xr:uid="{B86A40CE-82CC-4A57-9C72-4AFE5EA9FA23}"/>
    <cellStyle name="40% - Énfasis4 13 3 6" xfId="30260" xr:uid="{E38443A1-FD12-403E-B317-EF18126A3728}"/>
    <cellStyle name="40% - Énfasis4 13 4" xfId="30261" xr:uid="{E4CCBB8F-29CB-459B-9622-A18D44AD7C75}"/>
    <cellStyle name="40% - Énfasis4 13 4 2" xfId="30262" xr:uid="{218D62D1-02CD-4F18-AADA-089674B72739}"/>
    <cellStyle name="40% - Énfasis4 13 4 2 2" xfId="30263" xr:uid="{60D7137A-1574-425C-A0D6-6554A0BB0BEA}"/>
    <cellStyle name="40% - Énfasis4 13 4 2 2 2" xfId="30264" xr:uid="{10D8773E-06CA-4E2A-981E-0549DAB894F5}"/>
    <cellStyle name="40% - Énfasis4 13 4 2 2 2 2" xfId="30265" xr:uid="{46360C3A-E849-48C5-B092-B17FAC531584}"/>
    <cellStyle name="40% - Énfasis4 13 4 2 2 3" xfId="30266" xr:uid="{1EA72B79-226E-4DFB-86CF-12208E1EE876}"/>
    <cellStyle name="40% - Énfasis4 13 4 2 3" xfId="30267" xr:uid="{3F0324AE-48F4-47C0-AE54-7C510061D435}"/>
    <cellStyle name="40% - Énfasis4 13 4 2 3 2" xfId="30268" xr:uid="{BDB4CCB2-E193-44BE-8207-C82FBBF30D7B}"/>
    <cellStyle name="40% - Énfasis4 13 4 2 4" xfId="30269" xr:uid="{CC6A4F49-85BC-47EB-933F-344023F37299}"/>
    <cellStyle name="40% - Énfasis4 13 4 3" xfId="30270" xr:uid="{6E5431DA-CC28-44F3-B977-6802B01CD271}"/>
    <cellStyle name="40% - Énfasis4 13 4 3 2" xfId="30271" xr:uid="{DFB4BE30-141C-49EA-8CF9-B7BB4EA1B742}"/>
    <cellStyle name="40% - Énfasis4 13 4 3 2 2" xfId="30272" xr:uid="{60C8AB62-763D-4A01-AC97-92DE8655CAE5}"/>
    <cellStyle name="40% - Énfasis4 13 4 3 3" xfId="30273" xr:uid="{B6C8DE80-E6A1-4BA4-8058-04AD85B8042C}"/>
    <cellStyle name="40% - Énfasis4 13 4 4" xfId="30274" xr:uid="{7C9E98EF-C8FE-4463-A7FB-6C31E673FF4C}"/>
    <cellStyle name="40% - Énfasis4 13 4 4 2" xfId="30275" xr:uid="{BE84946F-D30D-43AB-9F86-3C643FDA4945}"/>
    <cellStyle name="40% - Énfasis4 13 4 5" xfId="30276" xr:uid="{0AA70C51-4534-48CF-99D5-2AB743609DC3}"/>
    <cellStyle name="40% - Énfasis4 13 5" xfId="30277" xr:uid="{985778DB-3CB9-4212-BDB7-A77C21B9F07D}"/>
    <cellStyle name="40% - Énfasis4 13 5 2" xfId="30278" xr:uid="{05812162-BA25-4D49-B0C1-18A61FAA92A9}"/>
    <cellStyle name="40% - Énfasis4 13 5 2 2" xfId="30279" xr:uid="{25D10C4B-8B53-480D-B001-A8287100F7AA}"/>
    <cellStyle name="40% - Énfasis4 13 5 2 2 2" xfId="30280" xr:uid="{41368117-62A3-46A8-A2CF-D19CBB6E6CE1}"/>
    <cellStyle name="40% - Énfasis4 13 5 2 3" xfId="30281" xr:uid="{5776BF3D-111E-49EB-8BF8-42E55723B87E}"/>
    <cellStyle name="40% - Énfasis4 13 5 3" xfId="30282" xr:uid="{799B4383-DE8F-4B17-A877-3DAD870C5C53}"/>
    <cellStyle name="40% - Énfasis4 13 5 3 2" xfId="30283" xr:uid="{3F586D03-DA74-42F4-B46E-3232F088A7AB}"/>
    <cellStyle name="40% - Énfasis4 13 5 4" xfId="30284" xr:uid="{12B7ECDF-477B-47F7-A8A3-2EA160BFB761}"/>
    <cellStyle name="40% - Énfasis4 13 6" xfId="30285" xr:uid="{726407EF-1609-41B4-A988-25C6B6BD7B96}"/>
    <cellStyle name="40% - Énfasis4 13 6 2" xfId="30286" xr:uid="{95D9F3EF-4669-45CA-AECB-40F1F2BAA7BC}"/>
    <cellStyle name="40% - Énfasis4 13 6 2 2" xfId="30287" xr:uid="{A3CC1102-3149-4B62-9BFF-951D59425F0E}"/>
    <cellStyle name="40% - Énfasis4 13 6 3" xfId="30288" xr:uid="{C351F1A8-D19B-40F1-B0FD-CE2791ED928D}"/>
    <cellStyle name="40% - Énfasis4 13 7" xfId="30289" xr:uid="{CD9D2053-7CFA-4E99-B933-187829B62D5A}"/>
    <cellStyle name="40% - Énfasis4 13 7 2" xfId="30290" xr:uid="{94712E91-83D7-47D4-B080-86BE281A4F9D}"/>
    <cellStyle name="40% - Énfasis4 13 8" xfId="30291" xr:uid="{756ED20F-F3AB-4156-AFF5-A3F0A5604364}"/>
    <cellStyle name="40% - Énfasis4 14" xfId="30292" xr:uid="{EB8BD15D-14B3-4B2C-974B-140D1CD21F42}"/>
    <cellStyle name="40% - Énfasis4 14 2" xfId="30293" xr:uid="{EE1DD163-485D-4DBE-84DE-C0F5277CC992}"/>
    <cellStyle name="40% - Énfasis4 14 2 2" xfId="30294" xr:uid="{C78DE6A3-8C27-4A3C-850D-BA9ECD990E67}"/>
    <cellStyle name="40% - Énfasis4 14 2 2 2" xfId="30295" xr:uid="{E1554A7F-DA1C-45D2-B8F1-7CF022CF9065}"/>
    <cellStyle name="40% - Énfasis4 14 2 2 2 2" xfId="30296" xr:uid="{65364B3E-2B82-4D84-BB71-67BF16BCFCEF}"/>
    <cellStyle name="40% - Énfasis4 14 2 2 2 2 2" xfId="30297" xr:uid="{2D5B288A-3EAF-46F8-952F-DF7DC847D2AA}"/>
    <cellStyle name="40% - Énfasis4 14 2 2 2 2 2 2" xfId="30298" xr:uid="{A7B07730-61DA-4F7A-9BDE-BDB55648ED89}"/>
    <cellStyle name="40% - Énfasis4 14 2 2 2 2 3" xfId="30299" xr:uid="{60FDAAC3-49A5-488C-9977-C9F5BAF09A94}"/>
    <cellStyle name="40% - Énfasis4 14 2 2 2 3" xfId="30300" xr:uid="{9D8B2561-3062-4CD9-B500-7DE8F6886C53}"/>
    <cellStyle name="40% - Énfasis4 14 2 2 2 3 2" xfId="30301" xr:uid="{D5C608F9-2146-47C2-ADC7-A5256C28659F}"/>
    <cellStyle name="40% - Énfasis4 14 2 2 2 4" xfId="30302" xr:uid="{83AEC84A-14DD-4451-BDD9-335322664E8D}"/>
    <cellStyle name="40% - Énfasis4 14 2 2 3" xfId="30303" xr:uid="{951464E1-8E2A-42E4-AACC-6FE30CFCC772}"/>
    <cellStyle name="40% - Énfasis4 14 2 2 3 2" xfId="30304" xr:uid="{9AA638A4-59A9-4352-B45D-417506FAF83F}"/>
    <cellStyle name="40% - Énfasis4 14 2 2 3 2 2" xfId="30305" xr:uid="{BB7E55B4-C2F1-4A52-AAE7-1EE0DD80BAAF}"/>
    <cellStyle name="40% - Énfasis4 14 2 2 3 3" xfId="30306" xr:uid="{C913B74E-B93E-4800-96E7-73022E9B846F}"/>
    <cellStyle name="40% - Énfasis4 14 2 2 4" xfId="30307" xr:uid="{F2E3CAB6-C1B2-4AC6-91D3-2213891D3996}"/>
    <cellStyle name="40% - Énfasis4 14 2 2 4 2" xfId="30308" xr:uid="{B2EFCF56-9724-4AE9-8F71-579EB2BF8CDA}"/>
    <cellStyle name="40% - Énfasis4 14 2 2 5" xfId="30309" xr:uid="{BA5BA827-FC80-45C5-B49C-921059767877}"/>
    <cellStyle name="40% - Énfasis4 14 2 3" xfId="30310" xr:uid="{5750686B-C0C7-425B-840D-D3F76C456BB5}"/>
    <cellStyle name="40% - Énfasis4 14 2 3 2" xfId="30311" xr:uid="{A40EA00C-E401-46A0-98F7-BAAB0D7EC0A3}"/>
    <cellStyle name="40% - Énfasis4 14 2 3 2 2" xfId="30312" xr:uid="{159966CE-4D57-4AC3-BE51-C9902C31284F}"/>
    <cellStyle name="40% - Énfasis4 14 2 3 2 2 2" xfId="30313" xr:uid="{4705C06A-BDEA-4777-8BD7-75809E703C8E}"/>
    <cellStyle name="40% - Énfasis4 14 2 3 2 3" xfId="30314" xr:uid="{4DA79EC7-5694-4FD2-BC22-31C97A6666D6}"/>
    <cellStyle name="40% - Énfasis4 14 2 3 3" xfId="30315" xr:uid="{F319B837-AA51-48A4-8A54-29DD2375EB74}"/>
    <cellStyle name="40% - Énfasis4 14 2 3 3 2" xfId="30316" xr:uid="{F26698FC-651E-4937-B823-74498C61FA41}"/>
    <cellStyle name="40% - Énfasis4 14 2 3 4" xfId="30317" xr:uid="{DACFF39E-5455-4951-99CD-0777FCEEFD7B}"/>
    <cellStyle name="40% - Énfasis4 14 2 4" xfId="30318" xr:uid="{49057F5F-A864-47BD-B401-7BDE27B3AB04}"/>
    <cellStyle name="40% - Énfasis4 14 2 4 2" xfId="30319" xr:uid="{FB0F80EF-196D-4CA8-AA26-364084852A84}"/>
    <cellStyle name="40% - Énfasis4 14 2 4 2 2" xfId="30320" xr:uid="{133BE195-C04F-4504-A640-DF930F6DD259}"/>
    <cellStyle name="40% - Énfasis4 14 2 4 3" xfId="30321" xr:uid="{4FE27E45-585A-461F-A4B7-2D732298FAD0}"/>
    <cellStyle name="40% - Énfasis4 14 2 5" xfId="30322" xr:uid="{CA3B9B67-4F60-4B91-A013-9AF7E0A7A301}"/>
    <cellStyle name="40% - Énfasis4 14 2 5 2" xfId="30323" xr:uid="{87F26772-8477-4B3C-A3A5-CB44FE66C63A}"/>
    <cellStyle name="40% - Énfasis4 14 2 6" xfId="30324" xr:uid="{F49FAF52-C948-4567-8AB0-DCA552A68D95}"/>
    <cellStyle name="40% - Énfasis4 14 3" xfId="30325" xr:uid="{A1CAF9DA-FCB0-49CE-B4E3-61881CFECA9E}"/>
    <cellStyle name="40% - Énfasis4 14 3 2" xfId="30326" xr:uid="{F6CF5FB2-DAF0-4247-A262-19FB3E68FC3F}"/>
    <cellStyle name="40% - Énfasis4 14 3 2 2" xfId="30327" xr:uid="{6BC14ADB-80F6-4E71-91B9-0FFA07CB5A61}"/>
    <cellStyle name="40% - Énfasis4 14 3 2 2 2" xfId="30328" xr:uid="{12A234C8-149B-4ACC-9E00-F33A01AD1E08}"/>
    <cellStyle name="40% - Énfasis4 14 3 2 2 2 2" xfId="30329" xr:uid="{98B50DB5-1467-4E3A-B6A2-72290B9115C0}"/>
    <cellStyle name="40% - Énfasis4 14 3 2 2 3" xfId="30330" xr:uid="{8FDCBB8B-9038-451A-BD92-8B206E5729F0}"/>
    <cellStyle name="40% - Énfasis4 14 3 2 3" xfId="30331" xr:uid="{F1A9CD17-494E-4F3E-B0AE-EBC816B3B3FC}"/>
    <cellStyle name="40% - Énfasis4 14 3 2 3 2" xfId="30332" xr:uid="{A491F592-AE90-43E6-992F-38AF6406E047}"/>
    <cellStyle name="40% - Énfasis4 14 3 2 4" xfId="30333" xr:uid="{B25D86FB-C515-4404-A4BA-3F3B9D22C3E7}"/>
    <cellStyle name="40% - Énfasis4 14 3 3" xfId="30334" xr:uid="{E0239E3A-3BFD-4D0B-9367-7C10ECBA35C1}"/>
    <cellStyle name="40% - Énfasis4 14 3 3 2" xfId="30335" xr:uid="{012E019A-E753-4893-B3FA-AD060EDC01A2}"/>
    <cellStyle name="40% - Énfasis4 14 3 3 2 2" xfId="30336" xr:uid="{8FF12F10-99FE-4A75-AA46-49BE0C72749E}"/>
    <cellStyle name="40% - Énfasis4 14 3 3 3" xfId="30337" xr:uid="{62F5836C-8A17-4E54-A74D-BABFC1CE0BDB}"/>
    <cellStyle name="40% - Énfasis4 14 3 4" xfId="30338" xr:uid="{E6E54100-FC26-4E66-BF82-DDA10298DBAA}"/>
    <cellStyle name="40% - Énfasis4 14 3 4 2" xfId="30339" xr:uid="{694CE38F-BBD4-4F30-870B-3446DD91C810}"/>
    <cellStyle name="40% - Énfasis4 14 3 5" xfId="30340" xr:uid="{B5054E5B-46EF-4287-A6F2-5613DD83D192}"/>
    <cellStyle name="40% - Énfasis4 14 4" xfId="30341" xr:uid="{14DFF008-AE63-49CC-AB63-D909DEE9E7AD}"/>
    <cellStyle name="40% - Énfasis4 14 4 2" xfId="30342" xr:uid="{95C0F93E-2182-455D-BF5E-0CC3A152B2BF}"/>
    <cellStyle name="40% - Énfasis4 14 4 2 2" xfId="30343" xr:uid="{A2017185-5E3F-40E2-9EA9-B82EC28B9336}"/>
    <cellStyle name="40% - Énfasis4 14 4 2 2 2" xfId="30344" xr:uid="{99D48F28-74AA-4CFB-BD1F-87C39BC106FD}"/>
    <cellStyle name="40% - Énfasis4 14 4 2 3" xfId="30345" xr:uid="{0861A531-B533-41A0-88B8-8052BC0F0EE1}"/>
    <cellStyle name="40% - Énfasis4 14 4 3" xfId="30346" xr:uid="{6BF742A8-DB20-48F0-B986-5E8EFC3A68D0}"/>
    <cellStyle name="40% - Énfasis4 14 4 3 2" xfId="30347" xr:uid="{321BB5A6-BA7D-42C5-9813-3F0D37BABC1F}"/>
    <cellStyle name="40% - Énfasis4 14 4 4" xfId="30348" xr:uid="{93314F8A-0A22-4991-82CC-CFCDCD79B998}"/>
    <cellStyle name="40% - Énfasis4 14 5" xfId="30349" xr:uid="{67522BAD-27F5-4739-B16B-23D67F0D0222}"/>
    <cellStyle name="40% - Énfasis4 14 5 2" xfId="30350" xr:uid="{681900AD-45A1-49EA-9CCC-04FC5FA99C30}"/>
    <cellStyle name="40% - Énfasis4 14 5 2 2" xfId="30351" xr:uid="{F6B7AB53-4C71-4D99-8524-DCAE299419C9}"/>
    <cellStyle name="40% - Énfasis4 14 5 3" xfId="30352" xr:uid="{91D1A77A-92F3-44D8-BC44-BFCFE1B8771B}"/>
    <cellStyle name="40% - Énfasis4 14 6" xfId="30353" xr:uid="{14D7A890-A36E-4135-A73B-2FA080F510BC}"/>
    <cellStyle name="40% - Énfasis4 14 6 2" xfId="30354" xr:uid="{63810483-E4E4-4E46-9842-630C302656A6}"/>
    <cellStyle name="40% - Énfasis4 14 7" xfId="30355" xr:uid="{7862476C-0CE9-48B0-93D9-2ED265D41811}"/>
    <cellStyle name="40% - Énfasis4 15" xfId="30356" xr:uid="{8551E060-DB82-446F-B601-64727FAEA764}"/>
    <cellStyle name="40% - Énfasis4 15 2" xfId="30357" xr:uid="{615FE9E4-2B98-41E4-BC5D-F5839741BA43}"/>
    <cellStyle name="40% - Énfasis4 15 2 2" xfId="30358" xr:uid="{DBD34A1D-D6BA-4E30-BD64-4BF8421031CD}"/>
    <cellStyle name="40% - Énfasis4 15 2 2 2" xfId="30359" xr:uid="{43888339-395B-4182-B7A9-BE1845295118}"/>
    <cellStyle name="40% - Énfasis4 15 2 2 2 2" xfId="30360" xr:uid="{BD613C0F-8693-4C81-ACF8-AF883AC9D449}"/>
    <cellStyle name="40% - Énfasis4 15 2 2 2 2 2" xfId="30361" xr:uid="{C73BD50B-6C34-4589-9EFD-9D3F1BEA4B40}"/>
    <cellStyle name="40% - Énfasis4 15 2 2 2 2 2 2" xfId="30362" xr:uid="{4ABEBC37-7350-4D45-8930-BB63C620915D}"/>
    <cellStyle name="40% - Énfasis4 15 2 2 2 2 3" xfId="30363" xr:uid="{27355AEF-E0E0-4EFD-8E9B-024DCEA1C497}"/>
    <cellStyle name="40% - Énfasis4 15 2 2 2 3" xfId="30364" xr:uid="{0CAFB369-0099-4D0F-8C8A-87D8A8AD8D74}"/>
    <cellStyle name="40% - Énfasis4 15 2 2 2 3 2" xfId="30365" xr:uid="{F83F84A4-CDA9-4C40-8410-95C041E5E031}"/>
    <cellStyle name="40% - Énfasis4 15 2 2 2 4" xfId="30366" xr:uid="{EC4D678F-37BE-41D0-9CCE-280136847019}"/>
    <cellStyle name="40% - Énfasis4 15 2 2 3" xfId="30367" xr:uid="{B976AC98-B3C2-42C5-9B88-51F523763E7C}"/>
    <cellStyle name="40% - Énfasis4 15 2 2 3 2" xfId="30368" xr:uid="{52BBF5CC-BB48-43F7-8B12-FA679EE297CB}"/>
    <cellStyle name="40% - Énfasis4 15 2 2 3 2 2" xfId="30369" xr:uid="{5C465CD7-3ADE-49C3-B106-B658CE7AE0DD}"/>
    <cellStyle name="40% - Énfasis4 15 2 2 3 3" xfId="30370" xr:uid="{6DB1C141-B0D7-43D9-965C-09429403012B}"/>
    <cellStyle name="40% - Énfasis4 15 2 2 4" xfId="30371" xr:uid="{826FE18B-E5A0-40DF-BBBB-CD5CF3DB8E4E}"/>
    <cellStyle name="40% - Énfasis4 15 2 2 4 2" xfId="30372" xr:uid="{AA22AB76-0203-4311-BB8A-188B792E9ABB}"/>
    <cellStyle name="40% - Énfasis4 15 2 2 5" xfId="30373" xr:uid="{A32638D0-1ED2-4AE8-8AFD-8FC94083C6BB}"/>
    <cellStyle name="40% - Énfasis4 15 2 3" xfId="30374" xr:uid="{B6126380-4B9B-4C95-9184-AD2D99D6D270}"/>
    <cellStyle name="40% - Énfasis4 15 2 3 2" xfId="30375" xr:uid="{B2FA4C4E-676C-4D44-A082-2EB921D3A1B1}"/>
    <cellStyle name="40% - Énfasis4 15 2 3 2 2" xfId="30376" xr:uid="{7D5A82EE-1940-42AF-80C3-0BA92F1F0E1A}"/>
    <cellStyle name="40% - Énfasis4 15 2 3 2 2 2" xfId="30377" xr:uid="{A5EB2A3D-5797-401F-9036-550DD516243D}"/>
    <cellStyle name="40% - Énfasis4 15 2 3 2 3" xfId="30378" xr:uid="{4C9168D4-BEFF-49BD-ADD4-FA724CC7A069}"/>
    <cellStyle name="40% - Énfasis4 15 2 3 3" xfId="30379" xr:uid="{43A4A561-6ACB-4EC5-89AC-0BD3F1EA5371}"/>
    <cellStyle name="40% - Énfasis4 15 2 3 3 2" xfId="30380" xr:uid="{D644CDA2-5717-4187-9604-556632F650B6}"/>
    <cellStyle name="40% - Énfasis4 15 2 3 4" xfId="30381" xr:uid="{EB349958-1009-4385-947B-A0776670F5EF}"/>
    <cellStyle name="40% - Énfasis4 15 2 4" xfId="30382" xr:uid="{A9BE2EC3-E614-48CB-AF96-6D61D7C29C15}"/>
    <cellStyle name="40% - Énfasis4 15 2 4 2" xfId="30383" xr:uid="{E9B867FB-0BBC-4C75-B9A8-4FF373F53C3E}"/>
    <cellStyle name="40% - Énfasis4 15 2 4 2 2" xfId="30384" xr:uid="{EA712CD0-3D28-41DE-AAAB-6DEAD770B3B0}"/>
    <cellStyle name="40% - Énfasis4 15 2 4 3" xfId="30385" xr:uid="{4CC78A4B-50CA-4296-B670-41C793C2B3A0}"/>
    <cellStyle name="40% - Énfasis4 15 2 5" xfId="30386" xr:uid="{859529F4-5FC1-488C-9091-A1E8E1F05BC8}"/>
    <cellStyle name="40% - Énfasis4 15 2 5 2" xfId="30387" xr:uid="{0454BED2-CEE1-438F-9FCB-966B1A8BF053}"/>
    <cellStyle name="40% - Énfasis4 15 2 6" xfId="30388" xr:uid="{FD3AD119-5B09-4269-80D9-A61EE642DE42}"/>
    <cellStyle name="40% - Énfasis4 15 3" xfId="30389" xr:uid="{EFB6FF62-0825-48D1-9847-C083FBEBA0F6}"/>
    <cellStyle name="40% - Énfasis4 15 3 2" xfId="30390" xr:uid="{5F33EB38-86E1-4EEC-8691-059BD7296702}"/>
    <cellStyle name="40% - Énfasis4 15 3 2 2" xfId="30391" xr:uid="{68A64276-BCF2-4378-9B6B-395D0476D3DD}"/>
    <cellStyle name="40% - Énfasis4 15 3 2 2 2" xfId="30392" xr:uid="{D8947563-8258-42F6-9B7A-42ABD5085252}"/>
    <cellStyle name="40% - Énfasis4 15 3 2 2 2 2" xfId="30393" xr:uid="{851E3F67-3C75-46DD-AD81-4DE244FEBD1C}"/>
    <cellStyle name="40% - Énfasis4 15 3 2 2 3" xfId="30394" xr:uid="{49B3CBE2-FDE9-4F0E-826F-2B8FABD6D3D1}"/>
    <cellStyle name="40% - Énfasis4 15 3 2 3" xfId="30395" xr:uid="{7A5F6CCD-ABBF-4877-B922-8383207807BE}"/>
    <cellStyle name="40% - Énfasis4 15 3 2 3 2" xfId="30396" xr:uid="{E3BC8849-1697-4CDF-9BB6-6A0EC8058B51}"/>
    <cellStyle name="40% - Énfasis4 15 3 2 4" xfId="30397" xr:uid="{980EDB1C-4B92-4AF6-8D3D-BC51D0354B02}"/>
    <cellStyle name="40% - Énfasis4 15 3 3" xfId="30398" xr:uid="{F8416A23-C1B9-4524-BD5D-6502CB8A65C6}"/>
    <cellStyle name="40% - Énfasis4 15 3 3 2" xfId="30399" xr:uid="{D1B239C5-E56A-41BF-B0F0-375A134501BA}"/>
    <cellStyle name="40% - Énfasis4 15 3 3 2 2" xfId="30400" xr:uid="{47E00E89-5FB4-4B53-8DAC-63EBF807BF7B}"/>
    <cellStyle name="40% - Énfasis4 15 3 3 3" xfId="30401" xr:uid="{1ACE0B60-342C-4ECD-BFDF-E6ED05886B3D}"/>
    <cellStyle name="40% - Énfasis4 15 3 4" xfId="30402" xr:uid="{63524F75-A97E-4349-9E86-F20D1BB81809}"/>
    <cellStyle name="40% - Énfasis4 15 3 4 2" xfId="30403" xr:uid="{4D8FD9CE-15B1-4637-8B6C-A65D52483113}"/>
    <cellStyle name="40% - Énfasis4 15 3 5" xfId="30404" xr:uid="{F7F49D1B-6571-4BFD-B254-4F169DCA8B09}"/>
    <cellStyle name="40% - Énfasis4 15 4" xfId="30405" xr:uid="{7CD5A3F0-7648-4AEB-912E-20DDA6437C61}"/>
    <cellStyle name="40% - Énfasis4 15 4 2" xfId="30406" xr:uid="{4E65E0D6-8839-440E-B4F8-448299CBD2C6}"/>
    <cellStyle name="40% - Énfasis4 15 4 2 2" xfId="30407" xr:uid="{CC557C90-BF24-467C-A564-DB43524CD4EE}"/>
    <cellStyle name="40% - Énfasis4 15 4 2 2 2" xfId="30408" xr:uid="{2916BF55-6614-4427-B121-B7023EC6BCCF}"/>
    <cellStyle name="40% - Énfasis4 15 4 2 3" xfId="30409" xr:uid="{1A76A523-5400-431D-A58B-C738A8A04272}"/>
    <cellStyle name="40% - Énfasis4 15 4 3" xfId="30410" xr:uid="{450C352D-BA7F-4CB9-A2EB-F243734A7EE7}"/>
    <cellStyle name="40% - Énfasis4 15 4 3 2" xfId="30411" xr:uid="{B676CD0A-A6FE-4C25-B97B-33796F699710}"/>
    <cellStyle name="40% - Énfasis4 15 4 4" xfId="30412" xr:uid="{098808EF-0FAE-4F6C-95EF-CAEDA6E9F42E}"/>
    <cellStyle name="40% - Énfasis4 15 5" xfId="30413" xr:uid="{83BB0BB3-1D64-4838-9291-12842C01B35B}"/>
    <cellStyle name="40% - Énfasis4 15 5 2" xfId="30414" xr:uid="{128D45BE-C088-40ED-8B61-53B2F218EBE7}"/>
    <cellStyle name="40% - Énfasis4 15 5 2 2" xfId="30415" xr:uid="{9CD2EFD8-DC91-43B9-B582-FCCA7E2BC8AF}"/>
    <cellStyle name="40% - Énfasis4 15 5 3" xfId="30416" xr:uid="{1C4C0B46-1DD0-4F4B-A82C-547FD9F2E1C0}"/>
    <cellStyle name="40% - Énfasis4 15 6" xfId="30417" xr:uid="{88552D42-C947-41C9-A12B-6C959DCB9443}"/>
    <cellStyle name="40% - Énfasis4 15 6 2" xfId="30418" xr:uid="{435AC7A2-59B9-4777-9C4D-8A24402E00B8}"/>
    <cellStyle name="40% - Énfasis4 15 7" xfId="30419" xr:uid="{8CCF6DAE-4912-449D-8385-13650189B752}"/>
    <cellStyle name="40% - Énfasis4 16" xfId="30420" xr:uid="{3D46A5A9-FF7F-41A9-959E-D897A5DC169F}"/>
    <cellStyle name="40% - Énfasis4 16 2" xfId="30421" xr:uid="{BEAE854D-7AB9-4B52-B26B-9F8142DBF179}"/>
    <cellStyle name="40% - Énfasis4 16 2 2" xfId="30422" xr:uid="{DBF57017-D24A-4EEC-8899-A3A3F589517D}"/>
    <cellStyle name="40% - Énfasis4 16 2 2 2" xfId="30423" xr:uid="{1503933C-0E9D-4F6F-9409-C03CFC2516A5}"/>
    <cellStyle name="40% - Énfasis4 16 2 2 2 2" xfId="30424" xr:uid="{21B4668D-3FC7-4FB9-AAC1-8C3B74E68861}"/>
    <cellStyle name="40% - Énfasis4 16 2 2 2 2 2" xfId="30425" xr:uid="{3C9FEF8E-3FD9-44BC-BE86-F36D4E3E8CA1}"/>
    <cellStyle name="40% - Énfasis4 16 2 2 2 2 2 2" xfId="30426" xr:uid="{D21376A6-7785-4B58-8527-346F2F05C093}"/>
    <cellStyle name="40% - Énfasis4 16 2 2 2 2 3" xfId="30427" xr:uid="{40CF2FCC-BDC0-4220-961D-08D4D6FF1AED}"/>
    <cellStyle name="40% - Énfasis4 16 2 2 2 3" xfId="30428" xr:uid="{B7314F3E-7EC4-41B1-91F6-A26E9E2D8521}"/>
    <cellStyle name="40% - Énfasis4 16 2 2 2 3 2" xfId="30429" xr:uid="{D2C6CE44-9201-4024-B30E-7A19CD020BB2}"/>
    <cellStyle name="40% - Énfasis4 16 2 2 2 4" xfId="30430" xr:uid="{5EEA04AF-2CE3-42B7-9968-73F2161DA2C6}"/>
    <cellStyle name="40% - Énfasis4 16 2 2 3" xfId="30431" xr:uid="{B7F8DFEF-A7EF-4A89-9E0A-2811C66B824F}"/>
    <cellStyle name="40% - Énfasis4 16 2 2 3 2" xfId="30432" xr:uid="{AE20B4C0-D949-4B89-8714-6F84938F0FC1}"/>
    <cellStyle name="40% - Énfasis4 16 2 2 3 2 2" xfId="30433" xr:uid="{6D50C9E2-C6E1-4FF4-9765-F30CBD692C76}"/>
    <cellStyle name="40% - Énfasis4 16 2 2 3 3" xfId="30434" xr:uid="{BC945BEE-C2E3-4B4F-99DE-DC979E487F0C}"/>
    <cellStyle name="40% - Énfasis4 16 2 2 4" xfId="30435" xr:uid="{22D72FD9-2648-41FC-963E-605932E9C013}"/>
    <cellStyle name="40% - Énfasis4 16 2 2 4 2" xfId="30436" xr:uid="{285EC41D-02B8-4162-92E9-105F11DBF963}"/>
    <cellStyle name="40% - Énfasis4 16 2 2 5" xfId="30437" xr:uid="{A905D558-946D-4E1E-BAFE-93C500748D15}"/>
    <cellStyle name="40% - Énfasis4 16 2 3" xfId="30438" xr:uid="{307A28E4-7CA9-42CA-8629-82DF002352D7}"/>
    <cellStyle name="40% - Énfasis4 16 2 3 2" xfId="30439" xr:uid="{39A44C75-497E-4889-AF40-214FAE7CECEF}"/>
    <cellStyle name="40% - Énfasis4 16 2 3 2 2" xfId="30440" xr:uid="{2F76BE50-6E7C-4F6D-84E7-C5EA82566B06}"/>
    <cellStyle name="40% - Énfasis4 16 2 3 2 2 2" xfId="30441" xr:uid="{8C51CF19-C71E-4129-AF16-4F1D45FD682C}"/>
    <cellStyle name="40% - Énfasis4 16 2 3 2 3" xfId="30442" xr:uid="{96417D62-6902-4415-9662-2A584E07EC39}"/>
    <cellStyle name="40% - Énfasis4 16 2 3 3" xfId="30443" xr:uid="{B7B30BBF-FF94-415E-9406-B4FF1F89F1CB}"/>
    <cellStyle name="40% - Énfasis4 16 2 3 3 2" xfId="30444" xr:uid="{E2759D65-E405-49AC-8AB4-A32AEC693F08}"/>
    <cellStyle name="40% - Énfasis4 16 2 3 4" xfId="30445" xr:uid="{F34D712C-29E3-4330-9269-4F0F6B89DB93}"/>
    <cellStyle name="40% - Énfasis4 16 2 4" xfId="30446" xr:uid="{7C292E35-2147-4AC4-B622-BC63B65F4EB2}"/>
    <cellStyle name="40% - Énfasis4 16 2 4 2" xfId="30447" xr:uid="{5936B680-78A0-4C8B-B352-29B72060E0B9}"/>
    <cellStyle name="40% - Énfasis4 16 2 4 2 2" xfId="30448" xr:uid="{98029C5C-0D39-40F5-AEBC-54332EA504EB}"/>
    <cellStyle name="40% - Énfasis4 16 2 4 3" xfId="30449" xr:uid="{85AB4ED1-8247-48BD-A390-E667C862D1BB}"/>
    <cellStyle name="40% - Énfasis4 16 2 5" xfId="30450" xr:uid="{224975B5-778C-43AD-8399-C1F13450FD1A}"/>
    <cellStyle name="40% - Énfasis4 16 2 5 2" xfId="30451" xr:uid="{B5EE6AC3-AF3F-4BCD-BBC1-BEFFD0793DED}"/>
    <cellStyle name="40% - Énfasis4 16 2 6" xfId="30452" xr:uid="{9A7BA27B-CEF0-4E55-945D-6B4F5348F862}"/>
    <cellStyle name="40% - Énfasis4 16 3" xfId="30453" xr:uid="{FC64BEE1-7804-4B4B-9A9D-EB3662E99D2D}"/>
    <cellStyle name="40% - Énfasis4 16 3 2" xfId="30454" xr:uid="{941A5617-6292-4E77-8FA7-264E27CDF3A2}"/>
    <cellStyle name="40% - Énfasis4 16 3 2 2" xfId="30455" xr:uid="{E628E599-51F8-42D2-9BA1-7D166C3C7069}"/>
    <cellStyle name="40% - Énfasis4 16 3 2 2 2" xfId="30456" xr:uid="{0BAE7E53-AC26-4E01-AD7E-9479F71CAE02}"/>
    <cellStyle name="40% - Énfasis4 16 3 2 2 2 2" xfId="30457" xr:uid="{0A2B5258-AB0B-4D31-BD42-392AEB21A132}"/>
    <cellStyle name="40% - Énfasis4 16 3 2 2 3" xfId="30458" xr:uid="{35454A55-BF90-4118-949C-2FD19DA3F1C3}"/>
    <cellStyle name="40% - Énfasis4 16 3 2 3" xfId="30459" xr:uid="{55DEF24C-2292-4980-B0CA-C021CBBF32DB}"/>
    <cellStyle name="40% - Énfasis4 16 3 2 3 2" xfId="30460" xr:uid="{278B2916-4FD2-4087-AC13-E68E2FB499B8}"/>
    <cellStyle name="40% - Énfasis4 16 3 2 4" xfId="30461" xr:uid="{6F126930-42D7-4DC5-9785-A135464A32D5}"/>
    <cellStyle name="40% - Énfasis4 16 3 3" xfId="30462" xr:uid="{0161986D-835D-4D45-BE70-64FC2307FF16}"/>
    <cellStyle name="40% - Énfasis4 16 3 3 2" xfId="30463" xr:uid="{3A420E54-10D1-46F8-9FB0-D447176F6B30}"/>
    <cellStyle name="40% - Énfasis4 16 3 3 2 2" xfId="30464" xr:uid="{6D1D56AE-8482-44A2-89C3-E8E072A2ECF6}"/>
    <cellStyle name="40% - Énfasis4 16 3 3 3" xfId="30465" xr:uid="{48292FB4-4B03-49A9-AABC-F50981FBB44A}"/>
    <cellStyle name="40% - Énfasis4 16 3 4" xfId="30466" xr:uid="{4A80CCD1-A234-487B-9BD7-1D471CF7019F}"/>
    <cellStyle name="40% - Énfasis4 16 3 4 2" xfId="30467" xr:uid="{35BA0CAB-84B4-47CE-AC20-E6279E41DE07}"/>
    <cellStyle name="40% - Énfasis4 16 3 5" xfId="30468" xr:uid="{D396E7EF-EC05-4294-AC19-F46ED8756058}"/>
    <cellStyle name="40% - Énfasis4 16 4" xfId="30469" xr:uid="{2C9AB949-E172-426D-A2A1-A4AC693ACDC6}"/>
    <cellStyle name="40% - Énfasis4 16 4 2" xfId="30470" xr:uid="{DE93B0F0-B78A-4E6C-A29C-81CC9EB91E6E}"/>
    <cellStyle name="40% - Énfasis4 16 4 2 2" xfId="30471" xr:uid="{42283B88-B99B-4BE1-9802-58EE7654FFE8}"/>
    <cellStyle name="40% - Énfasis4 16 4 2 2 2" xfId="30472" xr:uid="{04FABA16-5CF0-4B69-8995-36F3B4F8DFDD}"/>
    <cellStyle name="40% - Énfasis4 16 4 2 3" xfId="30473" xr:uid="{D19BA98B-E77A-4907-8F17-723D89C873EE}"/>
    <cellStyle name="40% - Énfasis4 16 4 3" xfId="30474" xr:uid="{A95E8E7A-ECA0-48E8-91F3-19FF5C8DBB33}"/>
    <cellStyle name="40% - Énfasis4 16 4 3 2" xfId="30475" xr:uid="{4DB9A095-D272-474E-9BF5-EC98DF41F138}"/>
    <cellStyle name="40% - Énfasis4 16 4 4" xfId="30476" xr:uid="{71364261-466F-47DB-BC3C-2AF337EB5CCB}"/>
    <cellStyle name="40% - Énfasis4 16 5" xfId="30477" xr:uid="{7D278D04-6066-4907-A4A0-DD36F5E4A243}"/>
    <cellStyle name="40% - Énfasis4 16 5 2" xfId="30478" xr:uid="{EF127848-0270-4ADB-8985-1FC56291A8E0}"/>
    <cellStyle name="40% - Énfasis4 16 5 2 2" xfId="30479" xr:uid="{FBF7DB59-4A57-447E-8E2A-2209D419C5F0}"/>
    <cellStyle name="40% - Énfasis4 16 5 3" xfId="30480" xr:uid="{17E8C838-1FD4-41BD-ADF1-3DD982802822}"/>
    <cellStyle name="40% - Énfasis4 16 6" xfId="30481" xr:uid="{BD023212-F560-4484-93DB-58E684D92611}"/>
    <cellStyle name="40% - Énfasis4 16 6 2" xfId="30482" xr:uid="{A87B56C3-3DA7-4984-9F40-4225A2542599}"/>
    <cellStyle name="40% - Énfasis4 16 7" xfId="30483" xr:uid="{BDD1A05A-18D9-4082-9EA4-289CCA765E68}"/>
    <cellStyle name="40% - Énfasis4 17" xfId="30484" xr:uid="{DEDF354C-B555-480C-8D39-C18CAB678AFD}"/>
    <cellStyle name="40% - Énfasis4 17 2" xfId="30485" xr:uid="{C5F68077-99AB-4CD3-B16C-C8F306CCA54C}"/>
    <cellStyle name="40% - Énfasis4 17 2 2" xfId="30486" xr:uid="{10677107-F6D0-4082-968B-77114562E497}"/>
    <cellStyle name="40% - Énfasis4 17 2 2 2" xfId="30487" xr:uid="{7A10D9C8-3B06-4B54-90BC-6BD9562ACE13}"/>
    <cellStyle name="40% - Énfasis4 17 2 2 2 2" xfId="30488" xr:uid="{789C82CC-09E9-4A9C-BB1D-2ADA5BD70D6F}"/>
    <cellStyle name="40% - Énfasis4 17 2 2 2 2 2" xfId="30489" xr:uid="{929AD02B-5E14-4E19-B874-9956D9DBC84E}"/>
    <cellStyle name="40% - Énfasis4 17 2 2 2 2 2 2" xfId="30490" xr:uid="{83EC3188-02E4-43CC-9309-75CC63DA21CB}"/>
    <cellStyle name="40% - Énfasis4 17 2 2 2 2 3" xfId="30491" xr:uid="{34C738D4-7A8F-4C0C-A0CB-06A05494B410}"/>
    <cellStyle name="40% - Énfasis4 17 2 2 2 3" xfId="30492" xr:uid="{4F9D7A77-5B9F-4751-B431-FB49BB4FC91D}"/>
    <cellStyle name="40% - Énfasis4 17 2 2 2 3 2" xfId="30493" xr:uid="{5DDBCA36-60B4-4FB1-800C-1E22039AF448}"/>
    <cellStyle name="40% - Énfasis4 17 2 2 2 4" xfId="30494" xr:uid="{37DC0B22-C306-477E-9A92-22DCB8C866F7}"/>
    <cellStyle name="40% - Énfasis4 17 2 2 3" xfId="30495" xr:uid="{71558F5C-2785-4296-830D-93A4B2D4024C}"/>
    <cellStyle name="40% - Énfasis4 17 2 2 3 2" xfId="30496" xr:uid="{66641929-D242-4C48-B8C0-DF8BD77FAB8D}"/>
    <cellStyle name="40% - Énfasis4 17 2 2 3 2 2" xfId="30497" xr:uid="{CFAC61BA-F0DA-423B-9540-7E65F12CD8E8}"/>
    <cellStyle name="40% - Énfasis4 17 2 2 3 3" xfId="30498" xr:uid="{F9FF7258-AA84-4519-88EE-6AE59A9E48CF}"/>
    <cellStyle name="40% - Énfasis4 17 2 2 4" xfId="30499" xr:uid="{BA9F9461-6A91-4D39-A3D3-C7711FB11425}"/>
    <cellStyle name="40% - Énfasis4 17 2 2 4 2" xfId="30500" xr:uid="{2EBB7ABE-453E-407D-87AB-0DE2C8AB19E6}"/>
    <cellStyle name="40% - Énfasis4 17 2 2 5" xfId="30501" xr:uid="{797710A7-6943-4FA0-9F33-E43E1278C75B}"/>
    <cellStyle name="40% - Énfasis4 17 2 3" xfId="30502" xr:uid="{7A3B632A-EFBC-4F79-A4F5-0D869BE28880}"/>
    <cellStyle name="40% - Énfasis4 17 2 3 2" xfId="30503" xr:uid="{2B505868-D3D6-40F2-A7D9-554D227B3B48}"/>
    <cellStyle name="40% - Énfasis4 17 2 3 2 2" xfId="30504" xr:uid="{157E1A73-74DC-4791-A0D0-314C29848224}"/>
    <cellStyle name="40% - Énfasis4 17 2 3 2 2 2" xfId="30505" xr:uid="{83332CD7-75EA-4DA0-91F4-0061478E77CA}"/>
    <cellStyle name="40% - Énfasis4 17 2 3 2 3" xfId="30506" xr:uid="{4C1E746D-8386-4FD0-A5F7-C4387A8267DE}"/>
    <cellStyle name="40% - Énfasis4 17 2 3 3" xfId="30507" xr:uid="{BA342574-9C61-4B96-8BBF-90DD5BF8A0AA}"/>
    <cellStyle name="40% - Énfasis4 17 2 3 3 2" xfId="30508" xr:uid="{2FECE00E-55ED-4C83-A955-CFA1E6CD9D8E}"/>
    <cellStyle name="40% - Énfasis4 17 2 3 4" xfId="30509" xr:uid="{713C5049-0F59-4861-A999-4B7D0F02A3D4}"/>
    <cellStyle name="40% - Énfasis4 17 2 4" xfId="30510" xr:uid="{B3D5413E-4B1C-4BAE-A2BE-E40DFE7AFFCE}"/>
    <cellStyle name="40% - Énfasis4 17 2 4 2" xfId="30511" xr:uid="{52AF5DF9-2F37-41BB-A2D7-C7F357203038}"/>
    <cellStyle name="40% - Énfasis4 17 2 4 2 2" xfId="30512" xr:uid="{1C215827-66F3-480B-9DED-08DA190581A8}"/>
    <cellStyle name="40% - Énfasis4 17 2 4 3" xfId="30513" xr:uid="{3B5B919C-AE1D-4F04-A680-999A2F28E37B}"/>
    <cellStyle name="40% - Énfasis4 17 2 5" xfId="30514" xr:uid="{BFD24C4F-9C26-478F-9B6C-C9A76B4D05F2}"/>
    <cellStyle name="40% - Énfasis4 17 2 5 2" xfId="30515" xr:uid="{5B36316D-9321-420A-BFA7-3081D5A9C2A0}"/>
    <cellStyle name="40% - Énfasis4 17 2 6" xfId="30516" xr:uid="{BE0862C6-4B44-45FE-B0F2-4EBD6CCE5D94}"/>
    <cellStyle name="40% - Énfasis4 17 3" xfId="30517" xr:uid="{534E0B02-57D3-47C5-A129-C1F1C79899D1}"/>
    <cellStyle name="40% - Énfasis4 17 3 2" xfId="30518" xr:uid="{ACCFC527-71F6-45CC-9E21-66F871269906}"/>
    <cellStyle name="40% - Énfasis4 17 3 2 2" xfId="30519" xr:uid="{DC7C5601-3A56-4BEF-897B-10DE3CE2A75A}"/>
    <cellStyle name="40% - Énfasis4 17 3 2 2 2" xfId="30520" xr:uid="{B0301433-8742-4F27-96E1-E008DBD1F5AD}"/>
    <cellStyle name="40% - Énfasis4 17 3 2 2 2 2" xfId="30521" xr:uid="{A6E4862D-EBA7-4FE2-9B0A-5485CA244F36}"/>
    <cellStyle name="40% - Énfasis4 17 3 2 2 3" xfId="30522" xr:uid="{C9A171C6-CBB7-461C-8961-B49493769D46}"/>
    <cellStyle name="40% - Énfasis4 17 3 2 3" xfId="30523" xr:uid="{1A093E1D-B3EA-48FD-960A-86E25233911D}"/>
    <cellStyle name="40% - Énfasis4 17 3 2 3 2" xfId="30524" xr:uid="{7878AF25-C0D7-41F9-A79C-2E24E9AF5903}"/>
    <cellStyle name="40% - Énfasis4 17 3 2 4" xfId="30525" xr:uid="{644576A5-DF9A-4BBE-818C-EE77DB152D50}"/>
    <cellStyle name="40% - Énfasis4 17 3 3" xfId="30526" xr:uid="{7F27976E-DD3E-42F5-B615-045630D7AE47}"/>
    <cellStyle name="40% - Énfasis4 17 3 3 2" xfId="30527" xr:uid="{F6615C8D-09C5-466C-89D5-D348DF1D2931}"/>
    <cellStyle name="40% - Énfasis4 17 3 3 2 2" xfId="30528" xr:uid="{0AD548E3-EFDE-4193-A0AB-128BCFFCFA5A}"/>
    <cellStyle name="40% - Énfasis4 17 3 3 3" xfId="30529" xr:uid="{B3C2D2E6-AD06-4F0C-9EE1-4B595139A752}"/>
    <cellStyle name="40% - Énfasis4 17 3 4" xfId="30530" xr:uid="{B44C5061-4907-4360-95AB-79210546D3B1}"/>
    <cellStyle name="40% - Énfasis4 17 3 4 2" xfId="30531" xr:uid="{26F8F34E-9587-4848-85C5-7A0C6E8D5C9D}"/>
    <cellStyle name="40% - Énfasis4 17 3 5" xfId="30532" xr:uid="{DC6A6DF0-4BB3-4408-8074-0F001EDC340B}"/>
    <cellStyle name="40% - Énfasis4 17 4" xfId="30533" xr:uid="{27478BE6-8B49-4752-856B-8B740DEA04AA}"/>
    <cellStyle name="40% - Énfasis4 17 4 2" xfId="30534" xr:uid="{7ABB94CD-1A57-41E7-8856-8C9C855F2F3D}"/>
    <cellStyle name="40% - Énfasis4 17 4 2 2" xfId="30535" xr:uid="{400C2442-2AE9-417B-8A96-5B5AF8622148}"/>
    <cellStyle name="40% - Énfasis4 17 4 2 2 2" xfId="30536" xr:uid="{219EA162-1B65-403B-AEE8-28BCA115D6BF}"/>
    <cellStyle name="40% - Énfasis4 17 4 2 3" xfId="30537" xr:uid="{DE2DEF0A-7809-4347-A5C9-A4600ED7BA5D}"/>
    <cellStyle name="40% - Énfasis4 17 4 3" xfId="30538" xr:uid="{803EB411-B7A1-4394-86C5-263ECC7A0098}"/>
    <cellStyle name="40% - Énfasis4 17 4 3 2" xfId="30539" xr:uid="{F70CCB1E-4EBB-4A4C-9625-0FDF35D3EAAB}"/>
    <cellStyle name="40% - Énfasis4 17 4 4" xfId="30540" xr:uid="{7DBDA92D-5BE0-4AA9-B498-F6A0F3B93072}"/>
    <cellStyle name="40% - Énfasis4 17 5" xfId="30541" xr:uid="{AE4D48C6-D954-4018-85C2-72F6DAA59F15}"/>
    <cellStyle name="40% - Énfasis4 17 5 2" xfId="30542" xr:uid="{9BB2741C-1361-4351-95B0-9E0C01108807}"/>
    <cellStyle name="40% - Énfasis4 17 5 2 2" xfId="30543" xr:uid="{1BFD383D-6940-4E09-9FBD-DDDE5B050E58}"/>
    <cellStyle name="40% - Énfasis4 17 5 3" xfId="30544" xr:uid="{72A68B78-9E8A-4D45-A9E6-300933FE2328}"/>
    <cellStyle name="40% - Énfasis4 17 6" xfId="30545" xr:uid="{C37415F5-F1C3-4398-BA50-411C51579072}"/>
    <cellStyle name="40% - Énfasis4 17 6 2" xfId="30546" xr:uid="{D45432D8-53B7-45EB-B9F9-A19D556E1312}"/>
    <cellStyle name="40% - Énfasis4 17 7" xfId="30547" xr:uid="{A4F28FC0-C15D-47F2-BF29-028078B7FB04}"/>
    <cellStyle name="40% - Énfasis4 18" xfId="30548" xr:uid="{108B6015-ECAF-402D-B2A3-47979D493500}"/>
    <cellStyle name="40% - Énfasis4 18 2" xfId="30549" xr:uid="{3622E426-C014-444F-AC7F-CA2281D6987C}"/>
    <cellStyle name="40% - Énfasis4 18 2 2" xfId="30550" xr:uid="{2BB8E2D3-E295-4738-9B48-563C9027860E}"/>
    <cellStyle name="40% - Énfasis4 18 2 2 2" xfId="30551" xr:uid="{CD616B24-6548-42BA-9749-3A584357DDC4}"/>
    <cellStyle name="40% - Énfasis4 18 2 2 2 2" xfId="30552" xr:uid="{EF1A53EE-0F13-493A-994C-E2415B9782BB}"/>
    <cellStyle name="40% - Énfasis4 18 2 2 2 2 2" xfId="30553" xr:uid="{41C4B968-398F-4EA3-B162-FDEA3BF49E73}"/>
    <cellStyle name="40% - Énfasis4 18 2 2 2 3" xfId="30554" xr:uid="{C3732FCB-F162-463B-8C5D-03758B036801}"/>
    <cellStyle name="40% - Énfasis4 18 2 2 3" xfId="30555" xr:uid="{65D04AE4-E5CB-4340-AF35-E2A1BC81E254}"/>
    <cellStyle name="40% - Énfasis4 18 2 2 3 2" xfId="30556" xr:uid="{8280A46A-5028-49FD-A5D7-AB2358C44172}"/>
    <cellStyle name="40% - Énfasis4 18 2 2 4" xfId="30557" xr:uid="{BA91EB3F-4C9F-448F-8950-140769E58178}"/>
    <cellStyle name="40% - Énfasis4 18 2 3" xfId="30558" xr:uid="{BE9D4702-8ADA-4110-81BE-45F60201A586}"/>
    <cellStyle name="40% - Énfasis4 18 2 3 2" xfId="30559" xr:uid="{1CD59D21-669C-49DD-808B-73166C1D5140}"/>
    <cellStyle name="40% - Énfasis4 18 2 3 2 2" xfId="30560" xr:uid="{7F5B4AC5-10CC-4111-9928-E71AA2AEEF29}"/>
    <cellStyle name="40% - Énfasis4 18 2 3 3" xfId="30561" xr:uid="{0E921E6E-0B43-4059-880D-64B656EDC7BF}"/>
    <cellStyle name="40% - Énfasis4 18 2 4" xfId="30562" xr:uid="{037426FD-23EC-4A3C-B949-80EE76CA850C}"/>
    <cellStyle name="40% - Énfasis4 18 2 4 2" xfId="30563" xr:uid="{041E2A60-749F-4C91-A058-C71CA3F82F47}"/>
    <cellStyle name="40% - Énfasis4 18 2 5" xfId="30564" xr:uid="{EF68F629-D123-4936-B587-5217D9E1B205}"/>
    <cellStyle name="40% - Énfasis4 18 3" xfId="30565" xr:uid="{C0425D71-A977-47C2-A881-5AAFB6E7116B}"/>
    <cellStyle name="40% - Énfasis4 18 3 2" xfId="30566" xr:uid="{1B940207-6242-4F43-AFFB-4F100D055654}"/>
    <cellStyle name="40% - Énfasis4 18 3 2 2" xfId="30567" xr:uid="{27EEBF49-3C16-4F69-8EA7-278FBFBAECA2}"/>
    <cellStyle name="40% - Énfasis4 18 3 2 2 2" xfId="30568" xr:uid="{E4A119D5-42CF-4D41-A3B7-165D6C7BA88B}"/>
    <cellStyle name="40% - Énfasis4 18 3 2 3" xfId="30569" xr:uid="{B442ABEF-D911-47D9-9D54-5D46BB5E6849}"/>
    <cellStyle name="40% - Énfasis4 18 3 3" xfId="30570" xr:uid="{874C207A-7F93-49A1-B241-ABF4BC470C8A}"/>
    <cellStyle name="40% - Énfasis4 18 3 3 2" xfId="30571" xr:uid="{6DEE7D3E-4EFC-428B-A89A-8442D1EA950D}"/>
    <cellStyle name="40% - Énfasis4 18 3 4" xfId="30572" xr:uid="{64940215-A7B9-4852-85D0-865C5389076D}"/>
    <cellStyle name="40% - Énfasis4 18 4" xfId="30573" xr:uid="{61A8CB93-48C4-4C48-8C8E-259E057B97DB}"/>
    <cellStyle name="40% - Énfasis4 18 4 2" xfId="30574" xr:uid="{20E57C8F-E73A-4078-A080-712DA5D688B6}"/>
    <cellStyle name="40% - Énfasis4 18 4 2 2" xfId="30575" xr:uid="{5E79AC99-F230-4C70-AECC-3B4BFDF9E157}"/>
    <cellStyle name="40% - Énfasis4 18 4 3" xfId="30576" xr:uid="{144413EA-5143-4621-BEA2-DED6734216AA}"/>
    <cellStyle name="40% - Énfasis4 18 5" xfId="30577" xr:uid="{E817A209-6381-42B9-B7AB-4C44C2EF48E5}"/>
    <cellStyle name="40% - Énfasis4 18 5 2" xfId="30578" xr:uid="{98A0DEBC-D294-486A-B2AA-3E975B80941E}"/>
    <cellStyle name="40% - Énfasis4 18 6" xfId="30579" xr:uid="{A0B700BE-D1C8-40C3-AE13-A5801955EDED}"/>
    <cellStyle name="40% - Énfasis4 19" xfId="30580" xr:uid="{889163E0-D319-4EFF-A203-E947B49B2C3D}"/>
    <cellStyle name="40% - Énfasis4 19 2" xfId="30581" xr:uid="{87909FAF-0DEB-41D0-B971-4FCDC7146D49}"/>
    <cellStyle name="40% - Énfasis4 19 2 2" xfId="30582" xr:uid="{C30622CA-BC38-4BE8-99D7-3CF23EDCE475}"/>
    <cellStyle name="40% - Énfasis4 19 2 2 2" xfId="30583" xr:uid="{82CCF4B3-68EF-4C12-83FD-11F0D2BA4940}"/>
    <cellStyle name="40% - Énfasis4 19 2 2 2 2" xfId="30584" xr:uid="{9023D512-6780-4D7E-9D4E-A816312E9894}"/>
    <cellStyle name="40% - Énfasis4 19 2 2 3" xfId="30585" xr:uid="{4E50FED0-8B55-460C-B930-3B3DD4BEEF35}"/>
    <cellStyle name="40% - Énfasis4 19 2 3" xfId="30586" xr:uid="{29A46BDF-D0CE-4475-83B0-EEBC94CFE0C3}"/>
    <cellStyle name="40% - Énfasis4 19 2 3 2" xfId="30587" xr:uid="{C09EA2B3-1963-4257-84FA-393354474BFC}"/>
    <cellStyle name="40% - Énfasis4 19 2 4" xfId="30588" xr:uid="{4FD16FA8-D083-447A-8B55-08F186079111}"/>
    <cellStyle name="40% - Énfasis4 19 3" xfId="30589" xr:uid="{1B94CA6B-14DE-4DE9-8193-10708C8657EB}"/>
    <cellStyle name="40% - Énfasis4 19 3 2" xfId="30590" xr:uid="{EF5C276E-F27B-48B9-94AB-33C9AF109D45}"/>
    <cellStyle name="40% - Énfasis4 19 3 2 2" xfId="30591" xr:uid="{EF15F533-D537-4966-BCF4-B59826C6BDA8}"/>
    <cellStyle name="40% - Énfasis4 19 3 3" xfId="30592" xr:uid="{173728CB-C445-44F7-9FE4-5429C02D5ADC}"/>
    <cellStyle name="40% - Énfasis4 19 4" xfId="30593" xr:uid="{A0ACF8E8-772D-47F4-8385-506B622B5B30}"/>
    <cellStyle name="40% - Énfasis4 19 4 2" xfId="30594" xr:uid="{8352F081-4C8B-4786-BB53-7129C079B884}"/>
    <cellStyle name="40% - Énfasis4 19 5" xfId="30595" xr:uid="{891FAAC1-BC56-4130-87E8-558141074F2A}"/>
    <cellStyle name="40% - Énfasis4 2" xfId="22" xr:uid="{00000000-0005-0000-0000-000015000000}"/>
    <cellStyle name="40% - Énfasis4 2 10" xfId="30597" xr:uid="{23E72AB5-DF83-4814-A025-FC4A61FB6CE1}"/>
    <cellStyle name="40% - Énfasis4 2 10 2" xfId="30598" xr:uid="{E9454905-0460-4680-9B1F-D9CAE21CCB12}"/>
    <cellStyle name="40% - Énfasis4 2 10 2 2" xfId="30599" xr:uid="{7E2733B1-E925-41D0-8DD7-9973F630F3BF}"/>
    <cellStyle name="40% - Énfasis4 2 10 2 2 2" xfId="30600" xr:uid="{0F4E3D17-07FD-48F8-85D1-00BF78648FB4}"/>
    <cellStyle name="40% - Énfasis4 2 10 2 2 2 2" xfId="30601" xr:uid="{4A3B9464-9C99-4759-A725-D3F902EAE349}"/>
    <cellStyle name="40% - Énfasis4 2 10 2 2 2 2 2" xfId="30602" xr:uid="{E9B1FE98-96F3-4321-A555-B746D7DAD3ED}"/>
    <cellStyle name="40% - Énfasis4 2 10 2 2 2 2 2 2" xfId="30603" xr:uid="{036E6D71-4DAA-4E46-9013-21EBE8293C96}"/>
    <cellStyle name="40% - Énfasis4 2 10 2 2 2 2 3" xfId="30604" xr:uid="{ED3B5C5E-34A1-447F-8A34-B18E5B3B38CD}"/>
    <cellStyle name="40% - Énfasis4 2 10 2 2 2 3" xfId="30605" xr:uid="{5049DD27-5408-4343-B435-7E2369FF1904}"/>
    <cellStyle name="40% - Énfasis4 2 10 2 2 2 3 2" xfId="30606" xr:uid="{C8118EC5-19F2-478A-A853-7F87280DCA54}"/>
    <cellStyle name="40% - Énfasis4 2 10 2 2 2 4" xfId="30607" xr:uid="{2415E2DA-9EC0-46CF-8125-B38144CED10A}"/>
    <cellStyle name="40% - Énfasis4 2 10 2 2 3" xfId="30608" xr:uid="{64CF10C6-6980-4292-81E2-38D1C0FA8553}"/>
    <cellStyle name="40% - Énfasis4 2 10 2 2 3 2" xfId="30609" xr:uid="{C8549C53-FECC-43D9-A5E6-5C9E88E47FA8}"/>
    <cellStyle name="40% - Énfasis4 2 10 2 2 3 2 2" xfId="30610" xr:uid="{DF3E380B-E496-4007-8372-B39C6CDB0C91}"/>
    <cellStyle name="40% - Énfasis4 2 10 2 2 3 3" xfId="30611" xr:uid="{ED2726F4-1305-46E1-B77D-41FA8480C4FD}"/>
    <cellStyle name="40% - Énfasis4 2 10 2 2 4" xfId="30612" xr:uid="{471C75DD-64E7-4137-96EB-5BEA13A66AEE}"/>
    <cellStyle name="40% - Énfasis4 2 10 2 2 4 2" xfId="30613" xr:uid="{4F240FA3-BEA2-493A-A4E2-4D4D368418C2}"/>
    <cellStyle name="40% - Énfasis4 2 10 2 2 5" xfId="30614" xr:uid="{ADEB0C7E-6850-4F43-86EE-EAE164CC96E6}"/>
    <cellStyle name="40% - Énfasis4 2 10 2 3" xfId="30615" xr:uid="{8C7742C1-EC63-40D2-A823-F1DAA71BE701}"/>
    <cellStyle name="40% - Énfasis4 2 10 2 3 2" xfId="30616" xr:uid="{6050940B-C7FF-4010-B6D6-1FD52756BB6D}"/>
    <cellStyle name="40% - Énfasis4 2 10 2 3 2 2" xfId="30617" xr:uid="{E09CB0BB-DA5D-41EC-9A0F-B3D1FD8A3996}"/>
    <cellStyle name="40% - Énfasis4 2 10 2 3 2 2 2" xfId="30618" xr:uid="{3A1B09CE-807B-4637-B53E-A9E34CC7997C}"/>
    <cellStyle name="40% - Énfasis4 2 10 2 3 2 3" xfId="30619" xr:uid="{C24E58AB-C247-4897-B34F-8AA0966B06FC}"/>
    <cellStyle name="40% - Énfasis4 2 10 2 3 3" xfId="30620" xr:uid="{773EF0C4-E3C7-4357-BF50-2438BFDDA97B}"/>
    <cellStyle name="40% - Énfasis4 2 10 2 3 3 2" xfId="30621" xr:uid="{E724D825-5088-411A-8A2D-5A071E027D89}"/>
    <cellStyle name="40% - Énfasis4 2 10 2 3 4" xfId="30622" xr:uid="{E95F61DA-6D8D-4494-9850-AB11D1D1749D}"/>
    <cellStyle name="40% - Énfasis4 2 10 2 4" xfId="30623" xr:uid="{2EC04034-DB5C-425C-94D9-590CB84CDA10}"/>
    <cellStyle name="40% - Énfasis4 2 10 2 4 2" xfId="30624" xr:uid="{D4795D59-7E9D-4F1C-8213-FFBB21EBF151}"/>
    <cellStyle name="40% - Énfasis4 2 10 2 4 2 2" xfId="30625" xr:uid="{E5467902-46A3-42F3-8E68-5D24A095A8A6}"/>
    <cellStyle name="40% - Énfasis4 2 10 2 4 3" xfId="30626" xr:uid="{40D035BB-C9DD-4F62-BC63-F1FDEE835293}"/>
    <cellStyle name="40% - Énfasis4 2 10 2 5" xfId="30627" xr:uid="{2D4E13B4-31E1-4C59-A0CB-EB85A537C5D1}"/>
    <cellStyle name="40% - Énfasis4 2 10 2 5 2" xfId="30628" xr:uid="{3F7FE095-AF13-4B92-B0CC-EF3FC76062B5}"/>
    <cellStyle name="40% - Énfasis4 2 10 2 6" xfId="30629" xr:uid="{C9F47442-AA04-4E41-9E91-577BD7D1DF36}"/>
    <cellStyle name="40% - Énfasis4 2 10 3" xfId="30630" xr:uid="{FE4B4409-AB45-4BC2-806E-23CB2E0AB935}"/>
    <cellStyle name="40% - Énfasis4 2 10 3 2" xfId="30631" xr:uid="{48B9DB46-86DA-42D8-9E2F-5745A9B26B84}"/>
    <cellStyle name="40% - Énfasis4 2 10 3 2 2" xfId="30632" xr:uid="{8D5658BF-F0A9-4B7E-B764-8FC48662A0A6}"/>
    <cellStyle name="40% - Énfasis4 2 10 3 2 2 2" xfId="30633" xr:uid="{C3F9EA66-BE67-437F-88D0-C48FF2C86AA6}"/>
    <cellStyle name="40% - Énfasis4 2 10 3 2 2 2 2" xfId="30634" xr:uid="{4D837C4F-2297-4119-90F3-970118D0C78C}"/>
    <cellStyle name="40% - Énfasis4 2 10 3 2 2 3" xfId="30635" xr:uid="{599EA946-622D-4762-915F-FFB70D49C689}"/>
    <cellStyle name="40% - Énfasis4 2 10 3 2 3" xfId="30636" xr:uid="{A14FC270-CE3A-40BD-9F87-473A7D1070A5}"/>
    <cellStyle name="40% - Énfasis4 2 10 3 2 3 2" xfId="30637" xr:uid="{46EBBC2A-D778-4A9A-980C-27CC905D2043}"/>
    <cellStyle name="40% - Énfasis4 2 10 3 2 4" xfId="30638" xr:uid="{7024F9DD-A554-45A9-844A-3A86276F1F61}"/>
    <cellStyle name="40% - Énfasis4 2 10 3 3" xfId="30639" xr:uid="{E248D65F-6A89-4D5F-9E3B-1E6CE7F4BA97}"/>
    <cellStyle name="40% - Énfasis4 2 10 3 3 2" xfId="30640" xr:uid="{C6056AF7-F186-4F5D-9309-ADDA62D6D71B}"/>
    <cellStyle name="40% - Énfasis4 2 10 3 3 2 2" xfId="30641" xr:uid="{7E91A87C-B0CB-4CBF-8506-28DFE0EF3366}"/>
    <cellStyle name="40% - Énfasis4 2 10 3 3 3" xfId="30642" xr:uid="{81018FF7-59AB-4D41-B294-EF21D995E876}"/>
    <cellStyle name="40% - Énfasis4 2 10 3 4" xfId="30643" xr:uid="{9AAEB142-3979-478C-B805-9D6B3BC579BC}"/>
    <cellStyle name="40% - Énfasis4 2 10 3 4 2" xfId="30644" xr:uid="{46CC00E6-E7A6-4371-9E6A-D39A2F7767DD}"/>
    <cellStyle name="40% - Énfasis4 2 10 3 5" xfId="30645" xr:uid="{49CAC3CF-07A9-408E-9B63-7451C6A10363}"/>
    <cellStyle name="40% - Énfasis4 2 10 4" xfId="30646" xr:uid="{1D1FB182-F6CC-4D73-BB8F-E3C71F474D7A}"/>
    <cellStyle name="40% - Énfasis4 2 10 4 2" xfId="30647" xr:uid="{E21B33C1-DDEC-4A9D-92C9-4D12E74DEC7E}"/>
    <cellStyle name="40% - Énfasis4 2 10 4 2 2" xfId="30648" xr:uid="{11F700F8-7918-4CC7-8781-6DED9EEED478}"/>
    <cellStyle name="40% - Énfasis4 2 10 4 2 2 2" xfId="30649" xr:uid="{B0E26ED1-BA9E-40D4-8912-9D56397B1756}"/>
    <cellStyle name="40% - Énfasis4 2 10 4 2 3" xfId="30650" xr:uid="{02275A2A-5BEB-497C-A9DF-50D189B7D68B}"/>
    <cellStyle name="40% - Énfasis4 2 10 4 3" xfId="30651" xr:uid="{58AB5CAF-EA35-429D-9B24-3756842C9BBC}"/>
    <cellStyle name="40% - Énfasis4 2 10 4 3 2" xfId="30652" xr:uid="{6E07A77A-015F-4DD8-AAA1-BFF883CE9611}"/>
    <cellStyle name="40% - Énfasis4 2 10 4 4" xfId="30653" xr:uid="{B4588F4B-A8B2-484C-B6DE-D64658C72F3A}"/>
    <cellStyle name="40% - Énfasis4 2 10 5" xfId="30654" xr:uid="{059BD7DF-5F53-4E70-9526-3EA3665FE2B2}"/>
    <cellStyle name="40% - Énfasis4 2 10 5 2" xfId="30655" xr:uid="{5F34B5F2-F840-4659-832E-A5516B826258}"/>
    <cellStyle name="40% - Énfasis4 2 10 5 2 2" xfId="30656" xr:uid="{6BB0A2E7-D50A-49D5-942F-D525AD748CCD}"/>
    <cellStyle name="40% - Énfasis4 2 10 5 3" xfId="30657" xr:uid="{50DB8B1F-80C5-4874-90D3-913FDAD5B3BA}"/>
    <cellStyle name="40% - Énfasis4 2 10 6" xfId="30658" xr:uid="{BDC3874E-3BDF-4B1C-8C97-50BD59CD8F70}"/>
    <cellStyle name="40% - Énfasis4 2 10 6 2" xfId="30659" xr:uid="{E04D0B60-C2D7-4AEB-BBE5-4E89B1679F5C}"/>
    <cellStyle name="40% - Énfasis4 2 10 7" xfId="30660" xr:uid="{203511AC-3502-4081-B7F6-1CEE326290C0}"/>
    <cellStyle name="40% - Énfasis4 2 11" xfId="30661" xr:uid="{A54FE06E-06CB-460E-845F-5032A9AC26EA}"/>
    <cellStyle name="40% - Énfasis4 2 11 2" xfId="30662" xr:uid="{A954B10F-315F-4C01-9BF8-62917EE82E09}"/>
    <cellStyle name="40% - Énfasis4 2 11 2 2" xfId="30663" xr:uid="{7C5B2C5B-B042-45FA-B430-BC299FD4FC17}"/>
    <cellStyle name="40% - Énfasis4 2 11 2 2 2" xfId="30664" xr:uid="{9AE34912-EBA2-4B0A-AEE3-8D6654A3D550}"/>
    <cellStyle name="40% - Énfasis4 2 11 2 2 2 2" xfId="30665" xr:uid="{DB065312-C235-4CF2-AB39-5E6877A883C7}"/>
    <cellStyle name="40% - Énfasis4 2 11 2 2 2 2 2" xfId="30666" xr:uid="{DDD64C0E-C85D-46F1-88D6-5EAD8754B2EF}"/>
    <cellStyle name="40% - Énfasis4 2 11 2 2 2 2 2 2" xfId="30667" xr:uid="{F1018F73-5AE0-4290-93B1-1E6B9D1F566E}"/>
    <cellStyle name="40% - Énfasis4 2 11 2 2 2 2 3" xfId="30668" xr:uid="{9FF6349B-4305-4695-A723-66387C22A3CF}"/>
    <cellStyle name="40% - Énfasis4 2 11 2 2 2 3" xfId="30669" xr:uid="{A3838378-5DC5-4D3F-9964-41797C6EB71B}"/>
    <cellStyle name="40% - Énfasis4 2 11 2 2 2 3 2" xfId="30670" xr:uid="{378DADA1-F0DC-4F8C-8553-C00297CF74FE}"/>
    <cellStyle name="40% - Énfasis4 2 11 2 2 2 4" xfId="30671" xr:uid="{99A3EA0B-604C-45F0-B106-B2338586FF52}"/>
    <cellStyle name="40% - Énfasis4 2 11 2 2 3" xfId="30672" xr:uid="{A742F25A-248C-46A2-B823-5E1F75FFB442}"/>
    <cellStyle name="40% - Énfasis4 2 11 2 2 3 2" xfId="30673" xr:uid="{296338C2-B66B-446B-B0F3-191D94348F4D}"/>
    <cellStyle name="40% - Énfasis4 2 11 2 2 3 2 2" xfId="30674" xr:uid="{C98DB8CD-0D62-48F5-8C85-970843987C40}"/>
    <cellStyle name="40% - Énfasis4 2 11 2 2 3 3" xfId="30675" xr:uid="{D76B12A3-D9EF-417A-ACAF-F551CDB24DEC}"/>
    <cellStyle name="40% - Énfasis4 2 11 2 2 4" xfId="30676" xr:uid="{5CBC8142-36C8-41F2-BB00-6AEA46633BA9}"/>
    <cellStyle name="40% - Énfasis4 2 11 2 2 4 2" xfId="30677" xr:uid="{44D84479-EDF7-4EFE-81D1-229030FB04CE}"/>
    <cellStyle name="40% - Énfasis4 2 11 2 2 5" xfId="30678" xr:uid="{8313C395-60D5-4D74-974B-605CBDE34DBF}"/>
    <cellStyle name="40% - Énfasis4 2 11 2 3" xfId="30679" xr:uid="{0DB1D369-1480-4C3C-822F-C7DEFE0DE535}"/>
    <cellStyle name="40% - Énfasis4 2 11 2 3 2" xfId="30680" xr:uid="{54469AC0-EE82-46B3-BB6E-952ED3A22B36}"/>
    <cellStyle name="40% - Énfasis4 2 11 2 3 2 2" xfId="30681" xr:uid="{2D8DC20E-DCEA-455C-BD7E-88F0A87EF6A0}"/>
    <cellStyle name="40% - Énfasis4 2 11 2 3 2 2 2" xfId="30682" xr:uid="{3913152D-8872-4477-BE12-3A1973D2F73A}"/>
    <cellStyle name="40% - Énfasis4 2 11 2 3 2 3" xfId="30683" xr:uid="{461186AA-46BD-4526-86C8-33D31C7F198D}"/>
    <cellStyle name="40% - Énfasis4 2 11 2 3 3" xfId="30684" xr:uid="{BAAD9F5D-F1BA-4FF3-86E3-8C377702601A}"/>
    <cellStyle name="40% - Énfasis4 2 11 2 3 3 2" xfId="30685" xr:uid="{327D3713-E8B2-4DAA-A57A-61EC1029ACE1}"/>
    <cellStyle name="40% - Énfasis4 2 11 2 3 4" xfId="30686" xr:uid="{9B6C979D-065E-422D-A83B-2826F110E0AF}"/>
    <cellStyle name="40% - Énfasis4 2 11 2 4" xfId="30687" xr:uid="{71287E07-8248-446D-85A0-78C3BBCFE4F2}"/>
    <cellStyle name="40% - Énfasis4 2 11 2 4 2" xfId="30688" xr:uid="{2E9277C0-53C2-46B6-A5A7-E1B6C6F371B7}"/>
    <cellStyle name="40% - Énfasis4 2 11 2 4 2 2" xfId="30689" xr:uid="{11C493D7-5ED1-489F-A69D-7818F699763E}"/>
    <cellStyle name="40% - Énfasis4 2 11 2 4 3" xfId="30690" xr:uid="{11ADDEBA-B3C9-4A23-8DB4-AB146575A174}"/>
    <cellStyle name="40% - Énfasis4 2 11 2 5" xfId="30691" xr:uid="{5D5FD257-A1FB-4A9E-B548-954CB9712468}"/>
    <cellStyle name="40% - Énfasis4 2 11 2 5 2" xfId="30692" xr:uid="{B64ABAE5-7A0A-4A50-8B6B-6F6E2015B3BD}"/>
    <cellStyle name="40% - Énfasis4 2 11 2 6" xfId="30693" xr:uid="{8EB1C4A3-2D74-440D-9BE5-078175C49085}"/>
    <cellStyle name="40% - Énfasis4 2 11 3" xfId="30694" xr:uid="{2152D10E-C42C-4B1B-AF09-F1E5D9026BC7}"/>
    <cellStyle name="40% - Énfasis4 2 11 3 2" xfId="30695" xr:uid="{060696FF-F8DB-496E-B3C2-16CF9C39B7FD}"/>
    <cellStyle name="40% - Énfasis4 2 11 3 2 2" xfId="30696" xr:uid="{53C6FC3B-C74F-4A95-AD69-0C366045118C}"/>
    <cellStyle name="40% - Énfasis4 2 11 3 2 2 2" xfId="30697" xr:uid="{A57891BA-5B45-437D-A16F-1EFDA591BB39}"/>
    <cellStyle name="40% - Énfasis4 2 11 3 2 2 2 2" xfId="30698" xr:uid="{02E7A462-015E-42B6-8D8B-7D721F3A25E7}"/>
    <cellStyle name="40% - Énfasis4 2 11 3 2 2 3" xfId="30699" xr:uid="{03DC31F5-BD4C-41A0-A1F2-8205B768CFA8}"/>
    <cellStyle name="40% - Énfasis4 2 11 3 2 3" xfId="30700" xr:uid="{BAF44A12-D617-4A8D-AD2D-5C10CF99CE72}"/>
    <cellStyle name="40% - Énfasis4 2 11 3 2 3 2" xfId="30701" xr:uid="{C281943E-9317-439F-ADF7-DBB90A336546}"/>
    <cellStyle name="40% - Énfasis4 2 11 3 2 4" xfId="30702" xr:uid="{06F777E3-C9F2-4C40-9AB9-56920E32BD34}"/>
    <cellStyle name="40% - Énfasis4 2 11 3 3" xfId="30703" xr:uid="{9B6679F8-38EB-4171-A7C1-F00DC1D0A5C6}"/>
    <cellStyle name="40% - Énfasis4 2 11 3 3 2" xfId="30704" xr:uid="{16D2E716-31DA-4AB9-AE0D-EC3AF1AC795B}"/>
    <cellStyle name="40% - Énfasis4 2 11 3 3 2 2" xfId="30705" xr:uid="{F4DCD2F4-1092-4D16-B4C2-0F0F467DEEA7}"/>
    <cellStyle name="40% - Énfasis4 2 11 3 3 3" xfId="30706" xr:uid="{C40FAF86-11EE-4A77-A4D7-884F4F136B99}"/>
    <cellStyle name="40% - Énfasis4 2 11 3 4" xfId="30707" xr:uid="{3CFB5494-103C-473E-8091-15FA0248745D}"/>
    <cellStyle name="40% - Énfasis4 2 11 3 4 2" xfId="30708" xr:uid="{E687A7B4-CA5D-4EE8-9150-0491CAFDCC23}"/>
    <cellStyle name="40% - Énfasis4 2 11 3 5" xfId="30709" xr:uid="{A65CB7CF-415D-4075-B094-642DD6DE91BE}"/>
    <cellStyle name="40% - Énfasis4 2 11 4" xfId="30710" xr:uid="{761AF48E-D9CF-4A1D-AAD7-4377196A388D}"/>
    <cellStyle name="40% - Énfasis4 2 11 4 2" xfId="30711" xr:uid="{407A0680-590F-4DAC-9797-4C232C9322D8}"/>
    <cellStyle name="40% - Énfasis4 2 11 4 2 2" xfId="30712" xr:uid="{0CA69549-3E81-45B7-AD8F-BA4D26B17546}"/>
    <cellStyle name="40% - Énfasis4 2 11 4 2 2 2" xfId="30713" xr:uid="{28598FFC-51AE-4B80-B5E1-46C13F669EB8}"/>
    <cellStyle name="40% - Énfasis4 2 11 4 2 3" xfId="30714" xr:uid="{3B62D9B7-E7DE-4AB9-A713-AAE54D07DF44}"/>
    <cellStyle name="40% - Énfasis4 2 11 4 3" xfId="30715" xr:uid="{7251E5B5-97C0-455C-8335-1889BDD1303E}"/>
    <cellStyle name="40% - Énfasis4 2 11 4 3 2" xfId="30716" xr:uid="{FE36F655-79E4-408F-8E79-869F4FAF8EB7}"/>
    <cellStyle name="40% - Énfasis4 2 11 4 4" xfId="30717" xr:uid="{52480405-E51F-45A7-B819-11BF1C5DC009}"/>
    <cellStyle name="40% - Énfasis4 2 11 5" xfId="30718" xr:uid="{61607D0D-2424-4716-809C-BBB39BA3E767}"/>
    <cellStyle name="40% - Énfasis4 2 11 5 2" xfId="30719" xr:uid="{0552883D-929C-4D0B-A8C9-8EE09EB18967}"/>
    <cellStyle name="40% - Énfasis4 2 11 5 2 2" xfId="30720" xr:uid="{C5D86271-C172-4298-AA3B-E719F3F6B975}"/>
    <cellStyle name="40% - Énfasis4 2 11 5 3" xfId="30721" xr:uid="{79335CC3-7AB5-4929-9191-3A3EBDF5F930}"/>
    <cellStyle name="40% - Énfasis4 2 11 6" xfId="30722" xr:uid="{C5426CA6-CC8E-4189-B093-93468B1F400E}"/>
    <cellStyle name="40% - Énfasis4 2 11 6 2" xfId="30723" xr:uid="{ACF499CA-D246-4EC1-8103-AD5AB92CE7DF}"/>
    <cellStyle name="40% - Énfasis4 2 11 7" xfId="30724" xr:uid="{9D73190B-678A-4A5F-86A2-9C7E26F452DE}"/>
    <cellStyle name="40% - Énfasis4 2 12" xfId="30725" xr:uid="{0C2D49FC-CB8F-4A9D-8E87-2DEFA8360C6D}"/>
    <cellStyle name="40% - Énfasis4 2 12 2" xfId="30726" xr:uid="{25F2B6B7-D533-4F06-8457-285A955BFEB1}"/>
    <cellStyle name="40% - Énfasis4 2 12 2 2" xfId="30727" xr:uid="{8BB2600F-D09B-4EA6-ACDE-53CA032B9D7E}"/>
    <cellStyle name="40% - Énfasis4 2 12 2 2 2" xfId="30728" xr:uid="{D9B44F06-5228-40BA-9A99-C39239C8AD25}"/>
    <cellStyle name="40% - Énfasis4 2 12 2 2 2 2" xfId="30729" xr:uid="{C61019EC-8922-473B-BC14-BBB6F882FECC}"/>
    <cellStyle name="40% - Énfasis4 2 12 2 2 2 2 2" xfId="30730" xr:uid="{1D068D50-271F-4661-A919-CD0D55A9C884}"/>
    <cellStyle name="40% - Énfasis4 2 12 2 2 2 3" xfId="30731" xr:uid="{8F866AFA-C284-4C2A-9C7B-78D980AF2256}"/>
    <cellStyle name="40% - Énfasis4 2 12 2 2 3" xfId="30732" xr:uid="{3077F0A4-06F3-4CD1-9299-273B12F7AD7C}"/>
    <cellStyle name="40% - Énfasis4 2 12 2 2 3 2" xfId="30733" xr:uid="{27A093DC-6FE2-4A1F-BDBF-239AC06F6491}"/>
    <cellStyle name="40% - Énfasis4 2 12 2 2 4" xfId="30734" xr:uid="{587E8732-3F8E-45BC-8ACC-2D315367305B}"/>
    <cellStyle name="40% - Énfasis4 2 12 2 3" xfId="30735" xr:uid="{F17CE71A-B80D-4043-B950-AE603D5F0433}"/>
    <cellStyle name="40% - Énfasis4 2 12 2 3 2" xfId="30736" xr:uid="{168BD0A3-0541-4146-A445-7D6502BBF8E7}"/>
    <cellStyle name="40% - Énfasis4 2 12 2 3 2 2" xfId="30737" xr:uid="{0106421F-E631-4F10-8BA9-7A488421731D}"/>
    <cellStyle name="40% - Énfasis4 2 12 2 3 3" xfId="30738" xr:uid="{411469DA-EBCC-4613-874A-B32F7844F357}"/>
    <cellStyle name="40% - Énfasis4 2 12 2 4" xfId="30739" xr:uid="{9D6A35FB-18B3-47B9-9DB5-9268DAC2CA59}"/>
    <cellStyle name="40% - Énfasis4 2 12 2 4 2" xfId="30740" xr:uid="{B60E72D1-D059-4B69-A8C5-D3741905522A}"/>
    <cellStyle name="40% - Énfasis4 2 12 2 5" xfId="30741" xr:uid="{597C5407-A1EF-4FA3-8397-5DA40352A411}"/>
    <cellStyle name="40% - Énfasis4 2 12 3" xfId="30742" xr:uid="{7AF6416E-D1C0-434F-81A6-36210F0A5304}"/>
    <cellStyle name="40% - Énfasis4 2 12 3 2" xfId="30743" xr:uid="{9AED5912-DD82-4312-9CCB-31DAB732A9FF}"/>
    <cellStyle name="40% - Énfasis4 2 12 3 2 2" xfId="30744" xr:uid="{00940EB1-585B-49BB-AF7C-BF223FB99205}"/>
    <cellStyle name="40% - Énfasis4 2 12 3 2 2 2" xfId="30745" xr:uid="{596BD4E8-343A-4ABC-B685-E51AAED6F0BF}"/>
    <cellStyle name="40% - Énfasis4 2 12 3 2 3" xfId="30746" xr:uid="{3295DFFB-3C18-4C5A-BCA4-68EF82A86C6C}"/>
    <cellStyle name="40% - Énfasis4 2 12 3 3" xfId="30747" xr:uid="{42F3B501-2679-4922-97B7-8573FA5E87C2}"/>
    <cellStyle name="40% - Énfasis4 2 12 3 3 2" xfId="30748" xr:uid="{72264E9C-9380-43FC-A8EF-EEF7B6D9F0FD}"/>
    <cellStyle name="40% - Énfasis4 2 12 3 4" xfId="30749" xr:uid="{BB0CCFBF-A23E-4334-96F3-616CFE8B5A77}"/>
    <cellStyle name="40% - Énfasis4 2 12 4" xfId="30750" xr:uid="{17201BD2-D261-4FAD-86CF-D73302ACEB3D}"/>
    <cellStyle name="40% - Énfasis4 2 12 4 2" xfId="30751" xr:uid="{A85ECFAA-7A2C-4217-9908-267323A6DBE1}"/>
    <cellStyle name="40% - Énfasis4 2 12 4 2 2" xfId="30752" xr:uid="{D8A20692-FBE1-4280-8CB8-A3709F344C92}"/>
    <cellStyle name="40% - Énfasis4 2 12 4 3" xfId="30753" xr:uid="{D35F6375-5236-47D6-A056-2BECD2F36068}"/>
    <cellStyle name="40% - Énfasis4 2 12 5" xfId="30754" xr:uid="{F6CF6321-8844-4C34-9782-B4C14FB77A79}"/>
    <cellStyle name="40% - Énfasis4 2 12 5 2" xfId="30755" xr:uid="{DB3D72DF-8075-42DC-99BE-1F05CEA68F88}"/>
    <cellStyle name="40% - Énfasis4 2 12 6" xfId="30756" xr:uid="{375723D4-997C-4F2B-A00F-45BB09DEB809}"/>
    <cellStyle name="40% - Énfasis4 2 13" xfId="30757" xr:uid="{AF55A2CD-66A9-4380-A934-70BD0EDC4639}"/>
    <cellStyle name="40% - Énfasis4 2 13 2" xfId="30758" xr:uid="{D4778CAA-F144-4EDB-8EA6-4BBC9CEF5255}"/>
    <cellStyle name="40% - Énfasis4 2 13 2 2" xfId="30759" xr:uid="{3ADC9DDA-9CED-4CA2-BB37-2A6E9335FB00}"/>
    <cellStyle name="40% - Énfasis4 2 13 2 2 2" xfId="30760" xr:uid="{BED38ED4-C82B-4C62-B9D2-131915C2F9C2}"/>
    <cellStyle name="40% - Énfasis4 2 13 2 2 2 2" xfId="30761" xr:uid="{3B325A59-1CC4-47D2-9AB2-34DD32527225}"/>
    <cellStyle name="40% - Énfasis4 2 13 2 2 3" xfId="30762" xr:uid="{782C185E-C5FC-42A0-B043-5644B42F2414}"/>
    <cellStyle name="40% - Énfasis4 2 13 2 3" xfId="30763" xr:uid="{56ADFABF-2814-45A1-8FD0-661FA94DD902}"/>
    <cellStyle name="40% - Énfasis4 2 13 2 3 2" xfId="30764" xr:uid="{C9CD6DAB-2BDF-49A3-B22C-34385C6ADB26}"/>
    <cellStyle name="40% - Énfasis4 2 13 2 4" xfId="30765" xr:uid="{73FD5340-CD9F-40BD-B0E5-50EE353502AF}"/>
    <cellStyle name="40% - Énfasis4 2 13 3" xfId="30766" xr:uid="{CD39F132-9018-45B4-A678-E4012139273B}"/>
    <cellStyle name="40% - Énfasis4 2 13 3 2" xfId="30767" xr:uid="{7A3C2EFB-CA47-4B5C-A332-52CF5B3195B0}"/>
    <cellStyle name="40% - Énfasis4 2 13 3 2 2" xfId="30768" xr:uid="{6DC57B49-99ED-4448-93A6-BA00D5A563A1}"/>
    <cellStyle name="40% - Énfasis4 2 13 3 3" xfId="30769" xr:uid="{A487250D-FD69-40E5-BB66-05B8EAF04460}"/>
    <cellStyle name="40% - Énfasis4 2 13 4" xfId="30770" xr:uid="{8E2ABE7B-9C5D-492E-BAF3-7BB40365EEB9}"/>
    <cellStyle name="40% - Énfasis4 2 13 4 2" xfId="30771" xr:uid="{FE24DA90-F889-42BB-93F4-B90612164FE0}"/>
    <cellStyle name="40% - Énfasis4 2 13 5" xfId="30772" xr:uid="{1300746F-AC32-4474-B8C5-FB8C09D24059}"/>
    <cellStyle name="40% - Énfasis4 2 14" xfId="30773" xr:uid="{863118E4-CEA3-4371-94D5-E1BC3CE24ECD}"/>
    <cellStyle name="40% - Énfasis4 2 14 2" xfId="30774" xr:uid="{A480E286-4EDF-4AC4-8185-90586F45C196}"/>
    <cellStyle name="40% - Énfasis4 2 14 2 2" xfId="30775" xr:uid="{E7AAB03A-7D4E-4A40-9EEC-01A880AE050D}"/>
    <cellStyle name="40% - Énfasis4 2 14 2 2 2" xfId="30776" xr:uid="{13022C9D-D386-40E2-872C-7774FFEB9CE9}"/>
    <cellStyle name="40% - Énfasis4 2 14 2 3" xfId="30777" xr:uid="{22736A43-A7EE-43F8-AFF4-1D1CC49726ED}"/>
    <cellStyle name="40% - Énfasis4 2 14 3" xfId="30778" xr:uid="{A81B5643-06A5-4AD9-BEAF-B4810E94AD35}"/>
    <cellStyle name="40% - Énfasis4 2 14 3 2" xfId="30779" xr:uid="{D28C13D9-6E73-4B79-B621-ED04F5D07C06}"/>
    <cellStyle name="40% - Énfasis4 2 14 4" xfId="30780" xr:uid="{BAE80A9A-0E09-4154-9923-8C80C03C3F04}"/>
    <cellStyle name="40% - Énfasis4 2 15" xfId="30781" xr:uid="{2ABCD57E-A584-403A-9B39-44B7A915B8A2}"/>
    <cellStyle name="40% - Énfasis4 2 15 2" xfId="30782" xr:uid="{673C61A2-05A9-4A54-97F0-471A2CE8F758}"/>
    <cellStyle name="40% - Énfasis4 2 15 2 2" xfId="30783" xr:uid="{6FBC3B55-8D69-4822-86C0-EC8653B5014C}"/>
    <cellStyle name="40% - Énfasis4 2 15 3" xfId="30784" xr:uid="{482DB020-4FC2-4251-BABB-54A1078BF2B6}"/>
    <cellStyle name="40% - Énfasis4 2 16" xfId="30785" xr:uid="{9F49A93F-CEFE-49AC-979D-1CB616454D51}"/>
    <cellStyle name="40% - Énfasis4 2 16 2" xfId="30786" xr:uid="{8F2E1A90-BFEF-47F4-84B0-7E1552CC79AF}"/>
    <cellStyle name="40% - Énfasis4 2 17" xfId="30787" xr:uid="{B92B7A3D-F2DB-4566-94E8-A6B0490F94CB}"/>
    <cellStyle name="40% - Énfasis4 2 18" xfId="30788" xr:uid="{BBA659BB-AE55-4ABA-A22D-BD3195D8C217}"/>
    <cellStyle name="40% - Énfasis4 2 19" xfId="30789" xr:uid="{11B85BAC-9303-47BD-A21C-9A8EE450D385}"/>
    <cellStyle name="40% - Énfasis4 2 2" xfId="30790" xr:uid="{5C882315-E6E2-4F2B-AB60-87084E7D678D}"/>
    <cellStyle name="40% - Énfasis4 2 2 10" xfId="30791" xr:uid="{AD6F21F6-D409-43F6-A1CB-68D4D06BB6A0}"/>
    <cellStyle name="40% - Énfasis4 2 2 11" xfId="30792" xr:uid="{80034552-C0F7-4AEB-BED9-B7C5FFDBBF6C}"/>
    <cellStyle name="40% - Énfasis4 2 2 12" xfId="30793" xr:uid="{32CAFE28-E5EC-43C8-B35D-5707D36D8C2D}"/>
    <cellStyle name="40% - Énfasis4 2 2 13" xfId="30794" xr:uid="{7E79AE03-6AF3-496D-BC65-8A7D15B72336}"/>
    <cellStyle name="40% - Énfasis4 2 2 2" xfId="30795" xr:uid="{C4382EA4-6162-48F4-9309-E63871B7AC95}"/>
    <cellStyle name="40% - Énfasis4 2 2 2 10" xfId="30796" xr:uid="{207CE6D6-19EA-4BB4-9833-022CEDB4EA0B}"/>
    <cellStyle name="40% - Énfasis4 2 2 2 11" xfId="30797" xr:uid="{C56ACA6E-098C-4BAC-B54D-B89CBEA047D6}"/>
    <cellStyle name="40% - Énfasis4 2 2 2 2" xfId="30798" xr:uid="{EE2235F7-20A2-4FF2-BB7C-6CB3B87C6947}"/>
    <cellStyle name="40% - Énfasis4 2 2 2 2 10" xfId="30799" xr:uid="{7C03027F-9489-4704-A131-06BBDDDCE2DB}"/>
    <cellStyle name="40% - Énfasis4 2 2 2 2 2" xfId="30800" xr:uid="{FA785F0C-5800-4253-A251-05558C2D5337}"/>
    <cellStyle name="40% - Énfasis4 2 2 2 2 2 2" xfId="30801" xr:uid="{B9760938-2193-4109-915B-A6077763F2E3}"/>
    <cellStyle name="40% - Énfasis4 2 2 2 2 2 2 2" xfId="30802" xr:uid="{DA95FE35-B4AF-42DD-9374-4C7669F843E5}"/>
    <cellStyle name="40% - Énfasis4 2 2 2 2 2 2 2 2" xfId="30803" xr:uid="{064C8497-74C1-4048-A7FC-6F65BB30AB59}"/>
    <cellStyle name="40% - Énfasis4 2 2 2 2 2 2 2 2 2" xfId="30804" xr:uid="{30B2F80F-D163-4BC2-BCEE-4C6304F0465B}"/>
    <cellStyle name="40% - Énfasis4 2 2 2 2 2 2 2 3" xfId="30805" xr:uid="{B142D9F8-5FAF-4D83-BAD9-02360AA65EC3}"/>
    <cellStyle name="40% - Énfasis4 2 2 2 2 2 2 3" xfId="30806" xr:uid="{9811F499-B7B0-4609-9CF6-FDE1405BC13D}"/>
    <cellStyle name="40% - Énfasis4 2 2 2 2 2 2 3 2" xfId="30807" xr:uid="{1789EF5A-F9F9-420B-A30D-F6BB84D97DCE}"/>
    <cellStyle name="40% - Énfasis4 2 2 2 2 2 2 4" xfId="30808" xr:uid="{9EA930F0-6E9A-4C93-AA2D-AD795CC6E2DB}"/>
    <cellStyle name="40% - Énfasis4 2 2 2 2 2 3" xfId="30809" xr:uid="{E2CEA10E-2EBB-403D-A3E0-209B862111AF}"/>
    <cellStyle name="40% - Énfasis4 2 2 2 2 2 3 2" xfId="30810" xr:uid="{2BD82763-4F2C-44DB-88C7-721A99245121}"/>
    <cellStyle name="40% - Énfasis4 2 2 2 2 2 3 2 2" xfId="30811" xr:uid="{AD9BACC3-E0DB-4FDD-ABFC-2EC5C205CAA8}"/>
    <cellStyle name="40% - Énfasis4 2 2 2 2 2 3 3" xfId="30812" xr:uid="{6E1F8477-4B4D-4833-856A-75DC072FB13C}"/>
    <cellStyle name="40% - Énfasis4 2 2 2 2 2 4" xfId="30813" xr:uid="{8F740DFB-C71E-498A-8830-CB7955673283}"/>
    <cellStyle name="40% - Énfasis4 2 2 2 2 2 4 2" xfId="30814" xr:uid="{CE57540A-502A-44A3-8489-CE6BC9BDD136}"/>
    <cellStyle name="40% - Énfasis4 2 2 2 2 2 5" xfId="30815" xr:uid="{C9747F1C-9909-4BD3-95C4-5DAA15E1DF5B}"/>
    <cellStyle name="40% - Énfasis4 2 2 2 2 3" xfId="30816" xr:uid="{CA73922D-53FA-4ECA-A71D-A048B19596EE}"/>
    <cellStyle name="40% - Énfasis4 2 2 2 2 3 2" xfId="30817" xr:uid="{4F12B8CD-10D2-4A6D-A763-F6C8C39FF22D}"/>
    <cellStyle name="40% - Énfasis4 2 2 2 2 3 2 2" xfId="30818" xr:uid="{F75219D6-167D-47B9-9FE2-90055E1C3859}"/>
    <cellStyle name="40% - Énfasis4 2 2 2 2 3 2 2 2" xfId="30819" xr:uid="{F0EB87F4-855A-44CD-8303-58DE9E2133FA}"/>
    <cellStyle name="40% - Énfasis4 2 2 2 2 3 2 3" xfId="30820" xr:uid="{329553E7-89AC-4E9C-93A1-68201F96379F}"/>
    <cellStyle name="40% - Énfasis4 2 2 2 2 3 3" xfId="30821" xr:uid="{6DCDB1AB-1A50-47B2-8CC5-1A7F03927DD7}"/>
    <cellStyle name="40% - Énfasis4 2 2 2 2 3 3 2" xfId="30822" xr:uid="{37B2359A-6E1D-46A6-8111-0956FFC3208D}"/>
    <cellStyle name="40% - Énfasis4 2 2 2 2 3 4" xfId="30823" xr:uid="{507B7E53-9705-4A8E-8CFF-8A54CA27483C}"/>
    <cellStyle name="40% - Énfasis4 2 2 2 2 4" xfId="30824" xr:uid="{2B430338-25CE-4FB5-B566-E61876C22555}"/>
    <cellStyle name="40% - Énfasis4 2 2 2 2 4 2" xfId="30825" xr:uid="{03539C92-4CC6-4027-BB5D-B9EF49D4F8BE}"/>
    <cellStyle name="40% - Énfasis4 2 2 2 2 4 2 2" xfId="30826" xr:uid="{4E726175-8A5B-41B9-BCD5-48E28B3EC17C}"/>
    <cellStyle name="40% - Énfasis4 2 2 2 2 4 3" xfId="30827" xr:uid="{9511FBC4-5F08-401D-B2F8-8E5C4A972F23}"/>
    <cellStyle name="40% - Énfasis4 2 2 2 2 5" xfId="30828" xr:uid="{815452DB-579C-4570-B4CB-EC1634BF7892}"/>
    <cellStyle name="40% - Énfasis4 2 2 2 2 5 2" xfId="30829" xr:uid="{AC3D0775-449D-49EB-B461-495CDB70F25C}"/>
    <cellStyle name="40% - Énfasis4 2 2 2 2 6" xfId="30830" xr:uid="{5509EE40-AB95-43D2-ACF5-F08D0CE53F7C}"/>
    <cellStyle name="40% - Énfasis4 2 2 2 2 7" xfId="30831" xr:uid="{9F534806-2117-4EF2-A467-CA030CB03B0A}"/>
    <cellStyle name="40% - Énfasis4 2 2 2 2 8" xfId="30832" xr:uid="{92673C8A-9051-4230-B897-A2DF979DEE4B}"/>
    <cellStyle name="40% - Énfasis4 2 2 2 2 9" xfId="30833" xr:uid="{6F52FBF8-D3CF-4096-9602-A3B336D3BE2F}"/>
    <cellStyle name="40% - Énfasis4 2 2 2 2_37. RESULTADO NEGOCIOS YOY" xfId="30834" xr:uid="{1ADDC9D8-FA90-4D93-933E-F15D73DDDC21}"/>
    <cellStyle name="40% - Énfasis4 2 2 2 3" xfId="30835" xr:uid="{03EB4803-91CA-4179-B5E6-393A71810B4D}"/>
    <cellStyle name="40% - Énfasis4 2 2 2 3 2" xfId="30836" xr:uid="{CB6CFBD9-D859-4020-8EC4-44BF219B24FE}"/>
    <cellStyle name="40% - Énfasis4 2 2 2 3 2 2" xfId="30837" xr:uid="{B6911B57-24E7-491D-824D-DE3AF4292030}"/>
    <cellStyle name="40% - Énfasis4 2 2 2 3 2 2 2" xfId="30838" xr:uid="{0134519A-4127-4457-A301-5A8315643FB1}"/>
    <cellStyle name="40% - Énfasis4 2 2 2 3 2 2 2 2" xfId="30839" xr:uid="{705DF5FF-5990-4204-8692-506C3341FE29}"/>
    <cellStyle name="40% - Énfasis4 2 2 2 3 2 2 3" xfId="30840" xr:uid="{1FB47FFF-17F0-460E-8C2A-D817B731EF6D}"/>
    <cellStyle name="40% - Énfasis4 2 2 2 3 2 3" xfId="30841" xr:uid="{DB4AF366-EE06-4F1A-A865-74167F51C596}"/>
    <cellStyle name="40% - Énfasis4 2 2 2 3 2 3 2" xfId="30842" xr:uid="{7083E1CB-2668-4CBC-B2E5-F5DA486F1A30}"/>
    <cellStyle name="40% - Énfasis4 2 2 2 3 2 4" xfId="30843" xr:uid="{A8F5B931-D001-4623-A1A0-34226ABA50E7}"/>
    <cellStyle name="40% - Énfasis4 2 2 2 3 3" xfId="30844" xr:uid="{17B4C81B-033F-4830-B096-488E6F1F0677}"/>
    <cellStyle name="40% - Énfasis4 2 2 2 3 3 2" xfId="30845" xr:uid="{5969B2E2-E546-4C1B-B389-A881DF61C458}"/>
    <cellStyle name="40% - Énfasis4 2 2 2 3 3 2 2" xfId="30846" xr:uid="{7E9ECA70-2815-4E49-97E1-3230DD99705B}"/>
    <cellStyle name="40% - Énfasis4 2 2 2 3 3 3" xfId="30847" xr:uid="{E4F08A6A-DC8A-4AF6-B35E-3EE7FF80ED0E}"/>
    <cellStyle name="40% - Énfasis4 2 2 2 3 4" xfId="30848" xr:uid="{2CCD8F43-AC03-48E2-868D-B363861E3209}"/>
    <cellStyle name="40% - Énfasis4 2 2 2 3 4 2" xfId="30849" xr:uid="{23E199BE-98DC-4176-8E7E-74DC642075F5}"/>
    <cellStyle name="40% - Énfasis4 2 2 2 3 5" xfId="30850" xr:uid="{567A8630-2105-4DB1-9045-27A96F69F5AE}"/>
    <cellStyle name="40% - Énfasis4 2 2 2 4" xfId="30851" xr:uid="{C3D74A16-2BAB-4993-B287-F4E553B15913}"/>
    <cellStyle name="40% - Énfasis4 2 2 2 4 2" xfId="30852" xr:uid="{C1F8F428-3358-4CC2-9410-C15075A3430B}"/>
    <cellStyle name="40% - Énfasis4 2 2 2 4 2 2" xfId="30853" xr:uid="{C1D3B136-A96F-4E50-A33E-6222D66C6290}"/>
    <cellStyle name="40% - Énfasis4 2 2 2 4 2 2 2" xfId="30854" xr:uid="{4331A66D-7FC3-45D3-B538-D2DEC56BADFC}"/>
    <cellStyle name="40% - Énfasis4 2 2 2 4 2 3" xfId="30855" xr:uid="{33CBFE41-E877-4844-AFA6-429B60813D71}"/>
    <cellStyle name="40% - Énfasis4 2 2 2 4 3" xfId="30856" xr:uid="{88AAED15-017A-491B-A3B4-AFEFE35F85DA}"/>
    <cellStyle name="40% - Énfasis4 2 2 2 4 3 2" xfId="30857" xr:uid="{487418B9-F6E2-4024-9E73-285C487AB525}"/>
    <cellStyle name="40% - Énfasis4 2 2 2 4 4" xfId="30858" xr:uid="{90B0EC21-0591-4325-872C-6433AF9DD1DB}"/>
    <cellStyle name="40% - Énfasis4 2 2 2 5" xfId="30859" xr:uid="{F9812049-3F83-4113-A11A-D11E0B3A33EF}"/>
    <cellStyle name="40% - Énfasis4 2 2 2 5 2" xfId="30860" xr:uid="{A17ED070-BEA2-4186-A295-3ECB8D672CAF}"/>
    <cellStyle name="40% - Énfasis4 2 2 2 5 2 2" xfId="30861" xr:uid="{93280162-6685-4F9C-BA5C-C11C3312F97C}"/>
    <cellStyle name="40% - Énfasis4 2 2 2 5 3" xfId="30862" xr:uid="{E7926B03-CAFD-4E97-B8A5-7143B70696A1}"/>
    <cellStyle name="40% - Énfasis4 2 2 2 6" xfId="30863" xr:uid="{D3F66745-7DC1-41C5-B68A-2A8E35A019F3}"/>
    <cellStyle name="40% - Énfasis4 2 2 2 6 2" xfId="30864" xr:uid="{E07F4C3F-FB88-4C65-8966-8C8AAB263339}"/>
    <cellStyle name="40% - Énfasis4 2 2 2 7" xfId="30865" xr:uid="{C1987FBE-5ABF-455A-B32C-5C618C65A1A8}"/>
    <cellStyle name="40% - Énfasis4 2 2 2 8" xfId="30866" xr:uid="{0AE470F3-9614-432F-8DC8-1552B3B172E2}"/>
    <cellStyle name="40% - Énfasis4 2 2 2 9" xfId="30867" xr:uid="{C4C8ABB8-EFAB-4277-81C2-224343431C6F}"/>
    <cellStyle name="40% - Énfasis4 2 2 2_37. RESULTADO NEGOCIOS YOY" xfId="30868" xr:uid="{3FC61254-8CA6-4D04-AFCC-725A1BC1B76D}"/>
    <cellStyle name="40% - Énfasis4 2 2 3" xfId="30869" xr:uid="{F8C1DE5D-B049-412F-B31A-8943B45CF2BE}"/>
    <cellStyle name="40% - Énfasis4 2 2 3 10" xfId="30870" xr:uid="{9EA79443-E267-46B2-A3F8-F624D0964292}"/>
    <cellStyle name="40% - Énfasis4 2 2 3 2" xfId="30871" xr:uid="{D6B57DA9-9303-41FC-A09F-DBF0A23DBCC3}"/>
    <cellStyle name="40% - Énfasis4 2 2 3 2 2" xfId="30872" xr:uid="{630973EA-F025-46B5-A496-2D16486B8F4D}"/>
    <cellStyle name="40% - Énfasis4 2 2 3 2 2 2" xfId="30873" xr:uid="{650E0B0D-4499-41D5-BA96-26CF0AD7B39C}"/>
    <cellStyle name="40% - Énfasis4 2 2 3 2 2 2 2" xfId="30874" xr:uid="{2EFF80A6-8EBD-41F3-AAA7-F894E27BF281}"/>
    <cellStyle name="40% - Énfasis4 2 2 3 2 2 2 2 2" xfId="30875" xr:uid="{C332FF16-F13F-465D-AC65-1A13B6A93E8B}"/>
    <cellStyle name="40% - Énfasis4 2 2 3 2 2 2 3" xfId="30876" xr:uid="{15E56135-8136-4C53-A970-1D17CD29979B}"/>
    <cellStyle name="40% - Énfasis4 2 2 3 2 2 3" xfId="30877" xr:uid="{F60F5ADF-F56C-4162-B08C-F5AFE283D89E}"/>
    <cellStyle name="40% - Énfasis4 2 2 3 2 2 3 2" xfId="30878" xr:uid="{069ED177-37AC-443F-B0B2-2F0D5DA06552}"/>
    <cellStyle name="40% - Énfasis4 2 2 3 2 2 4" xfId="30879" xr:uid="{34F8435A-044E-48DD-B308-3124F12D1E83}"/>
    <cellStyle name="40% - Énfasis4 2 2 3 2 3" xfId="30880" xr:uid="{8999619C-40C8-48F3-9F19-BEB50E483319}"/>
    <cellStyle name="40% - Énfasis4 2 2 3 2 3 2" xfId="30881" xr:uid="{8E192709-FBB4-4FBA-A623-1F77F5667E46}"/>
    <cellStyle name="40% - Énfasis4 2 2 3 2 3 2 2" xfId="30882" xr:uid="{EEA2F765-1D5C-467B-BD94-6C4CEB02B6A0}"/>
    <cellStyle name="40% - Énfasis4 2 2 3 2 3 3" xfId="30883" xr:uid="{39024033-316E-4737-BD7D-4AA03909FF5D}"/>
    <cellStyle name="40% - Énfasis4 2 2 3 2 4" xfId="30884" xr:uid="{968B5DFB-B850-4519-A826-336AFE628253}"/>
    <cellStyle name="40% - Énfasis4 2 2 3 2 4 2" xfId="30885" xr:uid="{83078153-9CB6-4DAC-B734-E73CEB9CFE6B}"/>
    <cellStyle name="40% - Énfasis4 2 2 3 2 5" xfId="30886" xr:uid="{C0BABA97-1D6B-485E-AD6E-653134325999}"/>
    <cellStyle name="40% - Énfasis4 2 2 3 3" xfId="30887" xr:uid="{B9FD23F9-0492-4986-9C41-2A9366893629}"/>
    <cellStyle name="40% - Énfasis4 2 2 3 3 2" xfId="30888" xr:uid="{AEDC0AD3-3493-4596-B4D2-A2C123B2662E}"/>
    <cellStyle name="40% - Énfasis4 2 2 3 3 2 2" xfId="30889" xr:uid="{E225023C-BCB7-4345-9316-1BA9B5E18018}"/>
    <cellStyle name="40% - Énfasis4 2 2 3 3 2 2 2" xfId="30890" xr:uid="{7DBEF871-E9F8-4A3C-9D17-E8E60208393C}"/>
    <cellStyle name="40% - Énfasis4 2 2 3 3 2 3" xfId="30891" xr:uid="{A730E236-EB2B-4635-A93C-F6FEDCF7F6AE}"/>
    <cellStyle name="40% - Énfasis4 2 2 3 3 3" xfId="30892" xr:uid="{2F38DB76-5F2F-449D-AFAF-3E49F1552346}"/>
    <cellStyle name="40% - Énfasis4 2 2 3 3 3 2" xfId="30893" xr:uid="{5FE27517-D3DB-40EC-ACC3-C7473130A0AE}"/>
    <cellStyle name="40% - Énfasis4 2 2 3 3 4" xfId="30894" xr:uid="{94F4C80B-CB1B-46DB-8056-CD3799A50CF1}"/>
    <cellStyle name="40% - Énfasis4 2 2 3 4" xfId="30895" xr:uid="{2175A20D-A77B-4ED3-BF9F-2BC40090057C}"/>
    <cellStyle name="40% - Énfasis4 2 2 3 4 2" xfId="30896" xr:uid="{73D2C488-D49E-471E-A969-522C3CE6774B}"/>
    <cellStyle name="40% - Énfasis4 2 2 3 4 2 2" xfId="30897" xr:uid="{4D05F41D-377D-45E6-9549-3DB7A35E9405}"/>
    <cellStyle name="40% - Énfasis4 2 2 3 4 3" xfId="30898" xr:uid="{46D76694-8E63-44D5-BAFD-3185F2DE1BF4}"/>
    <cellStyle name="40% - Énfasis4 2 2 3 5" xfId="30899" xr:uid="{F2FDDE34-972E-435F-B685-ADECE8A97EBC}"/>
    <cellStyle name="40% - Énfasis4 2 2 3 5 2" xfId="30900" xr:uid="{09007F31-01E8-4A83-9424-44E35CB4C7B2}"/>
    <cellStyle name="40% - Énfasis4 2 2 3 6" xfId="30901" xr:uid="{C323D3B5-6839-475F-A081-2CDCC82AA493}"/>
    <cellStyle name="40% - Énfasis4 2 2 3 7" xfId="30902" xr:uid="{25D9026E-157B-49FB-BF78-F1D2816566E7}"/>
    <cellStyle name="40% - Énfasis4 2 2 3 8" xfId="30903" xr:uid="{108337A9-8AAC-4599-9BEA-9A55B35E44CF}"/>
    <cellStyle name="40% - Énfasis4 2 2 3 9" xfId="30904" xr:uid="{972607DF-AF59-4C00-AADB-C9250DEB992E}"/>
    <cellStyle name="40% - Énfasis4 2 2 3_37. RESULTADO NEGOCIOS YOY" xfId="30905" xr:uid="{C7838804-0B4E-4ABD-A542-3191BBF73EA2}"/>
    <cellStyle name="40% - Énfasis4 2 2 4" xfId="30906" xr:uid="{4F1AAE12-517C-428D-85A9-71AC069D2658}"/>
    <cellStyle name="40% - Énfasis4 2 2 4 2" xfId="30907" xr:uid="{D5E07C14-12BB-4560-8F1D-C669407A8917}"/>
    <cellStyle name="40% - Énfasis4 2 2 4 2 2" xfId="30908" xr:uid="{F04B5469-327F-4267-8C2A-742CC41E0561}"/>
    <cellStyle name="40% - Énfasis4 2 2 4 2 2 2" xfId="30909" xr:uid="{7E1B8D47-18A8-47EE-9193-4A19E8BB5FDE}"/>
    <cellStyle name="40% - Énfasis4 2 2 4 2 2 2 2" xfId="30910" xr:uid="{4CBD83E5-ECBF-4FEF-81FB-512CF704C670}"/>
    <cellStyle name="40% - Énfasis4 2 2 4 2 2 3" xfId="30911" xr:uid="{B2CE21CD-22E1-4D88-8168-4A6A3400DB7A}"/>
    <cellStyle name="40% - Énfasis4 2 2 4 2 3" xfId="30912" xr:uid="{9D895B20-3CFB-4F6F-BB5F-5A890B1E1A6E}"/>
    <cellStyle name="40% - Énfasis4 2 2 4 2 3 2" xfId="30913" xr:uid="{2A866128-ED04-4714-9F64-5EF24287F9B5}"/>
    <cellStyle name="40% - Énfasis4 2 2 4 2 4" xfId="30914" xr:uid="{71D4C16D-F378-4062-84B4-E1C52F44B3EA}"/>
    <cellStyle name="40% - Énfasis4 2 2 4 3" xfId="30915" xr:uid="{18C07355-E7A9-4C97-B792-5EEE99AEF9C5}"/>
    <cellStyle name="40% - Énfasis4 2 2 4 3 2" xfId="30916" xr:uid="{0B70723C-E0E6-46D3-A103-BBBCCE94676E}"/>
    <cellStyle name="40% - Énfasis4 2 2 4 3 2 2" xfId="30917" xr:uid="{26D8B5CD-8C77-4D01-8540-29563C300F71}"/>
    <cellStyle name="40% - Énfasis4 2 2 4 3 3" xfId="30918" xr:uid="{D52C4829-B829-413E-A396-81CFCA970B19}"/>
    <cellStyle name="40% - Énfasis4 2 2 4 4" xfId="30919" xr:uid="{09B7E398-C833-49FA-BE8D-950069E7F848}"/>
    <cellStyle name="40% - Énfasis4 2 2 4 4 2" xfId="30920" xr:uid="{63934E6D-C829-4BCE-AAEC-356EF904F3D9}"/>
    <cellStyle name="40% - Énfasis4 2 2 4 5" xfId="30921" xr:uid="{7C219AC9-2F46-4667-8209-21F7E8399FAD}"/>
    <cellStyle name="40% - Énfasis4 2 2 5" xfId="30922" xr:uid="{E1365A01-49F6-456E-8412-D1AC9D1D13DF}"/>
    <cellStyle name="40% - Énfasis4 2 2 5 2" xfId="30923" xr:uid="{5A48552A-9453-4C6D-A368-A684FF07CBE5}"/>
    <cellStyle name="40% - Énfasis4 2 2 5 2 2" xfId="30924" xr:uid="{7799093A-9A2E-4BEE-915C-93B06E88A8C9}"/>
    <cellStyle name="40% - Énfasis4 2 2 5 2 2 2" xfId="30925" xr:uid="{5CC6E9FC-8BDA-4BB3-A38F-5EB22D5CBC40}"/>
    <cellStyle name="40% - Énfasis4 2 2 5 2 3" xfId="30926" xr:uid="{64A5D882-6FDF-4F5D-A110-86F3C7BBC496}"/>
    <cellStyle name="40% - Énfasis4 2 2 5 3" xfId="30927" xr:uid="{E219AE5E-0448-473D-ABC6-B319632B3973}"/>
    <cellStyle name="40% - Énfasis4 2 2 5 3 2" xfId="30928" xr:uid="{8BCA8A32-8BFC-4336-A2E7-B5169B5E9D63}"/>
    <cellStyle name="40% - Énfasis4 2 2 5 4" xfId="30929" xr:uid="{37DBCA75-6D52-456C-8285-C21B483481B6}"/>
    <cellStyle name="40% - Énfasis4 2 2 6" xfId="30930" xr:uid="{C6B926E3-20B5-4C3C-A7CE-D02E1266FDE4}"/>
    <cellStyle name="40% - Énfasis4 2 2 6 2" xfId="30931" xr:uid="{85535FB7-31DF-4964-B47A-0FE98DB27A2D}"/>
    <cellStyle name="40% - Énfasis4 2 2 6 2 2" xfId="30932" xr:uid="{B55FA062-1E48-4317-9E78-762ED9D183F9}"/>
    <cellStyle name="40% - Énfasis4 2 2 6 3" xfId="30933" xr:uid="{5CF4FF6A-8C66-4D28-A44E-C1204E39DDB3}"/>
    <cellStyle name="40% - Énfasis4 2 2 7" xfId="30934" xr:uid="{8A344912-0104-4549-A200-DF28235122F7}"/>
    <cellStyle name="40% - Énfasis4 2 2 7 2" xfId="30935" xr:uid="{FE6D742C-E329-49D1-8BC7-F73099898C54}"/>
    <cellStyle name="40% - Énfasis4 2 2 8" xfId="30936" xr:uid="{E3665232-7982-4D98-836C-66D34FE00794}"/>
    <cellStyle name="40% - Énfasis4 2 2 9" xfId="30937" xr:uid="{2A8C3CFD-D164-4E2E-AF94-D44D7EC00EB4}"/>
    <cellStyle name="40% - Énfasis4 2 2_37. RESULTADO NEGOCIOS YOY" xfId="30938" xr:uid="{033654DC-5987-4F96-BDD5-B84BD139A0F8}"/>
    <cellStyle name="40% - Énfasis4 2 20" xfId="30939" xr:uid="{D1852303-D8F4-4558-A594-7D5DB79C0F0C}"/>
    <cellStyle name="40% - Énfasis4 2 21" xfId="30940" xr:uid="{1EB2F0E8-51FF-4908-A04D-12093ED0DCEB}"/>
    <cellStyle name="40% - Énfasis4 2 3" xfId="30941" xr:uid="{372CE40D-8006-46C1-93C0-B30D35A8E9DD}"/>
    <cellStyle name="40% - Énfasis4 2 3 10" xfId="30942" xr:uid="{0EC8FB6D-EBB2-451B-8750-B913CD74DF6E}"/>
    <cellStyle name="40% - Énfasis4 2 3 11" xfId="30943" xr:uid="{1221666C-FB46-4781-A3FD-7F9991E07A79}"/>
    <cellStyle name="40% - Énfasis4 2 3 12" xfId="30944" xr:uid="{842F3A77-20C9-4056-986B-215A973E55B6}"/>
    <cellStyle name="40% - Énfasis4 2 3 2" xfId="30945" xr:uid="{BE7EB3C8-5CC6-4C40-A61F-EBD22AA54C1E}"/>
    <cellStyle name="40% - Énfasis4 2 3 2 10" xfId="30946" xr:uid="{8E3CB11D-CEC2-4BFC-A3F5-0A907F23DEAC}"/>
    <cellStyle name="40% - Énfasis4 2 3 2 11" xfId="30947" xr:uid="{6AC81606-9D09-41A6-8A52-76023F54397E}"/>
    <cellStyle name="40% - Énfasis4 2 3 2 2" xfId="30948" xr:uid="{6F31812A-A79C-475A-8D90-82A577E2EFD4}"/>
    <cellStyle name="40% - Énfasis4 2 3 2 2 2" xfId="30949" xr:uid="{ADBA5ACB-7362-4B61-9049-2D62C829908C}"/>
    <cellStyle name="40% - Énfasis4 2 3 2 2 2 2" xfId="30950" xr:uid="{D8361558-4091-44AB-9865-7A71A234473E}"/>
    <cellStyle name="40% - Énfasis4 2 3 2 2 2 2 2" xfId="30951" xr:uid="{85F00842-0905-40E5-BD6D-5469D67187AA}"/>
    <cellStyle name="40% - Énfasis4 2 3 2 2 2 2 2 2" xfId="30952" xr:uid="{47D3CDB5-A5E6-471F-9F01-6C9EBD6E0C4C}"/>
    <cellStyle name="40% - Énfasis4 2 3 2 2 2 2 2 2 2" xfId="30953" xr:uid="{5288C9BC-0137-4A83-B85F-9920E4716BF7}"/>
    <cellStyle name="40% - Énfasis4 2 3 2 2 2 2 2 3" xfId="30954" xr:uid="{44093AF7-71D5-4AFC-A2F1-7626DFE6778A}"/>
    <cellStyle name="40% - Énfasis4 2 3 2 2 2 2 3" xfId="30955" xr:uid="{0B1B577E-6CA8-4321-871E-46315B727E2C}"/>
    <cellStyle name="40% - Énfasis4 2 3 2 2 2 2 3 2" xfId="30956" xr:uid="{60CD5DCA-64CC-4D6E-8DC3-981D0A7FBF12}"/>
    <cellStyle name="40% - Énfasis4 2 3 2 2 2 2 4" xfId="30957" xr:uid="{0AC34722-3AAD-4EDE-86FC-B5A0E8BA4DEB}"/>
    <cellStyle name="40% - Énfasis4 2 3 2 2 2 3" xfId="30958" xr:uid="{92C3293A-51CC-4EAB-BFF7-142CC2488DAD}"/>
    <cellStyle name="40% - Énfasis4 2 3 2 2 2 3 2" xfId="30959" xr:uid="{E6827E24-E089-4D0A-A637-46FDE40AE7A4}"/>
    <cellStyle name="40% - Énfasis4 2 3 2 2 2 3 2 2" xfId="30960" xr:uid="{6A48E66F-7A8C-4BE7-AF3A-EFFC766C49CC}"/>
    <cellStyle name="40% - Énfasis4 2 3 2 2 2 3 3" xfId="30961" xr:uid="{0EF9A005-E229-489A-BBBB-13D24CFC7014}"/>
    <cellStyle name="40% - Énfasis4 2 3 2 2 2 4" xfId="30962" xr:uid="{9FE43509-F611-4B74-BB88-BECD383E45AC}"/>
    <cellStyle name="40% - Énfasis4 2 3 2 2 2 4 2" xfId="30963" xr:uid="{04EE976C-FF7C-4EA7-94D0-98C60AC14DC7}"/>
    <cellStyle name="40% - Énfasis4 2 3 2 2 2 5" xfId="30964" xr:uid="{D5256700-A539-4637-8898-83836AB70F0C}"/>
    <cellStyle name="40% - Énfasis4 2 3 2 2 3" xfId="30965" xr:uid="{5ABC84B0-62D7-4981-AFC7-6BB7A9CE8B91}"/>
    <cellStyle name="40% - Énfasis4 2 3 2 2 3 2" xfId="30966" xr:uid="{E31ACF81-F4F8-422B-9392-983CF5D446B0}"/>
    <cellStyle name="40% - Énfasis4 2 3 2 2 3 2 2" xfId="30967" xr:uid="{CD127065-4CD3-43D8-821F-278EDC529F61}"/>
    <cellStyle name="40% - Énfasis4 2 3 2 2 3 2 2 2" xfId="30968" xr:uid="{3FFDDA60-E712-4EB7-86B8-17B1A3C55CD4}"/>
    <cellStyle name="40% - Énfasis4 2 3 2 2 3 2 3" xfId="30969" xr:uid="{0C1BEB0F-0221-4EEB-B026-7DC9CBA7FF15}"/>
    <cellStyle name="40% - Énfasis4 2 3 2 2 3 3" xfId="30970" xr:uid="{540F99CD-68B2-47FF-B11E-F1ED56B33AE8}"/>
    <cellStyle name="40% - Énfasis4 2 3 2 2 3 3 2" xfId="30971" xr:uid="{017B71F2-5C63-4DAD-965B-F60A86F17A3A}"/>
    <cellStyle name="40% - Énfasis4 2 3 2 2 3 4" xfId="30972" xr:uid="{6612DF2E-FF44-41BB-A859-7C25FD4793EA}"/>
    <cellStyle name="40% - Énfasis4 2 3 2 2 4" xfId="30973" xr:uid="{5590FA00-1AF2-465B-971E-6DB70A78856D}"/>
    <cellStyle name="40% - Énfasis4 2 3 2 2 4 2" xfId="30974" xr:uid="{04D18550-4A72-44C2-A9C5-40C6C23274AC}"/>
    <cellStyle name="40% - Énfasis4 2 3 2 2 4 2 2" xfId="30975" xr:uid="{284D430C-5101-49C5-BD3F-F7CCBE5B3639}"/>
    <cellStyle name="40% - Énfasis4 2 3 2 2 4 3" xfId="30976" xr:uid="{B5DD4B6E-02B5-4330-9E6A-419C72B8904F}"/>
    <cellStyle name="40% - Énfasis4 2 3 2 2 5" xfId="30977" xr:uid="{BD11139D-C375-495F-A0EA-80755BACF7D5}"/>
    <cellStyle name="40% - Énfasis4 2 3 2 2 5 2" xfId="30978" xr:uid="{C370AFE9-5D98-4833-9066-AD3154EE23C7}"/>
    <cellStyle name="40% - Énfasis4 2 3 2 2 6" xfId="30979" xr:uid="{C7DF585D-A298-40E8-9766-D07E6C839952}"/>
    <cellStyle name="40% - Énfasis4 2 3 2 3" xfId="30980" xr:uid="{AD3B0B95-238D-4EBD-BEFB-58D5F4BFABE4}"/>
    <cellStyle name="40% - Énfasis4 2 3 2 3 2" xfId="30981" xr:uid="{71F73F4D-246F-4F4E-8B20-C690D3CA6213}"/>
    <cellStyle name="40% - Énfasis4 2 3 2 3 2 2" xfId="30982" xr:uid="{52E070BC-7DA9-4B12-950E-EAFF58AA18A8}"/>
    <cellStyle name="40% - Énfasis4 2 3 2 3 2 2 2" xfId="30983" xr:uid="{7EA31DB8-30C6-48FE-ABA9-D4F9E79F91EE}"/>
    <cellStyle name="40% - Énfasis4 2 3 2 3 2 2 2 2" xfId="30984" xr:uid="{BCF45EDC-4DCA-493F-8168-8A0B60D66658}"/>
    <cellStyle name="40% - Énfasis4 2 3 2 3 2 2 3" xfId="30985" xr:uid="{D8DF4E8A-5D41-4104-BD89-2422E489A350}"/>
    <cellStyle name="40% - Énfasis4 2 3 2 3 2 3" xfId="30986" xr:uid="{7AFCCA5B-882C-40F0-A574-2EEDF1C088B4}"/>
    <cellStyle name="40% - Énfasis4 2 3 2 3 2 3 2" xfId="30987" xr:uid="{45619F1E-E5FF-48DB-A783-E07C88AFF904}"/>
    <cellStyle name="40% - Énfasis4 2 3 2 3 2 4" xfId="30988" xr:uid="{598D7239-71C2-46F0-91CD-568D8D2F3C5B}"/>
    <cellStyle name="40% - Énfasis4 2 3 2 3 3" xfId="30989" xr:uid="{1624A3C8-53B3-4EC5-9781-AD736AFF9F0D}"/>
    <cellStyle name="40% - Énfasis4 2 3 2 3 3 2" xfId="30990" xr:uid="{6CAE345A-3E61-4CF7-9884-FDD6FB45D699}"/>
    <cellStyle name="40% - Énfasis4 2 3 2 3 3 2 2" xfId="30991" xr:uid="{13D6789C-A8C4-4ACF-BE88-A9A4C5272050}"/>
    <cellStyle name="40% - Énfasis4 2 3 2 3 3 3" xfId="30992" xr:uid="{D7D9C1AD-3265-4087-B204-43BA42819160}"/>
    <cellStyle name="40% - Énfasis4 2 3 2 3 4" xfId="30993" xr:uid="{0AB09DC6-46F8-49B7-ACC4-0951FDBFA06F}"/>
    <cellStyle name="40% - Énfasis4 2 3 2 3 4 2" xfId="30994" xr:uid="{A06A174C-6988-46EF-A9DD-ADC9110B44EB}"/>
    <cellStyle name="40% - Énfasis4 2 3 2 3 5" xfId="30995" xr:uid="{D1C9055E-2D67-4595-BB3B-931706253722}"/>
    <cellStyle name="40% - Énfasis4 2 3 2 4" xfId="30996" xr:uid="{6BA26EF9-2455-45D0-BDAA-3E1F57C92B08}"/>
    <cellStyle name="40% - Énfasis4 2 3 2 4 2" xfId="30997" xr:uid="{8491C1E8-A663-4FA6-9912-8E17F468014E}"/>
    <cellStyle name="40% - Énfasis4 2 3 2 4 2 2" xfId="30998" xr:uid="{43CD9C5C-7794-424C-BEB6-8C3049580A3C}"/>
    <cellStyle name="40% - Énfasis4 2 3 2 4 2 2 2" xfId="30999" xr:uid="{4BA89882-99D4-42E0-BEB4-8154B59E541B}"/>
    <cellStyle name="40% - Énfasis4 2 3 2 4 2 3" xfId="31000" xr:uid="{41CDAB46-930B-493B-99BF-FFE0246D9905}"/>
    <cellStyle name="40% - Énfasis4 2 3 2 4 3" xfId="31001" xr:uid="{EA46C25B-F481-4B93-90D8-ACF36351F584}"/>
    <cellStyle name="40% - Énfasis4 2 3 2 4 3 2" xfId="31002" xr:uid="{22584994-66DE-4009-B9EB-FE2A0D8D12C0}"/>
    <cellStyle name="40% - Énfasis4 2 3 2 4 4" xfId="31003" xr:uid="{7CD383A7-D6DD-469B-9990-85241FF5D936}"/>
    <cellStyle name="40% - Énfasis4 2 3 2 5" xfId="31004" xr:uid="{5C98B62C-76F3-4E38-9176-2709FF0C75E1}"/>
    <cellStyle name="40% - Énfasis4 2 3 2 5 2" xfId="31005" xr:uid="{FAE0D6EE-90ED-4316-BAE7-605EF501AB0D}"/>
    <cellStyle name="40% - Énfasis4 2 3 2 5 2 2" xfId="31006" xr:uid="{59ECBCDA-8460-4584-B1FF-AC204F9EFBDA}"/>
    <cellStyle name="40% - Énfasis4 2 3 2 5 3" xfId="31007" xr:uid="{EC461CE6-5729-4EAC-B487-395AE4ED086F}"/>
    <cellStyle name="40% - Énfasis4 2 3 2 6" xfId="31008" xr:uid="{51DF12B6-BD5B-41A1-9103-1429D78969B6}"/>
    <cellStyle name="40% - Énfasis4 2 3 2 6 2" xfId="31009" xr:uid="{D13C8DE9-A84F-4BE4-8470-A8018A1BDB43}"/>
    <cellStyle name="40% - Énfasis4 2 3 2 7" xfId="31010" xr:uid="{1C7280CF-3A25-412B-8F06-60242B0893D5}"/>
    <cellStyle name="40% - Énfasis4 2 3 2 8" xfId="31011" xr:uid="{6B1CFDE4-1AC2-4F8E-AB18-1F6543BF3198}"/>
    <cellStyle name="40% - Énfasis4 2 3 2 9" xfId="31012" xr:uid="{3AE29925-91A7-4257-AC67-97EF64A783F4}"/>
    <cellStyle name="40% - Énfasis4 2 3 2_37. RESULTADO NEGOCIOS YOY" xfId="31013" xr:uid="{DD171047-20CA-4722-8BAF-FD5502D660C4}"/>
    <cellStyle name="40% - Énfasis4 2 3 3" xfId="31014" xr:uid="{E7872F33-FDE3-43AA-9637-EB87A8989BAB}"/>
    <cellStyle name="40% - Énfasis4 2 3 3 2" xfId="31015" xr:uid="{4F8265D4-3B3D-4CBF-8B95-CFE240DBCCA6}"/>
    <cellStyle name="40% - Énfasis4 2 3 3 2 2" xfId="31016" xr:uid="{9A90BF6A-E307-4C09-BEB3-67BB0D71A701}"/>
    <cellStyle name="40% - Énfasis4 2 3 3 2 2 2" xfId="31017" xr:uid="{9A6A1E0A-C62E-40BE-B16B-6A76D482EF96}"/>
    <cellStyle name="40% - Énfasis4 2 3 3 2 2 2 2" xfId="31018" xr:uid="{35C7DC65-67FE-4E60-9A6D-28D946CDA830}"/>
    <cellStyle name="40% - Énfasis4 2 3 3 2 2 2 2 2" xfId="31019" xr:uid="{7A801409-E48A-47BE-8561-E64922CD2287}"/>
    <cellStyle name="40% - Énfasis4 2 3 3 2 2 2 3" xfId="31020" xr:uid="{103E1700-923C-4764-9050-D8F1E90D8675}"/>
    <cellStyle name="40% - Énfasis4 2 3 3 2 2 3" xfId="31021" xr:uid="{95F7D26A-779C-498F-8311-5E73E0F4F5F0}"/>
    <cellStyle name="40% - Énfasis4 2 3 3 2 2 3 2" xfId="31022" xr:uid="{79FA13A6-760F-41E2-8862-8E84A762D3DF}"/>
    <cellStyle name="40% - Énfasis4 2 3 3 2 2 4" xfId="31023" xr:uid="{E9778E66-111A-4AFE-BC36-20BFC41293C9}"/>
    <cellStyle name="40% - Énfasis4 2 3 3 2 3" xfId="31024" xr:uid="{00A5718C-2BD1-4FD7-8BC0-5E5C1F03617E}"/>
    <cellStyle name="40% - Énfasis4 2 3 3 2 3 2" xfId="31025" xr:uid="{E000F54B-5D10-48FE-8065-C98C73129062}"/>
    <cellStyle name="40% - Énfasis4 2 3 3 2 3 2 2" xfId="31026" xr:uid="{4F9CCBEB-818F-4EEC-AADF-7E0524E93D6C}"/>
    <cellStyle name="40% - Énfasis4 2 3 3 2 3 3" xfId="31027" xr:uid="{EF356701-30DF-4CB5-9824-24F48B0869FE}"/>
    <cellStyle name="40% - Énfasis4 2 3 3 2 4" xfId="31028" xr:uid="{84AFCE31-31DC-4199-97F9-853A180241F7}"/>
    <cellStyle name="40% - Énfasis4 2 3 3 2 4 2" xfId="31029" xr:uid="{9A209EF6-6370-4FE8-A27F-E61E89D2DA74}"/>
    <cellStyle name="40% - Énfasis4 2 3 3 2 5" xfId="31030" xr:uid="{1F2E49C6-4AB2-44B7-97B8-8A84C7FBF600}"/>
    <cellStyle name="40% - Énfasis4 2 3 3 3" xfId="31031" xr:uid="{BA8AA12A-E5BD-4CC6-9A45-C00433B204F7}"/>
    <cellStyle name="40% - Énfasis4 2 3 3 3 2" xfId="31032" xr:uid="{1FBF8B99-02F2-4699-B900-221B2CC889FB}"/>
    <cellStyle name="40% - Énfasis4 2 3 3 3 2 2" xfId="31033" xr:uid="{8D99FCD1-B217-4145-A460-899F3B110A12}"/>
    <cellStyle name="40% - Énfasis4 2 3 3 3 2 2 2" xfId="31034" xr:uid="{26CDF0DD-2FDE-4B2C-87EC-2117FAF084AD}"/>
    <cellStyle name="40% - Énfasis4 2 3 3 3 2 3" xfId="31035" xr:uid="{8D260C58-7E0F-4FD6-9EE0-627E78EFEE17}"/>
    <cellStyle name="40% - Énfasis4 2 3 3 3 3" xfId="31036" xr:uid="{9CCD64EF-DBC5-4B31-A296-0114D28F8EFE}"/>
    <cellStyle name="40% - Énfasis4 2 3 3 3 3 2" xfId="31037" xr:uid="{60AF3FED-50EA-4270-B8C5-54A8494504C0}"/>
    <cellStyle name="40% - Énfasis4 2 3 3 3 4" xfId="31038" xr:uid="{89F84098-FCC8-49CD-87F4-3D4BF334BBC6}"/>
    <cellStyle name="40% - Énfasis4 2 3 3 4" xfId="31039" xr:uid="{7EFC8850-2C9A-486E-8BBB-26E94473A304}"/>
    <cellStyle name="40% - Énfasis4 2 3 3 4 2" xfId="31040" xr:uid="{D6285404-AC2B-4998-AA0B-D2BEA2F4861A}"/>
    <cellStyle name="40% - Énfasis4 2 3 3 4 2 2" xfId="31041" xr:uid="{225247EA-3E9E-42DD-BFBB-D4C8C9926AC3}"/>
    <cellStyle name="40% - Énfasis4 2 3 3 4 3" xfId="31042" xr:uid="{C18B084C-8B67-4DA4-9279-4E7D1809A43E}"/>
    <cellStyle name="40% - Énfasis4 2 3 3 5" xfId="31043" xr:uid="{748499B3-238B-4B46-8E04-17C15B38C764}"/>
    <cellStyle name="40% - Énfasis4 2 3 3 5 2" xfId="31044" xr:uid="{538826C3-86C9-4CB9-BA7E-1483B46B1E36}"/>
    <cellStyle name="40% - Énfasis4 2 3 3 6" xfId="31045" xr:uid="{427CB5EC-581F-431A-AAC1-4CFAFCF882B0}"/>
    <cellStyle name="40% - Énfasis4 2 3 4" xfId="31046" xr:uid="{844CABA6-A95C-435E-8718-6BE2788FAB34}"/>
    <cellStyle name="40% - Énfasis4 2 3 4 2" xfId="31047" xr:uid="{EC29F7A1-304A-4304-BFD4-B87DA6B9ADF5}"/>
    <cellStyle name="40% - Énfasis4 2 3 4 2 2" xfId="31048" xr:uid="{8170DBE0-AFB1-4AEE-9B37-B731FC95C069}"/>
    <cellStyle name="40% - Énfasis4 2 3 4 2 2 2" xfId="31049" xr:uid="{C3E5F933-7813-4F44-9B31-5C8B798A02E7}"/>
    <cellStyle name="40% - Énfasis4 2 3 4 2 2 2 2" xfId="31050" xr:uid="{E39EA376-EE10-4CCB-ADD3-1314221CDD4A}"/>
    <cellStyle name="40% - Énfasis4 2 3 4 2 2 3" xfId="31051" xr:uid="{67BD5A5E-7672-4427-AEE0-D88F682E44BF}"/>
    <cellStyle name="40% - Énfasis4 2 3 4 2 3" xfId="31052" xr:uid="{99E3DF66-0523-4AD3-BC34-4BC8BF2C4F94}"/>
    <cellStyle name="40% - Énfasis4 2 3 4 2 3 2" xfId="31053" xr:uid="{5F6F8696-9C22-45A8-937A-D43FF8CD51E1}"/>
    <cellStyle name="40% - Énfasis4 2 3 4 2 4" xfId="31054" xr:uid="{448BC894-7846-49A1-8746-EE7128ADE0F8}"/>
    <cellStyle name="40% - Énfasis4 2 3 4 3" xfId="31055" xr:uid="{1F4318C7-73D5-47D4-93EB-B495F33835A3}"/>
    <cellStyle name="40% - Énfasis4 2 3 4 3 2" xfId="31056" xr:uid="{782DB9F1-D214-4C1A-960F-664D41ED47B4}"/>
    <cellStyle name="40% - Énfasis4 2 3 4 3 2 2" xfId="31057" xr:uid="{7101A48E-6A5E-4211-8902-5AB335038DAE}"/>
    <cellStyle name="40% - Énfasis4 2 3 4 3 3" xfId="31058" xr:uid="{44E85183-9BFE-4AD2-BA82-369E7CCCBE95}"/>
    <cellStyle name="40% - Énfasis4 2 3 4 4" xfId="31059" xr:uid="{5BCDA944-F666-48A4-AFD3-852A1F2AC5E9}"/>
    <cellStyle name="40% - Énfasis4 2 3 4 4 2" xfId="31060" xr:uid="{49B2FF36-6350-4E64-950B-561FA68DE403}"/>
    <cellStyle name="40% - Énfasis4 2 3 4 5" xfId="31061" xr:uid="{7A94D190-A5F7-45FE-8358-5EAF66153ECD}"/>
    <cellStyle name="40% - Énfasis4 2 3 5" xfId="31062" xr:uid="{1A3021BC-AE56-4131-95C2-8832452034A1}"/>
    <cellStyle name="40% - Énfasis4 2 3 5 2" xfId="31063" xr:uid="{0D660C56-3021-43C9-89D3-48A7A6136E1A}"/>
    <cellStyle name="40% - Énfasis4 2 3 5 2 2" xfId="31064" xr:uid="{1EA59580-BD46-45B8-B2D5-242724002F1C}"/>
    <cellStyle name="40% - Énfasis4 2 3 5 2 2 2" xfId="31065" xr:uid="{9EF1CF72-0F8E-4FB8-8FEE-DA4AC8404218}"/>
    <cellStyle name="40% - Énfasis4 2 3 5 2 3" xfId="31066" xr:uid="{F0D8EB9C-50CE-4E1E-8238-78A95CB0C94C}"/>
    <cellStyle name="40% - Énfasis4 2 3 5 3" xfId="31067" xr:uid="{B106CB6E-DA3D-451B-BE2D-731A127E5B8C}"/>
    <cellStyle name="40% - Énfasis4 2 3 5 3 2" xfId="31068" xr:uid="{E9A25DED-A5EF-42EF-BC47-E0C4BD42EF44}"/>
    <cellStyle name="40% - Énfasis4 2 3 5 4" xfId="31069" xr:uid="{2B4185A4-48E7-4748-83BE-3036A50EA2CD}"/>
    <cellStyle name="40% - Énfasis4 2 3 6" xfId="31070" xr:uid="{31E2BCDC-541C-49A5-84A5-B44AD0BEB3C1}"/>
    <cellStyle name="40% - Énfasis4 2 3 6 2" xfId="31071" xr:uid="{97ACE82D-2E72-47D9-9A1B-2C0E179C66D8}"/>
    <cellStyle name="40% - Énfasis4 2 3 6 2 2" xfId="31072" xr:uid="{B72CBF4B-26FE-4121-BE38-26C202F0DF34}"/>
    <cellStyle name="40% - Énfasis4 2 3 6 3" xfId="31073" xr:uid="{4F289DD6-59EB-4E9B-A891-C7849A1913CD}"/>
    <cellStyle name="40% - Énfasis4 2 3 7" xfId="31074" xr:uid="{D99D6DB5-0EF8-4A22-BBA3-4D403ACCD567}"/>
    <cellStyle name="40% - Énfasis4 2 3 7 2" xfId="31075" xr:uid="{17981CB3-5D8D-402A-A1A2-F8F0F580029D}"/>
    <cellStyle name="40% - Énfasis4 2 3 8" xfId="31076" xr:uid="{C5167D9D-8248-40BC-B681-2225F1B4AD72}"/>
    <cellStyle name="40% - Énfasis4 2 3 9" xfId="31077" xr:uid="{FE6B168F-8C88-4FA9-B547-F24348108809}"/>
    <cellStyle name="40% - Énfasis4 2 3_37. RESULTADO NEGOCIOS YOY" xfId="31078" xr:uid="{5350ACEF-19CF-4DD0-B3FB-CCE735AF7DB9}"/>
    <cellStyle name="40% - Énfasis4 2 4" xfId="31079" xr:uid="{6D3D559E-DCAD-4F8A-9B22-9A6162FD49DD}"/>
    <cellStyle name="40% - Énfasis4 2 4 10" xfId="31080" xr:uid="{455CE078-C83D-46A8-A1BA-E2CFE4384BCE}"/>
    <cellStyle name="40% - Énfasis4 2 4 11" xfId="31081" xr:uid="{60090F92-F5B9-4981-B654-D85B3849B529}"/>
    <cellStyle name="40% - Énfasis4 2 4 12" xfId="31082" xr:uid="{C3C11854-0832-4857-A661-D2EAF76A3431}"/>
    <cellStyle name="40% - Énfasis4 2 4 2" xfId="31083" xr:uid="{19FDF24D-5830-4379-A267-C4AF54057C0E}"/>
    <cellStyle name="40% - Énfasis4 2 4 2 2" xfId="31084" xr:uid="{F09D971C-A19B-4342-B9B2-681677C92BCE}"/>
    <cellStyle name="40% - Énfasis4 2 4 2 2 2" xfId="31085" xr:uid="{792E3CD4-DE6D-4BD7-9253-CA19C644CB8B}"/>
    <cellStyle name="40% - Énfasis4 2 4 2 2 2 2" xfId="31086" xr:uid="{D4102275-E3D5-49DB-89E4-D5D7BB8D0B3D}"/>
    <cellStyle name="40% - Énfasis4 2 4 2 2 2 2 2" xfId="31087" xr:uid="{8EFE136A-D2D4-4AC2-9725-EFD78EF24366}"/>
    <cellStyle name="40% - Énfasis4 2 4 2 2 2 2 2 2" xfId="31088" xr:uid="{83FC2818-6951-45F6-A5E6-8EAD46018851}"/>
    <cellStyle name="40% - Énfasis4 2 4 2 2 2 2 2 2 2" xfId="31089" xr:uid="{06109D9E-4C52-46A7-A09F-49FC778696A3}"/>
    <cellStyle name="40% - Énfasis4 2 4 2 2 2 2 2 3" xfId="31090" xr:uid="{7075A492-D8FE-45D6-AE2A-544A0F1E1BE3}"/>
    <cellStyle name="40% - Énfasis4 2 4 2 2 2 2 3" xfId="31091" xr:uid="{0E6242DD-FF1D-4E8D-AC1D-1644E91E13F9}"/>
    <cellStyle name="40% - Énfasis4 2 4 2 2 2 2 3 2" xfId="31092" xr:uid="{F9450E88-3939-4727-87D1-77543E7A82D4}"/>
    <cellStyle name="40% - Énfasis4 2 4 2 2 2 2 4" xfId="31093" xr:uid="{79771078-099B-420C-9644-810EF220D87F}"/>
    <cellStyle name="40% - Énfasis4 2 4 2 2 2 3" xfId="31094" xr:uid="{BFCC9746-840D-4C95-ADDD-A662551B98C4}"/>
    <cellStyle name="40% - Énfasis4 2 4 2 2 2 3 2" xfId="31095" xr:uid="{B602356D-952F-4D1A-87A6-602E07F3D013}"/>
    <cellStyle name="40% - Énfasis4 2 4 2 2 2 3 2 2" xfId="31096" xr:uid="{3FB98868-A175-4E2E-889A-350051A25FBF}"/>
    <cellStyle name="40% - Énfasis4 2 4 2 2 2 3 3" xfId="31097" xr:uid="{27EEDC7C-CC13-4707-9844-E25A9CEA4BDD}"/>
    <cellStyle name="40% - Énfasis4 2 4 2 2 2 4" xfId="31098" xr:uid="{1F4888A3-F25D-417E-8243-13BF87F855D2}"/>
    <cellStyle name="40% - Énfasis4 2 4 2 2 2 4 2" xfId="31099" xr:uid="{840B524C-D7EF-4D10-AB86-7744777AED46}"/>
    <cellStyle name="40% - Énfasis4 2 4 2 2 2 5" xfId="31100" xr:uid="{19B8BAFB-9CB3-4E7D-8AC7-6A36535A36AB}"/>
    <cellStyle name="40% - Énfasis4 2 4 2 2 3" xfId="31101" xr:uid="{D93CA224-3597-4D37-B02B-98B8255257C2}"/>
    <cellStyle name="40% - Énfasis4 2 4 2 2 3 2" xfId="31102" xr:uid="{C5F92E75-4065-4D61-A2C6-59A03627A8F3}"/>
    <cellStyle name="40% - Énfasis4 2 4 2 2 3 2 2" xfId="31103" xr:uid="{DBF20CBF-1F6D-4665-95BF-293FC6033C41}"/>
    <cellStyle name="40% - Énfasis4 2 4 2 2 3 2 2 2" xfId="31104" xr:uid="{7F110002-4161-4108-A09F-B8D7CB9EEF3E}"/>
    <cellStyle name="40% - Énfasis4 2 4 2 2 3 2 3" xfId="31105" xr:uid="{913ED4A7-8A96-4F7A-9E6E-04F5F264C22E}"/>
    <cellStyle name="40% - Énfasis4 2 4 2 2 3 3" xfId="31106" xr:uid="{67D06ED0-7877-4488-9CC9-491B3DBF50D6}"/>
    <cellStyle name="40% - Énfasis4 2 4 2 2 3 3 2" xfId="31107" xr:uid="{D8AE96A0-477A-4D29-BCFA-97C512AF951D}"/>
    <cellStyle name="40% - Énfasis4 2 4 2 2 3 4" xfId="31108" xr:uid="{A25D570E-A3FF-4C01-85B9-98BEAC57F9CE}"/>
    <cellStyle name="40% - Énfasis4 2 4 2 2 4" xfId="31109" xr:uid="{5BA7190A-3DC1-457B-953A-797CB286B46E}"/>
    <cellStyle name="40% - Énfasis4 2 4 2 2 4 2" xfId="31110" xr:uid="{C29CB35B-54C9-4D51-929A-882F533DD79E}"/>
    <cellStyle name="40% - Énfasis4 2 4 2 2 4 2 2" xfId="31111" xr:uid="{0F53D7C1-2F9E-4F5D-998D-832DAEB10E84}"/>
    <cellStyle name="40% - Énfasis4 2 4 2 2 4 3" xfId="31112" xr:uid="{9739EDA4-2DCB-45E8-82AF-6A54D9AD381E}"/>
    <cellStyle name="40% - Énfasis4 2 4 2 2 5" xfId="31113" xr:uid="{295E122A-B74D-4CD7-BC48-696C8FA34EA9}"/>
    <cellStyle name="40% - Énfasis4 2 4 2 2 5 2" xfId="31114" xr:uid="{371184BA-617A-4E23-9913-00E54DB3F11A}"/>
    <cellStyle name="40% - Énfasis4 2 4 2 2 6" xfId="31115" xr:uid="{9C187F98-338E-4CFF-A691-D6FE09648A5A}"/>
    <cellStyle name="40% - Énfasis4 2 4 2 3" xfId="31116" xr:uid="{D8E8B585-087E-42C1-B9CC-200B0C2B03D4}"/>
    <cellStyle name="40% - Énfasis4 2 4 2 3 2" xfId="31117" xr:uid="{E4035777-FEAC-4AD3-97BE-7F9FB92F1B5E}"/>
    <cellStyle name="40% - Énfasis4 2 4 2 3 2 2" xfId="31118" xr:uid="{6D3D2256-B4FC-4870-BA50-4405DACF4CC6}"/>
    <cellStyle name="40% - Énfasis4 2 4 2 3 2 2 2" xfId="31119" xr:uid="{B8050E27-71CD-43DF-9DE0-548322DCF62D}"/>
    <cellStyle name="40% - Énfasis4 2 4 2 3 2 2 2 2" xfId="31120" xr:uid="{D4B78615-FAF6-4FED-8389-37C4128E15F8}"/>
    <cellStyle name="40% - Énfasis4 2 4 2 3 2 2 3" xfId="31121" xr:uid="{CB682894-DCA8-4BA9-BDBC-838276FACC15}"/>
    <cellStyle name="40% - Énfasis4 2 4 2 3 2 3" xfId="31122" xr:uid="{DAD5BB78-3D3B-46A5-8C29-D332EF3EDED7}"/>
    <cellStyle name="40% - Énfasis4 2 4 2 3 2 3 2" xfId="31123" xr:uid="{2116F0F7-F2B0-4422-80B9-D790936AD8B4}"/>
    <cellStyle name="40% - Énfasis4 2 4 2 3 2 4" xfId="31124" xr:uid="{241E0DEE-15B2-41C7-9CA9-AB4B5984A7D0}"/>
    <cellStyle name="40% - Énfasis4 2 4 2 3 3" xfId="31125" xr:uid="{DF3A8C8D-796B-4465-BB49-EE1CB26161E7}"/>
    <cellStyle name="40% - Énfasis4 2 4 2 3 3 2" xfId="31126" xr:uid="{2DD26F95-7E75-4DD7-B0E9-BD26D250EB66}"/>
    <cellStyle name="40% - Énfasis4 2 4 2 3 3 2 2" xfId="31127" xr:uid="{1B97361D-E587-41D5-93E2-C303198CEA03}"/>
    <cellStyle name="40% - Énfasis4 2 4 2 3 3 3" xfId="31128" xr:uid="{44999156-8558-4266-8278-174669DB0CD4}"/>
    <cellStyle name="40% - Énfasis4 2 4 2 3 4" xfId="31129" xr:uid="{3C3F06F5-ED33-49BB-AEC3-E063ECF298EE}"/>
    <cellStyle name="40% - Énfasis4 2 4 2 3 4 2" xfId="31130" xr:uid="{3E875C57-22CC-4942-BF6F-8FF87DF8E5FF}"/>
    <cellStyle name="40% - Énfasis4 2 4 2 3 5" xfId="31131" xr:uid="{40ACD20C-92C1-408A-B1F8-4F39C0535C26}"/>
    <cellStyle name="40% - Énfasis4 2 4 2 4" xfId="31132" xr:uid="{D45C661B-93A3-4369-A5D7-FB41FF05CB66}"/>
    <cellStyle name="40% - Énfasis4 2 4 2 4 2" xfId="31133" xr:uid="{AF251CD9-BF04-428E-8F12-7B1285081427}"/>
    <cellStyle name="40% - Énfasis4 2 4 2 4 2 2" xfId="31134" xr:uid="{8350E191-C836-4202-88A2-694A0CA786ED}"/>
    <cellStyle name="40% - Énfasis4 2 4 2 4 2 2 2" xfId="31135" xr:uid="{C822C890-0778-47F7-B6BA-E5687A8A247D}"/>
    <cellStyle name="40% - Énfasis4 2 4 2 4 2 3" xfId="31136" xr:uid="{A5FA71FB-3C48-4B74-9768-A7979153225C}"/>
    <cellStyle name="40% - Énfasis4 2 4 2 4 3" xfId="31137" xr:uid="{A75F74BE-654A-46A3-B872-61C6AEB5017F}"/>
    <cellStyle name="40% - Énfasis4 2 4 2 4 3 2" xfId="31138" xr:uid="{344D2708-A5BF-4FDD-8323-EB2D953BF9C2}"/>
    <cellStyle name="40% - Énfasis4 2 4 2 4 4" xfId="31139" xr:uid="{EFFC50D7-884C-4E79-B770-0C0B2145DF3C}"/>
    <cellStyle name="40% - Énfasis4 2 4 2 5" xfId="31140" xr:uid="{00F9E62B-6E25-4EF3-9B48-6F78621030D3}"/>
    <cellStyle name="40% - Énfasis4 2 4 2 5 2" xfId="31141" xr:uid="{74213DEF-691D-4CC6-BAF4-BAA3AAAD0634}"/>
    <cellStyle name="40% - Énfasis4 2 4 2 5 2 2" xfId="31142" xr:uid="{1114E631-298F-4470-AE82-2D26A9AAD502}"/>
    <cellStyle name="40% - Énfasis4 2 4 2 5 3" xfId="31143" xr:uid="{007AC6FB-00E1-43A7-AB2B-7FCD8D9660A3}"/>
    <cellStyle name="40% - Énfasis4 2 4 2 6" xfId="31144" xr:uid="{47F4B515-D00B-42FE-B57A-826982E27BFB}"/>
    <cellStyle name="40% - Énfasis4 2 4 2 6 2" xfId="31145" xr:uid="{910B38C2-D419-4BC0-A185-BE98B7873441}"/>
    <cellStyle name="40% - Énfasis4 2 4 2 7" xfId="31146" xr:uid="{C53FC713-11FC-4A6F-8F3C-5448877D943B}"/>
    <cellStyle name="40% - Énfasis4 2 4 3" xfId="31147" xr:uid="{CD81E687-AD90-4896-BE7C-DEE20BF8FC78}"/>
    <cellStyle name="40% - Énfasis4 2 4 3 2" xfId="31148" xr:uid="{D32C4AE7-D3ED-4DB9-8A96-842A07560719}"/>
    <cellStyle name="40% - Énfasis4 2 4 3 2 2" xfId="31149" xr:uid="{C697170C-7382-48EE-8604-DA37C63CD54F}"/>
    <cellStyle name="40% - Énfasis4 2 4 3 2 2 2" xfId="31150" xr:uid="{C4A44E5A-66D7-4B9F-8D7E-DD8BD8D57CAD}"/>
    <cellStyle name="40% - Énfasis4 2 4 3 2 2 2 2" xfId="31151" xr:uid="{47DD9E90-7F91-4175-9B50-E685C8F1EDEB}"/>
    <cellStyle name="40% - Énfasis4 2 4 3 2 2 2 2 2" xfId="31152" xr:uid="{81B99661-880B-4C90-AE01-3522F82B0E07}"/>
    <cellStyle name="40% - Énfasis4 2 4 3 2 2 2 3" xfId="31153" xr:uid="{77415D8B-FCA6-48FE-A6FA-12EC33438D15}"/>
    <cellStyle name="40% - Énfasis4 2 4 3 2 2 3" xfId="31154" xr:uid="{253AE071-E1AD-4F21-88BC-F79808C1D1D9}"/>
    <cellStyle name="40% - Énfasis4 2 4 3 2 2 3 2" xfId="31155" xr:uid="{25CA1E2F-A143-46EA-975B-466AB82001D3}"/>
    <cellStyle name="40% - Énfasis4 2 4 3 2 2 4" xfId="31156" xr:uid="{9C318093-22DA-4C28-88DB-DBB78E1B9B4B}"/>
    <cellStyle name="40% - Énfasis4 2 4 3 2 3" xfId="31157" xr:uid="{02C46E6A-B130-476C-B989-1C0C7F260D21}"/>
    <cellStyle name="40% - Énfasis4 2 4 3 2 3 2" xfId="31158" xr:uid="{2F391538-A4EC-4836-AC8E-D1A2BC1D0032}"/>
    <cellStyle name="40% - Énfasis4 2 4 3 2 3 2 2" xfId="31159" xr:uid="{B267E115-5B18-4D8C-BD34-69E589738288}"/>
    <cellStyle name="40% - Énfasis4 2 4 3 2 3 3" xfId="31160" xr:uid="{F70B154D-F176-4BDF-8578-CADE6A358B20}"/>
    <cellStyle name="40% - Énfasis4 2 4 3 2 4" xfId="31161" xr:uid="{DF489D26-5013-41F2-86A9-BE38A1333FC2}"/>
    <cellStyle name="40% - Énfasis4 2 4 3 2 4 2" xfId="31162" xr:uid="{A25B85CE-E693-4BB1-81C8-305F5F8F690E}"/>
    <cellStyle name="40% - Énfasis4 2 4 3 2 5" xfId="31163" xr:uid="{6EDEF791-FC94-41D5-95FB-3408AABD9ED2}"/>
    <cellStyle name="40% - Énfasis4 2 4 3 3" xfId="31164" xr:uid="{444BB38C-2971-4981-9D8D-4224924EFD92}"/>
    <cellStyle name="40% - Énfasis4 2 4 3 3 2" xfId="31165" xr:uid="{35E4A2EE-1E89-4C1F-B9A9-B722F9DC54C0}"/>
    <cellStyle name="40% - Énfasis4 2 4 3 3 2 2" xfId="31166" xr:uid="{7888EC41-9B4D-4521-882A-AD9166899706}"/>
    <cellStyle name="40% - Énfasis4 2 4 3 3 2 2 2" xfId="31167" xr:uid="{71183230-BE0D-4BF2-BA9E-FCAB9E82CD17}"/>
    <cellStyle name="40% - Énfasis4 2 4 3 3 2 3" xfId="31168" xr:uid="{5ED98AAC-6CC9-49DB-97D9-91F097E54CD7}"/>
    <cellStyle name="40% - Énfasis4 2 4 3 3 3" xfId="31169" xr:uid="{2A75A9EC-98E5-4507-A2C0-857AAFDEF193}"/>
    <cellStyle name="40% - Énfasis4 2 4 3 3 3 2" xfId="31170" xr:uid="{3B2DF907-AB45-420D-B746-E197BB352E17}"/>
    <cellStyle name="40% - Énfasis4 2 4 3 3 4" xfId="31171" xr:uid="{B68F42EC-FCD2-474B-9743-367AEF5E5EC9}"/>
    <cellStyle name="40% - Énfasis4 2 4 3 4" xfId="31172" xr:uid="{1A8FA304-6624-4FB5-B04E-92F634576C1D}"/>
    <cellStyle name="40% - Énfasis4 2 4 3 4 2" xfId="31173" xr:uid="{60A40937-5F3B-49D2-A12F-1B4E30964A4B}"/>
    <cellStyle name="40% - Énfasis4 2 4 3 4 2 2" xfId="31174" xr:uid="{F42AC9A6-3002-4EFF-A5BE-6AE88C007A0C}"/>
    <cellStyle name="40% - Énfasis4 2 4 3 4 3" xfId="31175" xr:uid="{465FF756-0060-4FAE-8FF0-FFCF6E2743D7}"/>
    <cellStyle name="40% - Énfasis4 2 4 3 5" xfId="31176" xr:uid="{E8923C75-336B-490B-A76F-D7D686DA6521}"/>
    <cellStyle name="40% - Énfasis4 2 4 3 5 2" xfId="31177" xr:uid="{C046D75E-ED0F-464B-8281-1E06AE4C026C}"/>
    <cellStyle name="40% - Énfasis4 2 4 3 6" xfId="31178" xr:uid="{F8D9B825-E984-49AA-8128-C6A2AF5F1420}"/>
    <cellStyle name="40% - Énfasis4 2 4 4" xfId="31179" xr:uid="{E2D53C0C-9772-4268-94CD-CBA3DD2EF328}"/>
    <cellStyle name="40% - Énfasis4 2 4 4 2" xfId="31180" xr:uid="{62CF7ED7-AB61-48DD-B00B-B3A3252F0542}"/>
    <cellStyle name="40% - Énfasis4 2 4 4 2 2" xfId="31181" xr:uid="{705F0FF0-1BCD-40C9-8107-AB6D642AB6F6}"/>
    <cellStyle name="40% - Énfasis4 2 4 4 2 2 2" xfId="31182" xr:uid="{B08FB92D-71ED-44DC-9FD7-40A3768884B4}"/>
    <cellStyle name="40% - Énfasis4 2 4 4 2 2 2 2" xfId="31183" xr:uid="{01461EDC-5893-4F61-8514-B4A8EE5B059B}"/>
    <cellStyle name="40% - Énfasis4 2 4 4 2 2 3" xfId="31184" xr:uid="{1794522A-DD1C-44AB-BE84-FCD0215BDDC3}"/>
    <cellStyle name="40% - Énfasis4 2 4 4 2 3" xfId="31185" xr:uid="{AE08AFDC-FC2F-4217-8D74-8FED948F292A}"/>
    <cellStyle name="40% - Énfasis4 2 4 4 2 3 2" xfId="31186" xr:uid="{035FFDB2-21EB-459A-AFA9-10078252E675}"/>
    <cellStyle name="40% - Énfasis4 2 4 4 2 4" xfId="31187" xr:uid="{F72136EF-E0A9-4EA5-BA92-160FEEA112D4}"/>
    <cellStyle name="40% - Énfasis4 2 4 4 3" xfId="31188" xr:uid="{E11729EE-A95B-4E32-9743-18BF8CC6F548}"/>
    <cellStyle name="40% - Énfasis4 2 4 4 3 2" xfId="31189" xr:uid="{4BD3B4C4-7E07-4611-B4BD-0A8B6DC73920}"/>
    <cellStyle name="40% - Énfasis4 2 4 4 3 2 2" xfId="31190" xr:uid="{B2CEA028-F13C-4992-ADF9-712115FAF8CF}"/>
    <cellStyle name="40% - Énfasis4 2 4 4 3 3" xfId="31191" xr:uid="{AC7E0020-F831-4645-9136-0F46B5CC3F7E}"/>
    <cellStyle name="40% - Énfasis4 2 4 4 4" xfId="31192" xr:uid="{6A0132D0-7B9C-4740-A30B-3AEB6BFAD900}"/>
    <cellStyle name="40% - Énfasis4 2 4 4 4 2" xfId="31193" xr:uid="{EC10B185-25ED-4F02-BFBD-A5962A28CB91}"/>
    <cellStyle name="40% - Énfasis4 2 4 4 5" xfId="31194" xr:uid="{A70C8144-62D9-4AF2-BF89-4BF2CE0F2ADE}"/>
    <cellStyle name="40% - Énfasis4 2 4 5" xfId="31195" xr:uid="{F46C973F-CB08-4203-95D9-1EF0D175556A}"/>
    <cellStyle name="40% - Énfasis4 2 4 5 2" xfId="31196" xr:uid="{DBAC3972-A6AF-480F-B9A0-2134AB0CFF60}"/>
    <cellStyle name="40% - Énfasis4 2 4 5 2 2" xfId="31197" xr:uid="{A84379EA-FFE5-46A2-9F6B-052ABCEC1D2E}"/>
    <cellStyle name="40% - Énfasis4 2 4 5 2 2 2" xfId="31198" xr:uid="{B99375D3-8101-4529-950E-ADFCE4294476}"/>
    <cellStyle name="40% - Énfasis4 2 4 5 2 3" xfId="31199" xr:uid="{C305D483-4247-407D-A11A-BC37D1CCBB6B}"/>
    <cellStyle name="40% - Énfasis4 2 4 5 3" xfId="31200" xr:uid="{F0F0D7F6-8FDC-43F5-9C0C-3D4A64AD72C0}"/>
    <cellStyle name="40% - Énfasis4 2 4 5 3 2" xfId="31201" xr:uid="{EE3C58C5-C80E-4337-BE56-682B2DD54D84}"/>
    <cellStyle name="40% - Énfasis4 2 4 5 4" xfId="31202" xr:uid="{04B3C7E8-B701-4EE8-9601-4DACF5BA2143}"/>
    <cellStyle name="40% - Énfasis4 2 4 6" xfId="31203" xr:uid="{309857AD-8CC2-4857-BA11-D0A6B8FA2F1B}"/>
    <cellStyle name="40% - Énfasis4 2 4 6 2" xfId="31204" xr:uid="{D7B2E056-E249-4B45-9C43-24394DF86799}"/>
    <cellStyle name="40% - Énfasis4 2 4 6 2 2" xfId="31205" xr:uid="{BAFF1EEA-AA86-4CEC-8EB6-E6AD4F628282}"/>
    <cellStyle name="40% - Énfasis4 2 4 6 3" xfId="31206" xr:uid="{7824C1AD-F90A-4081-AC33-1048726060AB}"/>
    <cellStyle name="40% - Énfasis4 2 4 7" xfId="31207" xr:uid="{453E5F02-3F28-4BC2-B2C6-4BCC443004B9}"/>
    <cellStyle name="40% - Énfasis4 2 4 7 2" xfId="31208" xr:uid="{5EC3CA56-F0F7-4E67-A79B-279215030E95}"/>
    <cellStyle name="40% - Énfasis4 2 4 8" xfId="31209" xr:uid="{277547E2-928E-4CCC-B7B8-1AD055BBE9EB}"/>
    <cellStyle name="40% - Énfasis4 2 4 9" xfId="31210" xr:uid="{8B568C7F-A9CA-4363-BC56-884D3F720891}"/>
    <cellStyle name="40% - Énfasis4 2 4_37. RESULTADO NEGOCIOS YOY" xfId="31211" xr:uid="{681D7816-1B6C-47BE-8197-5C8E45FBC90C}"/>
    <cellStyle name="40% - Énfasis4 2 5" xfId="31212" xr:uid="{DCAA4127-2C21-4332-B31E-A7BF22EE3A5D}"/>
    <cellStyle name="40% - Énfasis4 2 5 10" xfId="31213" xr:uid="{75F32634-85F8-41B9-AE20-106F4C72074E}"/>
    <cellStyle name="40% - Énfasis4 2 5 11" xfId="31214" xr:uid="{756FB833-5E44-4548-92D0-4D62584B279A}"/>
    <cellStyle name="40% - Énfasis4 2 5 12" xfId="31215" xr:uid="{C7B611C4-9972-4FA4-AA02-70092811B583}"/>
    <cellStyle name="40% - Énfasis4 2 5 2" xfId="31216" xr:uid="{8A0C2F41-B2B1-4529-A35B-457CD5ABFAB7}"/>
    <cellStyle name="40% - Énfasis4 2 5 2 2" xfId="31217" xr:uid="{1AF5DB85-8743-4F31-B4CF-98CDB7F4E7A8}"/>
    <cellStyle name="40% - Énfasis4 2 5 2 2 2" xfId="31218" xr:uid="{09F04207-AC26-48C0-AA5D-592741489AAC}"/>
    <cellStyle name="40% - Énfasis4 2 5 2 2 2 2" xfId="31219" xr:uid="{C83C7CA4-55A6-4D05-8B62-47F8350316E7}"/>
    <cellStyle name="40% - Énfasis4 2 5 2 2 2 2 2" xfId="31220" xr:uid="{87980295-4A43-442E-8848-62B591427FB8}"/>
    <cellStyle name="40% - Énfasis4 2 5 2 2 2 2 2 2" xfId="31221" xr:uid="{B41ECC33-9F67-4B55-9BA6-EEC1BAFF2DC5}"/>
    <cellStyle name="40% - Énfasis4 2 5 2 2 2 2 2 2 2" xfId="31222" xr:uid="{1F9F0E8B-F364-4B36-AF65-6F19829C8FA0}"/>
    <cellStyle name="40% - Énfasis4 2 5 2 2 2 2 2 3" xfId="31223" xr:uid="{77A171DF-F855-4376-995C-974FDDE17B42}"/>
    <cellStyle name="40% - Énfasis4 2 5 2 2 2 2 3" xfId="31224" xr:uid="{5CEAF116-3E58-4937-81D6-C8224FD39554}"/>
    <cellStyle name="40% - Énfasis4 2 5 2 2 2 2 3 2" xfId="31225" xr:uid="{BD02920E-30D8-4F6E-A8E4-F12FE6B1AF16}"/>
    <cellStyle name="40% - Énfasis4 2 5 2 2 2 2 4" xfId="31226" xr:uid="{92B64C39-5AF9-485C-B1E0-466E05B448FA}"/>
    <cellStyle name="40% - Énfasis4 2 5 2 2 2 3" xfId="31227" xr:uid="{2CB45733-5512-46F2-965B-7806D76CACCB}"/>
    <cellStyle name="40% - Énfasis4 2 5 2 2 2 3 2" xfId="31228" xr:uid="{C1C6DA7F-67F2-4408-8266-AB46BC37F69F}"/>
    <cellStyle name="40% - Énfasis4 2 5 2 2 2 3 2 2" xfId="31229" xr:uid="{9571E866-3821-4EDF-A1F4-67B2D5FBC29A}"/>
    <cellStyle name="40% - Énfasis4 2 5 2 2 2 3 3" xfId="31230" xr:uid="{0952BEBD-1CC3-4ED4-A9A4-BE56CF9045D4}"/>
    <cellStyle name="40% - Énfasis4 2 5 2 2 2 4" xfId="31231" xr:uid="{A8AD62F6-0330-4AC2-949E-7496E09B0703}"/>
    <cellStyle name="40% - Énfasis4 2 5 2 2 2 4 2" xfId="31232" xr:uid="{5758867A-59D8-4EE6-ADD5-2D7EE42DECBC}"/>
    <cellStyle name="40% - Énfasis4 2 5 2 2 2 5" xfId="31233" xr:uid="{01CCD1A3-725A-4562-9863-FBFCD75DEE9B}"/>
    <cellStyle name="40% - Énfasis4 2 5 2 2 3" xfId="31234" xr:uid="{3E287694-41B7-44BA-8AB9-E3DFD7E1F847}"/>
    <cellStyle name="40% - Énfasis4 2 5 2 2 3 2" xfId="31235" xr:uid="{68845DA2-5D63-499D-ADFB-CC4A9FD63AB4}"/>
    <cellStyle name="40% - Énfasis4 2 5 2 2 3 2 2" xfId="31236" xr:uid="{2C91AA5B-450A-46E6-AC52-471083A1F8F9}"/>
    <cellStyle name="40% - Énfasis4 2 5 2 2 3 2 2 2" xfId="31237" xr:uid="{1D8CAF79-9BB8-4081-B28D-C6E2C74E1050}"/>
    <cellStyle name="40% - Énfasis4 2 5 2 2 3 2 3" xfId="31238" xr:uid="{31D3084A-F293-4CC2-B58E-FD4AEE259970}"/>
    <cellStyle name="40% - Énfasis4 2 5 2 2 3 3" xfId="31239" xr:uid="{108268D0-2076-46C7-B1CB-49E36DEF8D0E}"/>
    <cellStyle name="40% - Énfasis4 2 5 2 2 3 3 2" xfId="31240" xr:uid="{A68BF24A-D328-4FE6-9691-D94C876EFF81}"/>
    <cellStyle name="40% - Énfasis4 2 5 2 2 3 4" xfId="31241" xr:uid="{20C5333B-19A4-4617-8EB5-12B6E29E8DB6}"/>
    <cellStyle name="40% - Énfasis4 2 5 2 2 4" xfId="31242" xr:uid="{F3B24902-F793-485D-86AB-4101ED71F049}"/>
    <cellStyle name="40% - Énfasis4 2 5 2 2 4 2" xfId="31243" xr:uid="{C5A0836E-CE90-42A1-A3B6-1EA8748C1344}"/>
    <cellStyle name="40% - Énfasis4 2 5 2 2 4 2 2" xfId="31244" xr:uid="{7A5C68AB-17F2-48C2-8223-F1FDEE197E7E}"/>
    <cellStyle name="40% - Énfasis4 2 5 2 2 4 3" xfId="31245" xr:uid="{57A26963-F5F1-42CE-A56B-F36071F08ADB}"/>
    <cellStyle name="40% - Énfasis4 2 5 2 2 5" xfId="31246" xr:uid="{BA9C7EAC-864C-4AEC-A865-D5C797B17ECD}"/>
    <cellStyle name="40% - Énfasis4 2 5 2 2 5 2" xfId="31247" xr:uid="{359F6955-AFB5-41D6-B9A3-E2E418A04E10}"/>
    <cellStyle name="40% - Énfasis4 2 5 2 2 6" xfId="31248" xr:uid="{DBE0405F-F753-4303-9EAC-B2C15BFC637A}"/>
    <cellStyle name="40% - Énfasis4 2 5 2 3" xfId="31249" xr:uid="{58915B2D-CB42-4FA3-86ED-AB97453A1EE0}"/>
    <cellStyle name="40% - Énfasis4 2 5 2 3 2" xfId="31250" xr:uid="{6626D0E5-B386-48F5-AEE7-941C5B3E8AD6}"/>
    <cellStyle name="40% - Énfasis4 2 5 2 3 2 2" xfId="31251" xr:uid="{AABBA273-A05A-4158-AF41-DF2177CE3A6A}"/>
    <cellStyle name="40% - Énfasis4 2 5 2 3 2 2 2" xfId="31252" xr:uid="{0D2C1F79-2B79-4A77-9DF4-72F3298052D9}"/>
    <cellStyle name="40% - Énfasis4 2 5 2 3 2 2 2 2" xfId="31253" xr:uid="{26C18ABF-3B75-44DF-9582-854EC0D24980}"/>
    <cellStyle name="40% - Énfasis4 2 5 2 3 2 2 3" xfId="31254" xr:uid="{BFEAD884-D403-4A15-80A0-C417CB49E97C}"/>
    <cellStyle name="40% - Énfasis4 2 5 2 3 2 3" xfId="31255" xr:uid="{8B4FFFCC-44CA-46AB-9F27-658804057586}"/>
    <cellStyle name="40% - Énfasis4 2 5 2 3 2 3 2" xfId="31256" xr:uid="{EEA77E33-A17D-4326-999D-16D6F407ADF4}"/>
    <cellStyle name="40% - Énfasis4 2 5 2 3 2 4" xfId="31257" xr:uid="{178007D3-1689-4ADA-91FC-C497D1C077DA}"/>
    <cellStyle name="40% - Énfasis4 2 5 2 3 3" xfId="31258" xr:uid="{B6B06F9F-EBC6-4160-B273-F6A085CA9731}"/>
    <cellStyle name="40% - Énfasis4 2 5 2 3 3 2" xfId="31259" xr:uid="{FFCE1CE1-3B1D-48C2-8C77-C1E81E7EA7B1}"/>
    <cellStyle name="40% - Énfasis4 2 5 2 3 3 2 2" xfId="31260" xr:uid="{0D6D5FC2-5EC9-4787-85B8-FCBFF9619A29}"/>
    <cellStyle name="40% - Énfasis4 2 5 2 3 3 3" xfId="31261" xr:uid="{660195DE-6804-430D-AAD3-8B259F32B11C}"/>
    <cellStyle name="40% - Énfasis4 2 5 2 3 4" xfId="31262" xr:uid="{FF38B002-E5A1-46FD-86FA-1BD6A4B3AEC9}"/>
    <cellStyle name="40% - Énfasis4 2 5 2 3 4 2" xfId="31263" xr:uid="{750E0D6A-4E83-4E24-8AB6-093A826026AA}"/>
    <cellStyle name="40% - Énfasis4 2 5 2 3 5" xfId="31264" xr:uid="{D98D3360-409F-4B40-9324-136236192FA0}"/>
    <cellStyle name="40% - Énfasis4 2 5 2 4" xfId="31265" xr:uid="{A203DDC1-B812-4442-8821-A0DE7D2072B8}"/>
    <cellStyle name="40% - Énfasis4 2 5 2 4 2" xfId="31266" xr:uid="{7619D6EE-7A50-444B-B9F5-1A6CA6427523}"/>
    <cellStyle name="40% - Énfasis4 2 5 2 4 2 2" xfId="31267" xr:uid="{0CD912A8-8FB0-4735-822D-8CEA8BD8BE5A}"/>
    <cellStyle name="40% - Énfasis4 2 5 2 4 2 2 2" xfId="31268" xr:uid="{9CF5CADF-5304-446D-8486-E9360FDA8DB4}"/>
    <cellStyle name="40% - Énfasis4 2 5 2 4 2 3" xfId="31269" xr:uid="{FFE1A4C0-4B6F-45F7-A7B8-65BC0A86F174}"/>
    <cellStyle name="40% - Énfasis4 2 5 2 4 3" xfId="31270" xr:uid="{FB300B49-2018-4E13-9117-9645F756A301}"/>
    <cellStyle name="40% - Énfasis4 2 5 2 4 3 2" xfId="31271" xr:uid="{CB3CFB12-94E9-43AB-A68E-3D737451DE66}"/>
    <cellStyle name="40% - Énfasis4 2 5 2 4 4" xfId="31272" xr:uid="{E1641575-CED7-46FD-A10A-301F0704A9E4}"/>
    <cellStyle name="40% - Énfasis4 2 5 2 5" xfId="31273" xr:uid="{4B8D0165-1E06-4B6B-B9A6-9C6A33975468}"/>
    <cellStyle name="40% - Énfasis4 2 6" xfId="31274" xr:uid="{58722072-3F11-4F8E-972C-40934D197130}"/>
    <cellStyle name="40% - Énfasis4 2 7" xfId="30596" xr:uid="{1C6461A1-E9B5-4778-968E-8B89FF9C3F92}"/>
    <cellStyle name="40% - Énfasis4 3" xfId="31275" xr:uid="{6DA1C689-AE38-4CFA-B1F2-7CE91DAE94F4}"/>
    <cellStyle name="40% - Énfasis4 3 2" xfId="31276" xr:uid="{443D4471-1006-45CF-BBB8-EEE1A6DA9DEE}"/>
    <cellStyle name="40% - Énfasis4 3 2 2" xfId="31277" xr:uid="{1DD5C4AA-3ABE-4CB1-ABBC-C1358527BA91}"/>
    <cellStyle name="40% - Énfasis4 3 2 2 2" xfId="31278" xr:uid="{5A66FD0E-74F9-42AC-A504-885C2369B4CB}"/>
    <cellStyle name="40% - Énfasis4 3 2 2 2 2" xfId="31279" xr:uid="{10C99202-F551-4712-B0FE-0583252F64E5}"/>
    <cellStyle name="40% - Énfasis4 3 2 2 2_37. RESULTADO NEGOCIOS YOY" xfId="31280" xr:uid="{4B41A905-6FC1-4ADA-A5CB-758DFE754605}"/>
    <cellStyle name="40% - Énfasis4 3 2 2 3" xfId="31281" xr:uid="{A07C0F34-05E6-453E-B242-04AE4A376065}"/>
    <cellStyle name="40% - Énfasis4 3 2 2_37. RESULTADO NEGOCIOS YOY" xfId="31282" xr:uid="{6533DE08-B041-4D3D-B122-117F00E10AD9}"/>
    <cellStyle name="40% - Énfasis4 3 2 3" xfId="31283" xr:uid="{54664D7B-0716-48FE-9AF2-52E78DA8D09B}"/>
    <cellStyle name="40% - Énfasis4 3 2 3 2" xfId="31284" xr:uid="{2445159C-12DA-480F-A0A4-FE7863300960}"/>
    <cellStyle name="40% - Énfasis4 3 2 3_37. RESULTADO NEGOCIOS YOY" xfId="31285" xr:uid="{B1AA2031-5982-4D14-A94E-A4AA9303FA1E}"/>
    <cellStyle name="40% - Énfasis4 3 2 4" xfId="31286" xr:uid="{8D9C8366-A268-43B4-A1B7-DC0D05DDC53A}"/>
    <cellStyle name="40% - Énfasis4 3 2_37. RESULTADO NEGOCIOS YOY" xfId="31287" xr:uid="{25EF5676-C7D6-4D88-8236-79EBA5594206}"/>
    <cellStyle name="40% - Énfasis4 3 3" xfId="31288" xr:uid="{A5E5B8A3-CABA-4AC7-B041-930353CE460F}"/>
    <cellStyle name="40% - Énfasis4 3 3 2" xfId="31289" xr:uid="{5A12CF54-9F11-449B-829A-32BCABFBF03C}"/>
    <cellStyle name="40% - Énfasis4 3 3 2 2" xfId="31290" xr:uid="{1AC831A5-DBB8-4674-8E1F-19A078606E57}"/>
    <cellStyle name="40% - Énfasis4 3 3 2_37. RESULTADO NEGOCIOS YOY" xfId="31291" xr:uid="{06353FF9-4BFB-44C3-B0E5-6FFCA663F307}"/>
    <cellStyle name="40% - Énfasis4 3 3 3" xfId="31292" xr:uid="{F3BD21BE-6A24-4287-B6CB-36946127A08C}"/>
    <cellStyle name="40% - Énfasis4 3 3_37. RESULTADO NEGOCIOS YOY" xfId="31293" xr:uid="{F9FEC455-5F29-44CF-A1BB-948A28D33CDA}"/>
    <cellStyle name="40% - Énfasis4 3 4" xfId="31294" xr:uid="{78DE5A63-6FD5-447B-9E42-D061CE9D3071}"/>
    <cellStyle name="40% - Énfasis4 3 4 2" xfId="31295" xr:uid="{D411D879-A8D5-49DA-B3FC-6334412F9F3A}"/>
    <cellStyle name="40% - Énfasis4 3 4_37. RESULTADO NEGOCIOS YOY" xfId="31296" xr:uid="{1F362C2E-099C-45B9-95FD-14A481737AD2}"/>
    <cellStyle name="40% - Énfasis4 3 5" xfId="31297" xr:uid="{B6ED7214-6C55-4257-BDF4-C214A4DF90AA}"/>
    <cellStyle name="40% - Énfasis4 3_37. RESULTADO NEGOCIOS YOY" xfId="31298" xr:uid="{163F4A80-50FB-464C-AE0A-918E70861446}"/>
    <cellStyle name="40% - Énfasis4 4" xfId="31299" xr:uid="{B35945C6-9E06-4C8E-9B82-49DB590D0554}"/>
    <cellStyle name="40% - Énfasis4 4 2" xfId="31300" xr:uid="{F5DB7A92-7333-4F1A-83E4-CFC486E14A87}"/>
    <cellStyle name="40% - Énfasis4 4 2 2" xfId="31301" xr:uid="{30EED56E-1CF3-4252-9A56-FF3FD43CBF0E}"/>
    <cellStyle name="40% - Énfasis4 4 2_37. RESULTADO NEGOCIOS YOY" xfId="31302" xr:uid="{0E8B1F4D-61A2-4770-9746-FC5013D54CC0}"/>
    <cellStyle name="40% - Énfasis4 4 3" xfId="31303" xr:uid="{9EFB82DB-2F51-48DE-82AF-0AD1F3497495}"/>
    <cellStyle name="40% - Énfasis4 4_37. RESULTADO NEGOCIOS YOY" xfId="31304" xr:uid="{24D9B2C7-48D3-44D9-BFE8-F91BCEFC0266}"/>
    <cellStyle name="40% - Énfasis4 5" xfId="31305" xr:uid="{054D8652-8867-4EBA-AD97-42C787F9B683}"/>
    <cellStyle name="40% - Énfasis4 5 2" xfId="31306" xr:uid="{B733A927-4299-46DC-8493-FD9D89B75301}"/>
    <cellStyle name="40% - Énfasis4 5 2 2" xfId="31307" xr:uid="{E7F2DB71-7DAB-4962-BB1F-6D57B43A264F}"/>
    <cellStyle name="40% - Énfasis4 5 2_37. RESULTADO NEGOCIOS YOY" xfId="31308" xr:uid="{F8F491DD-3994-414A-A41D-8A158E46D6BB}"/>
    <cellStyle name="40% - Énfasis4 5 3" xfId="31309" xr:uid="{CBC311CD-49E1-4AEB-9D8D-022E06D74F00}"/>
    <cellStyle name="40% - Énfasis4 5_37. RESULTADO NEGOCIOS YOY" xfId="31310" xr:uid="{3FB21EE0-4D25-496D-8BFC-0FDB18DF6D7C}"/>
    <cellStyle name="40% - Énfasis4 6" xfId="31311" xr:uid="{A765C9C0-4370-444D-BC49-C128EA003C14}"/>
    <cellStyle name="40% - Énfasis4 6 2" xfId="31312" xr:uid="{B36A77F5-F386-496F-BDE5-69B3B4CC39EB}"/>
    <cellStyle name="40% - Énfasis4 6 2 2" xfId="31313" xr:uid="{99DAB193-E1D8-4137-8AF0-00979493B0C3}"/>
    <cellStyle name="40% - Énfasis4 6 2_37. RESULTADO NEGOCIOS YOY" xfId="31314" xr:uid="{98418706-2D5B-4FA2-B392-B8230ADA7611}"/>
    <cellStyle name="40% - Énfasis4 6 3" xfId="31315" xr:uid="{65822730-9E0F-4470-ABAD-B7ACDA443B43}"/>
    <cellStyle name="40% - Énfasis4 6_37. RESULTADO NEGOCIOS YOY" xfId="31316" xr:uid="{03E55652-B4B0-4A04-A6EE-2324A1B08E0C}"/>
    <cellStyle name="40% - Énfasis4 7" xfId="31317" xr:uid="{08FA1460-9CBC-4382-B7E2-5C04A94C1854}"/>
    <cellStyle name="40% - Énfasis4 7 2" xfId="31318" xr:uid="{F4D25189-CC49-4B43-8602-71FA41D53D8E}"/>
    <cellStyle name="40% - Énfasis4 7 2 2" xfId="31319" xr:uid="{50829D67-6BD4-4044-8A02-A75445E7588A}"/>
    <cellStyle name="40% - Énfasis4 7 2_37. RESULTADO NEGOCIOS YOY" xfId="31320" xr:uid="{D2D66AFB-B541-4795-ACF8-AD1382FEF2BB}"/>
    <cellStyle name="40% - Énfasis4 7 3" xfId="31321" xr:uid="{49776D50-B590-43DB-9E1B-D5061A622625}"/>
    <cellStyle name="40% - Énfasis4 7_37. RESULTADO NEGOCIOS YOY" xfId="31322" xr:uid="{6A572D6C-94A3-4767-94B9-639B1C35317C}"/>
    <cellStyle name="40% - Énfasis4 8" xfId="31323" xr:uid="{D7718515-F6A6-4106-B7E0-C68AEB6E4AAB}"/>
    <cellStyle name="40% - Énfasis4 8 2" xfId="31324" xr:uid="{BCD03151-3186-4952-8998-0075A69F8C83}"/>
    <cellStyle name="40% - Énfasis4 8 2 2" xfId="31325" xr:uid="{5E2FC9DF-2561-487B-AAC0-77EDF308C9E3}"/>
    <cellStyle name="40% - Énfasis4 8 2_37. RESULTADO NEGOCIOS YOY" xfId="31326" xr:uid="{582F8D28-04DE-4199-A6FC-424985163221}"/>
    <cellStyle name="40% - Énfasis4 8 3" xfId="31327" xr:uid="{4909EC21-53E2-477C-A5F7-6CB43B624759}"/>
    <cellStyle name="40% - Énfasis4 8_37. RESULTADO NEGOCIOS YOY" xfId="31328" xr:uid="{8E3278EC-8D25-470E-BA60-87BC6194A74F}"/>
    <cellStyle name="40% - Énfasis4 9" xfId="31329" xr:uid="{6EBD5D81-CC0A-475C-A1F3-16A723CBB117}"/>
    <cellStyle name="40% - Énfasis4 9 2" xfId="31330" xr:uid="{767A0495-95ED-4D7A-BBFE-33191CFB72C7}"/>
    <cellStyle name="40% - Énfasis4 9 2 2" xfId="31331" xr:uid="{310C588E-5AAE-481C-98D1-C14793580F6C}"/>
    <cellStyle name="40% - Énfasis4 9 2_37. RESULTADO NEGOCIOS YOY" xfId="31332" xr:uid="{BA614D37-AE32-4D42-AAD6-50EDCBECBE60}"/>
    <cellStyle name="40% - Énfasis4 9 3" xfId="31333" xr:uid="{99C8B153-FE25-41E3-8E87-12EE7B234030}"/>
    <cellStyle name="40% - Énfasis4 9_37. RESULTADO NEGOCIOS YOY" xfId="31334" xr:uid="{3CBC6CDE-A249-4D81-8F03-55E11E577802}"/>
    <cellStyle name="40% - Énfasis5 10" xfId="31335" xr:uid="{70F810D1-D3C2-4454-980C-90C12CE62F9D}"/>
    <cellStyle name="40% - Énfasis5 10 2" xfId="31336" xr:uid="{0423E43C-64AB-437F-A44F-B5F5CCA2C8D4}"/>
    <cellStyle name="40% - Énfasis5 10_37. RESULTADO NEGOCIOS YOY" xfId="31337" xr:uid="{6C482861-72A1-4174-B04F-D8A37D9F3059}"/>
    <cellStyle name="40% - Énfasis5 11" xfId="31338" xr:uid="{F16B895A-5CEF-4ADE-8E4B-50B448C9C197}"/>
    <cellStyle name="40% - Énfasis5 11 2" xfId="31339" xr:uid="{6CDFDDA6-9F76-443D-B1EF-08DE8FA37190}"/>
    <cellStyle name="40% - Énfasis5 11_37. RESULTADO NEGOCIOS YOY" xfId="31340" xr:uid="{268903E6-1CEB-4F72-B630-09873973A882}"/>
    <cellStyle name="40% - Énfasis5 12" xfId="31341" xr:uid="{B87C091C-C7EC-4192-9BFF-2EF7EF26C935}"/>
    <cellStyle name="40% - Énfasis5 13" xfId="31342" xr:uid="{4C19B07B-03C5-41A1-BC3E-D277403106FE}"/>
    <cellStyle name="40% - Énfasis5 14" xfId="31343" xr:uid="{7D514117-A6CA-4D97-BD77-3900FC624CB6}"/>
    <cellStyle name="40% - Énfasis5 15" xfId="31344" xr:uid="{4C0AC04B-D265-4D2E-9903-5BE53D600242}"/>
    <cellStyle name="40% - Énfasis5 16" xfId="31345" xr:uid="{8EF88821-ED96-45A3-9B48-1937302B53C7}"/>
    <cellStyle name="40% - Énfasis5 17" xfId="31346" xr:uid="{80FC82EE-9FC7-4F23-A0A5-20B799C40EE7}"/>
    <cellStyle name="40% - Énfasis5 2" xfId="23" xr:uid="{00000000-0005-0000-0000-000016000000}"/>
    <cellStyle name="40% - Énfasis5 2 2" xfId="31348" xr:uid="{2C5F90D1-E1BE-4908-8BC4-221455D6988F}"/>
    <cellStyle name="40% - Énfasis5 2 2 2" xfId="31349" xr:uid="{97A21BE9-F753-4D1A-BA46-D9CFFF968A1B}"/>
    <cellStyle name="40% - Énfasis5 2 2 2 2" xfId="31350" xr:uid="{A987287E-5B33-4858-A163-56CD7450D53C}"/>
    <cellStyle name="40% - Énfasis5 2 2 2 2 2" xfId="31351" xr:uid="{9C64E8F7-650A-4538-926B-B0AD46045B53}"/>
    <cellStyle name="40% - Énfasis5 2 2 2 2_37. RESULTADO NEGOCIOS YOY" xfId="31352" xr:uid="{A078DCB1-49B6-4299-90BC-8CAB2E4FCAC2}"/>
    <cellStyle name="40% - Énfasis5 2 2 2 3" xfId="31353" xr:uid="{C24C5D5D-E6B1-4EB2-8585-254D71F1FD7D}"/>
    <cellStyle name="40% - Énfasis5 2 2 2_37. RESULTADO NEGOCIOS YOY" xfId="31354" xr:uid="{A86B832C-56B5-477B-BEAE-4917D79DB1F9}"/>
    <cellStyle name="40% - Énfasis5 2 2 3" xfId="31355" xr:uid="{ADAB8476-6E21-4BD7-AFBF-D4340E631ECB}"/>
    <cellStyle name="40% - Énfasis5 2 2 3 2" xfId="31356" xr:uid="{33A0EC57-396F-492A-9562-841379B887B8}"/>
    <cellStyle name="40% - Énfasis5 2 2 3_37. RESULTADO NEGOCIOS YOY" xfId="31357" xr:uid="{FCC4F1B2-E8D8-4056-8B98-7EDC18CF0C04}"/>
    <cellStyle name="40% - Énfasis5 2 2 4" xfId="31358" xr:uid="{70FF911B-97F7-45CA-B956-2AE6D4674A25}"/>
    <cellStyle name="40% - Énfasis5 2 2 5" xfId="31359" xr:uid="{B3E3F83D-5C49-4578-8345-C25DD98D28D9}"/>
    <cellStyle name="40% - Énfasis5 2 2_37. RESULTADO NEGOCIOS YOY" xfId="31360" xr:uid="{A2346B24-F415-4620-8244-E1DB1612DE50}"/>
    <cellStyle name="40% - Énfasis5 2 3" xfId="31361" xr:uid="{15295F99-D996-4180-AB28-9FF929C03182}"/>
    <cellStyle name="40% - Énfasis5 2 3 2" xfId="31362" xr:uid="{25D0C23D-FC11-48DA-8F02-EFEDF464309C}"/>
    <cellStyle name="40% - Énfasis5 2 3 2 2" xfId="31363" xr:uid="{67124482-2056-494B-A9A9-8BB48F4DC6B7}"/>
    <cellStyle name="40% - Énfasis5 2 3 2_37. RESULTADO NEGOCIOS YOY" xfId="31364" xr:uid="{D9AC747B-B3DC-4A3C-997E-8A2AA4476D5E}"/>
    <cellStyle name="40% - Énfasis5 2 3 3" xfId="31365" xr:uid="{B808CF47-CFE2-4B0D-9F69-BA1678D55C36}"/>
    <cellStyle name="40% - Énfasis5 2 3_37. RESULTADO NEGOCIOS YOY" xfId="31366" xr:uid="{0117ECD2-E029-4BCF-9D09-7F793AAC058D}"/>
    <cellStyle name="40% - Énfasis5 2 4" xfId="31367" xr:uid="{BD21DC9A-EB3B-41A5-9DBB-630C7FC30B66}"/>
    <cellStyle name="40% - Énfasis5 2 4 2" xfId="31368" xr:uid="{7E995340-7A67-4FD8-A408-CA192A2D14A9}"/>
    <cellStyle name="40% - Énfasis5 2 4_37. RESULTADO NEGOCIOS YOY" xfId="31369" xr:uid="{9A225554-EDDE-4275-8A61-FB75E6104AF5}"/>
    <cellStyle name="40% - Énfasis5 2 5" xfId="31370" xr:uid="{CBDE9E8C-4570-4A6F-9DAD-4C33AD70BFEB}"/>
    <cellStyle name="40% - Énfasis5 2 6" xfId="31371" xr:uid="{70FE0032-B3A6-4416-8928-EA0A16835DC5}"/>
    <cellStyle name="40% - Énfasis5 2 7" xfId="31347" xr:uid="{4AAAA329-67E3-493C-95CC-7EAB8837664E}"/>
    <cellStyle name="40% - Énfasis5 3" xfId="31372" xr:uid="{D94C4B4A-6E1E-4E4F-BA1A-EAE88EBFD2BB}"/>
    <cellStyle name="40% - Énfasis5 3 2" xfId="31373" xr:uid="{AD2F37BE-D621-4FD9-B14E-7724ED2AFD0A}"/>
    <cellStyle name="40% - Énfasis5 3 2 2" xfId="31374" xr:uid="{D4B25703-46DD-4C77-8640-8AC8256DF786}"/>
    <cellStyle name="40% - Énfasis5 3 2 2 2" xfId="31375" xr:uid="{FEC69A29-B286-454D-A893-55E65AF42B87}"/>
    <cellStyle name="40% - Énfasis5 3 2 2 2 2" xfId="31376" xr:uid="{EAB419F2-9AB9-47C6-BE90-C1F09439D92B}"/>
    <cellStyle name="40% - Énfasis5 3 2 2 2_37. RESULTADO NEGOCIOS YOY" xfId="31377" xr:uid="{D7FF4EA6-16A7-4AA7-8886-4202F3C10DDB}"/>
    <cellStyle name="40% - Énfasis5 3 2 2 3" xfId="31378" xr:uid="{649D1CB7-A74B-4414-86B8-83BF3AB2B621}"/>
    <cellStyle name="40% - Énfasis5 3 2 2_37. RESULTADO NEGOCIOS YOY" xfId="31379" xr:uid="{3E2C12D4-58A4-4997-A779-82F7861E3A23}"/>
    <cellStyle name="40% - Énfasis5 3 2 3" xfId="31380" xr:uid="{A859DF68-1E1F-4666-9FB7-A752FBA95E95}"/>
    <cellStyle name="40% - Énfasis5 3 2 3 2" xfId="31381" xr:uid="{A89C55EB-E284-4635-8EBA-AB9E54F09F46}"/>
    <cellStyle name="40% - Énfasis5 3 2 3_37. RESULTADO NEGOCIOS YOY" xfId="31382" xr:uid="{8E85400B-1A83-4853-9C87-C75C6871B4E4}"/>
    <cellStyle name="40% - Énfasis5 3 2 4" xfId="31383" xr:uid="{97ADA789-21E7-46FF-806E-6C82D81D9B24}"/>
    <cellStyle name="40% - Énfasis5 3 2_37. RESULTADO NEGOCIOS YOY" xfId="31384" xr:uid="{9C99BDB7-5C3A-47C6-AF8A-19B5903A1FDA}"/>
    <cellStyle name="40% - Énfasis5 3 3" xfId="31385" xr:uid="{E34E39B0-6A06-45DB-B700-C4923EA854BD}"/>
    <cellStyle name="40% - Énfasis5 3 3 2" xfId="31386" xr:uid="{861B5D7D-056B-41B9-9C4E-DC14F0B35877}"/>
    <cellStyle name="40% - Énfasis5 3 3 2 2" xfId="31387" xr:uid="{69D48042-A8DD-46E9-9F47-CA2237724FB5}"/>
    <cellStyle name="40% - Énfasis5 3 3 2_37. RESULTADO NEGOCIOS YOY" xfId="31388" xr:uid="{1FB6FF62-FF4F-45A6-99C2-B84348F27862}"/>
    <cellStyle name="40% - Énfasis5 3 3 3" xfId="31389" xr:uid="{27FF75B2-3E26-48B2-B788-BAAF33296A2E}"/>
    <cellStyle name="40% - Énfasis5 3 3_37. RESULTADO NEGOCIOS YOY" xfId="31390" xr:uid="{0EA58134-D7A3-4BE9-B28B-0BAE56759CF0}"/>
    <cellStyle name="40% - Énfasis5 3 4" xfId="31391" xr:uid="{87C89A97-D0B9-472F-BF01-F3F1F692340B}"/>
    <cellStyle name="40% - Énfasis5 3 4 2" xfId="31392" xr:uid="{FE91283C-B905-4EB2-AF2E-970B6FDA409F}"/>
    <cellStyle name="40% - Énfasis5 3 4_37. RESULTADO NEGOCIOS YOY" xfId="31393" xr:uid="{EA362406-7165-4EBD-A4D9-2F716109F8BA}"/>
    <cellStyle name="40% - Énfasis5 3 5" xfId="31394" xr:uid="{1665B653-34FB-4895-8177-987F58C9E7F3}"/>
    <cellStyle name="40% - Énfasis5 3_37. RESULTADO NEGOCIOS YOY" xfId="31395" xr:uid="{79292EE2-9730-4741-9EEF-E23948313D69}"/>
    <cellStyle name="40% - Énfasis5 4" xfId="31396" xr:uid="{1CDAFC56-F63A-48FB-85BE-5B63775384D4}"/>
    <cellStyle name="40% - Énfasis5 4 2" xfId="31397" xr:uid="{2303A955-32D9-4795-9A45-8F01B36B561B}"/>
    <cellStyle name="40% - Énfasis5 4 2 2" xfId="31398" xr:uid="{65794752-136C-41B8-A3DD-C47E2EFCE5D3}"/>
    <cellStyle name="40% - Énfasis5 4 2_37. RESULTADO NEGOCIOS YOY" xfId="31399" xr:uid="{1061FED3-3C55-4985-8A04-F92319966687}"/>
    <cellStyle name="40% - Énfasis5 4 3" xfId="31400" xr:uid="{63D47FB4-F6A6-4AE7-819D-0EF9D47CEC0A}"/>
    <cellStyle name="40% - Énfasis5 4_37. RESULTADO NEGOCIOS YOY" xfId="31401" xr:uid="{4C4DBB3F-3EAE-4518-BC7C-2034B39F4F93}"/>
    <cellStyle name="40% - Énfasis5 5" xfId="31402" xr:uid="{5AF85FFF-4154-4A94-9135-FB3075EECC81}"/>
    <cellStyle name="40% - Énfasis5 5 2" xfId="31403" xr:uid="{09CEC8D4-A691-49DF-AB0E-F31E11832970}"/>
    <cellStyle name="40% - Énfasis5 5 2 2" xfId="31404" xr:uid="{F3167475-38A8-468A-B7FA-4580A7915E1D}"/>
    <cellStyle name="40% - Énfasis5 5 2_37. RESULTADO NEGOCIOS YOY" xfId="31405" xr:uid="{DCDF47DB-4E42-47A5-8FF6-748EDAD517A4}"/>
    <cellStyle name="40% - Énfasis5 5 3" xfId="31406" xr:uid="{2D66EE8C-9E8C-48E7-8951-9C666698FAAE}"/>
    <cellStyle name="40% - Énfasis5 5_37. RESULTADO NEGOCIOS YOY" xfId="31407" xr:uid="{907331EC-CB0E-4336-AB06-8F9D67A29DA0}"/>
    <cellStyle name="40% - Énfasis5 6" xfId="31408" xr:uid="{C64DA8CD-DF66-4FAE-B4E3-DD4F0024106B}"/>
    <cellStyle name="40% - Énfasis5 6 2" xfId="31409" xr:uid="{6F48D3B6-C5E3-4F3D-8C73-2E87E2DE046C}"/>
    <cellStyle name="40% - Énfasis5 6 2 2" xfId="31410" xr:uid="{F3A9DCFB-3FAD-48D0-B11A-3C7D6E6007DA}"/>
    <cellStyle name="40% - Énfasis5 6 2_37. RESULTADO NEGOCIOS YOY" xfId="31411" xr:uid="{2CC48352-EBA5-40CB-B761-92E0C418E740}"/>
    <cellStyle name="40% - Énfasis5 6 3" xfId="31412" xr:uid="{55D697B4-CECB-4839-856E-B61FA1095F37}"/>
    <cellStyle name="40% - Énfasis5 6_37. RESULTADO NEGOCIOS YOY" xfId="31413" xr:uid="{0A0D4297-0888-4580-805F-24C41D0BA943}"/>
    <cellStyle name="40% - Énfasis5 7" xfId="31414" xr:uid="{5CC0E0B9-6296-4564-83F6-B36DC674417A}"/>
    <cellStyle name="40% - Énfasis5 7 2" xfId="31415" xr:uid="{8E7DE65B-D9CE-48AB-8DC3-5F0576A1E5C3}"/>
    <cellStyle name="40% - Énfasis5 7 2 2" xfId="31416" xr:uid="{F9AC9CC9-69BE-4D7D-8DF7-9B5081B386D2}"/>
    <cellStyle name="40% - Énfasis5 7 2_37. RESULTADO NEGOCIOS YOY" xfId="31417" xr:uid="{57D577A7-A020-4B8C-B67A-E48B2AA66E26}"/>
    <cellStyle name="40% - Énfasis5 7 3" xfId="31418" xr:uid="{DA60D957-C0DA-4AB9-89F7-3A645D6BFDAA}"/>
    <cellStyle name="40% - Énfasis5 7_37. RESULTADO NEGOCIOS YOY" xfId="31419" xr:uid="{2534AD9C-CF8B-4D0E-B7A7-9E5BDF0443BA}"/>
    <cellStyle name="40% - Énfasis5 8" xfId="31420" xr:uid="{CDAE9599-988A-44C4-94D0-9504063B69F2}"/>
    <cellStyle name="40% - Énfasis5 8 2" xfId="31421" xr:uid="{6B967E7C-D4F2-42B9-9110-86E4B40670A8}"/>
    <cellStyle name="40% - Énfasis5 8 2 2" xfId="31422" xr:uid="{C685BAF1-8FDA-4C37-9095-072D9B1EB5DF}"/>
    <cellStyle name="40% - Énfasis5 8 2_37. RESULTADO NEGOCIOS YOY" xfId="31423" xr:uid="{D834E371-4ACF-422C-820B-ACBBA4073F86}"/>
    <cellStyle name="40% - Énfasis5 8 3" xfId="31424" xr:uid="{DEF88D50-C927-4341-B2D0-31DDE5974EC5}"/>
    <cellStyle name="40% - Énfasis5 8_37. RESULTADO NEGOCIOS YOY" xfId="31425" xr:uid="{24BB2335-8B39-4539-A905-DC0A7163E85A}"/>
    <cellStyle name="40% - Énfasis5 9" xfId="31426" xr:uid="{E5BE9895-4693-428B-ADD0-5D10B2125D64}"/>
    <cellStyle name="40% - Énfasis5 9 2" xfId="31427" xr:uid="{8F73CECF-7E59-49D0-8D1E-2A9475C3C739}"/>
    <cellStyle name="40% - Énfasis5 9 2 2" xfId="31428" xr:uid="{92782735-E27E-4C82-8847-9372B26FF47D}"/>
    <cellStyle name="40% - Énfasis5 9 2_37. RESULTADO NEGOCIOS YOY" xfId="31429" xr:uid="{670690B4-845E-40BC-B01B-D0A2CCE704DA}"/>
    <cellStyle name="40% - Énfasis5 9 3" xfId="31430" xr:uid="{2BE0DD5E-9CCE-45E7-B5FD-3D0F7709EB78}"/>
    <cellStyle name="40% - Énfasis5 9_37. RESULTADO NEGOCIOS YOY" xfId="31431" xr:uid="{EBC50D5B-53F3-4017-A08B-A6B51DF67542}"/>
    <cellStyle name="40% - Énfasis6 10" xfId="31432" xr:uid="{AFD4F0DD-85B1-40A5-97BD-5E7BC59C1C70}"/>
    <cellStyle name="40% - Énfasis6 10 2" xfId="31433" xr:uid="{902E5E7C-B60A-4D94-9B85-A3FB9A07D2EB}"/>
    <cellStyle name="40% - Énfasis6 10_37. RESULTADO NEGOCIOS YOY" xfId="31434" xr:uid="{79EEDA2B-10BA-4462-8DB2-8800C8BF5A65}"/>
    <cellStyle name="40% - Énfasis6 11" xfId="31435" xr:uid="{F7C69E46-931C-41A6-AA03-9574FDB14C82}"/>
    <cellStyle name="40% - Énfasis6 11 2" xfId="31436" xr:uid="{3D1D3001-4F8D-4B59-A34D-4ED0E8C4FCAA}"/>
    <cellStyle name="40% - Énfasis6 11_37. RESULTADO NEGOCIOS YOY" xfId="31437" xr:uid="{04FC91FC-5293-493E-8FB6-F2FF1AF90DFB}"/>
    <cellStyle name="40% - Énfasis6 12" xfId="31438" xr:uid="{E10C0833-746D-478B-8A8A-79223AFD5988}"/>
    <cellStyle name="40% - Énfasis6 13" xfId="31439" xr:uid="{BA36D680-A506-4D98-88A7-9E35915BECEE}"/>
    <cellStyle name="40% - Énfasis6 14" xfId="31440" xr:uid="{7EFA1232-547B-4BF2-9B71-E01DCDB4D327}"/>
    <cellStyle name="40% - Énfasis6 15" xfId="31441" xr:uid="{28033F3D-430C-4FEE-A546-98B05547F0FF}"/>
    <cellStyle name="40% - Énfasis6 16" xfId="31442" xr:uid="{69AC9CF3-27C0-4D77-8778-BA1B2327E361}"/>
    <cellStyle name="40% - Énfasis6 17" xfId="31443" xr:uid="{0FFCECAC-4856-44B8-9DA8-88C9A3D6095F}"/>
    <cellStyle name="40% - Énfasis6 2" xfId="24" xr:uid="{00000000-0005-0000-0000-000017000000}"/>
    <cellStyle name="40% - Énfasis6 2 2" xfId="31445" xr:uid="{71AB17FF-2DD3-48F1-BA88-957AEB1B1A7E}"/>
    <cellStyle name="40% - Énfasis6 2 2 2" xfId="31446" xr:uid="{8BBDCDEA-2B08-4115-AE1C-97C7F0E996F7}"/>
    <cellStyle name="40% - Énfasis6 2 2 2 2" xfId="31447" xr:uid="{C13210FC-A5C6-4779-870D-827BABFE4EB1}"/>
    <cellStyle name="40% - Énfasis6 2 2 2 2 2" xfId="31448" xr:uid="{833D7409-EE1E-4429-B0CD-8C6C0BF06785}"/>
    <cellStyle name="40% - Énfasis6 2 2 2 2_37. RESULTADO NEGOCIOS YOY" xfId="31449" xr:uid="{D84B3BB5-5DA4-46B5-A989-C512A3EBA5B7}"/>
    <cellStyle name="40% - Énfasis6 2 2 2 3" xfId="31450" xr:uid="{7F7F95E8-EA41-4664-9129-05BF9EDDB987}"/>
    <cellStyle name="40% - Énfasis6 2 2 2_37. RESULTADO NEGOCIOS YOY" xfId="31451" xr:uid="{855A015F-96B3-4AA0-9DA3-EFBEA4FF371C}"/>
    <cellStyle name="40% - Énfasis6 2 2 3" xfId="31452" xr:uid="{AA67BA72-6094-4093-977C-2480537DBD67}"/>
    <cellStyle name="40% - Énfasis6 2 2 3 2" xfId="31453" xr:uid="{89ABE28F-4EF1-4C32-9C47-FF17ED569DF4}"/>
    <cellStyle name="40% - Énfasis6 2 2 3_37. RESULTADO NEGOCIOS YOY" xfId="31454" xr:uid="{4A8F2D3D-E9EF-4F64-8210-A4D18A666548}"/>
    <cellStyle name="40% - Énfasis6 2 2 4" xfId="31455" xr:uid="{34D3ED40-6F29-4B33-B7A5-0C14F86C1FD0}"/>
    <cellStyle name="40% - Énfasis6 2 2 5" xfId="31456" xr:uid="{DD5EA7A8-BCBF-4F4F-899E-711D7D362C49}"/>
    <cellStyle name="40% - Énfasis6 2 2_37. RESULTADO NEGOCIOS YOY" xfId="31457" xr:uid="{9DBECD94-7DA4-4225-9969-51D1B8041860}"/>
    <cellStyle name="40% - Énfasis6 2 3" xfId="31458" xr:uid="{7A351133-9093-415E-A7B8-DE7392373E53}"/>
    <cellStyle name="40% - Énfasis6 2 3 2" xfId="31459" xr:uid="{27990C4F-5EC0-4FC7-896B-605D46091A1B}"/>
    <cellStyle name="40% - Énfasis6 2 3 2 2" xfId="31460" xr:uid="{5DBAABBE-BCA4-4308-91C7-3760904D2EB2}"/>
    <cellStyle name="40% - Énfasis6 2 3 2_37. RESULTADO NEGOCIOS YOY" xfId="31461" xr:uid="{A04A0277-B213-44DF-85EA-FF7D18A10BFE}"/>
    <cellStyle name="40% - Énfasis6 2 3 3" xfId="31462" xr:uid="{9F028BAB-6970-4131-903A-157369E6A84D}"/>
    <cellStyle name="40% - Énfasis6 2 3_37. RESULTADO NEGOCIOS YOY" xfId="31463" xr:uid="{AC14C01D-4B05-45EE-B4FF-BC5C03DF619A}"/>
    <cellStyle name="40% - Énfasis6 2 4" xfId="31464" xr:uid="{CC5C7425-93EA-4C0B-B974-58449EEF6F83}"/>
    <cellStyle name="40% - Énfasis6 2 4 2" xfId="31465" xr:uid="{C7B16FFF-D8A0-4E0C-8A83-5D8FF79AF37C}"/>
    <cellStyle name="40% - Énfasis6 2 4_37. RESULTADO NEGOCIOS YOY" xfId="31466" xr:uid="{C0235B6B-F6DD-4C5F-8B74-11011BAF6D34}"/>
    <cellStyle name="40% - Énfasis6 2 5" xfId="31467" xr:uid="{6A05A13D-CB1D-4483-8290-A38FAA3748A9}"/>
    <cellStyle name="40% - Énfasis6 2 6" xfId="31468" xr:uid="{0E45F713-D023-4736-9B48-2B1C64444A83}"/>
    <cellStyle name="40% - Énfasis6 2 7" xfId="31444" xr:uid="{B389E2B4-5E03-489D-9F6F-9114276DE1EE}"/>
    <cellStyle name="40% - Énfasis6 3" xfId="31469" xr:uid="{DCAFCE0E-99DF-43C3-968D-9B446EF4C52B}"/>
    <cellStyle name="40% - Énfasis6 3 2" xfId="31470" xr:uid="{54ABB325-58A3-41E1-AB4C-99553FC179B6}"/>
    <cellStyle name="40% - Énfasis6 3 2 2" xfId="31471" xr:uid="{77F2D8DD-95C7-407F-99CA-85262A16B31F}"/>
    <cellStyle name="40% - Énfasis6 3 2 2 2" xfId="31472" xr:uid="{B0233F6F-0E80-4BBB-A885-44AC8D93C615}"/>
    <cellStyle name="40% - Énfasis6 3 2 2 2 2" xfId="31473" xr:uid="{0D9B5631-EE33-4462-A9FD-CC4596B894E0}"/>
    <cellStyle name="40% - Énfasis6 3 2 2 2_37. RESULTADO NEGOCIOS YOY" xfId="31474" xr:uid="{213115F2-EACA-4420-8212-FD12FB92F5AA}"/>
    <cellStyle name="40% - Énfasis6 3 2 2 3" xfId="31475" xr:uid="{413DCAED-82AC-4C58-AA54-611A99247B2C}"/>
    <cellStyle name="40% - Énfasis6 3 2 2_37. RESULTADO NEGOCIOS YOY" xfId="31476" xr:uid="{6463F847-6C85-4D23-8E0C-B123843F8C54}"/>
    <cellStyle name="40% - Énfasis6 3 2 3" xfId="31477" xr:uid="{D4A0C501-C3CC-4120-AE20-4BEF6371B228}"/>
    <cellStyle name="40% - Énfasis6 3 2 3 2" xfId="31478" xr:uid="{0F0711C1-2166-481E-9B51-2A1562A81394}"/>
    <cellStyle name="40% - Énfasis6 3 2 3_37. RESULTADO NEGOCIOS YOY" xfId="31479" xr:uid="{D2AF876A-D43C-4A42-83C0-DD9F75777C57}"/>
    <cellStyle name="40% - Énfasis6 3 2 4" xfId="31480" xr:uid="{B234C4E5-5053-403F-A3E2-F22BD4020FE2}"/>
    <cellStyle name="40% - Énfasis6 3 2_37. RESULTADO NEGOCIOS YOY" xfId="31481" xr:uid="{DCA61EC2-4AD1-4062-BB7E-6E32E8D43C78}"/>
    <cellStyle name="40% - Énfasis6 3 3" xfId="31482" xr:uid="{86D4E807-F355-4AC6-9C87-8DD6C20AF3C5}"/>
    <cellStyle name="40% - Énfasis6 3 3 2" xfId="31483" xr:uid="{3949CD7F-8583-4415-BFAB-795510A6348C}"/>
    <cellStyle name="40% - Énfasis6 3 3 2 2" xfId="31484" xr:uid="{45BA337B-4B9A-4DF9-BA91-4D923FC1A2C0}"/>
    <cellStyle name="40% - Énfasis6 3 3 2_37. RESULTADO NEGOCIOS YOY" xfId="31485" xr:uid="{A43DE178-B348-4165-8915-CCE13793DB36}"/>
    <cellStyle name="40% - Énfasis6 3 3 3" xfId="31486" xr:uid="{6B7DB74F-A910-4494-B472-3AEAB41FEBB8}"/>
    <cellStyle name="40% - Énfasis6 3 3_37. RESULTADO NEGOCIOS YOY" xfId="31487" xr:uid="{C6D73B1B-4A2E-467E-932C-71429B316CFE}"/>
    <cellStyle name="40% - Énfasis6 3 4" xfId="31488" xr:uid="{34F3883E-33A6-4239-ACDE-2B38183BDC91}"/>
    <cellStyle name="40% - Énfasis6 3 4 2" xfId="31489" xr:uid="{98F78432-82CE-4B8C-9689-B5A1B52D618B}"/>
    <cellStyle name="40% - Énfasis6 3 4_37. RESULTADO NEGOCIOS YOY" xfId="31490" xr:uid="{F47DFB93-7CEF-4DCA-B961-3551BF838F03}"/>
    <cellStyle name="40% - Énfasis6 3 5" xfId="31491" xr:uid="{5005846D-1EA6-4075-A5FE-15016A6E94EF}"/>
    <cellStyle name="40% - Énfasis6 3_37. RESULTADO NEGOCIOS YOY" xfId="31492" xr:uid="{9C714E2E-D0DF-40A9-95B3-977BDDECFA3C}"/>
    <cellStyle name="40% - Énfasis6 4" xfId="31493" xr:uid="{4FAAA94E-4348-44DF-A248-A9836A3F1A94}"/>
    <cellStyle name="40% - Énfasis6 4 2" xfId="31494" xr:uid="{4D6E4DD0-E627-4C9E-996F-8A1A5D9C017C}"/>
    <cellStyle name="40% - Énfasis6 4 2 2" xfId="31495" xr:uid="{F8AB2213-75BB-4713-8387-ABB1A2C93CEA}"/>
    <cellStyle name="40% - Énfasis6 4 2_37. RESULTADO NEGOCIOS YOY" xfId="31496" xr:uid="{B4C85177-E5AC-424E-90D8-193BF7E2F62A}"/>
    <cellStyle name="40% - Énfasis6 4 3" xfId="31497" xr:uid="{39C7FA8F-27DD-419F-8E7A-CB3825123A0B}"/>
    <cellStyle name="40% - Énfasis6 4_37. RESULTADO NEGOCIOS YOY" xfId="31498" xr:uid="{8504EE29-B615-4E51-B573-48F0E07A2566}"/>
    <cellStyle name="40% - Énfasis6 5" xfId="31499" xr:uid="{99C0FAB6-0E16-4253-8AD3-00C5E82D9810}"/>
    <cellStyle name="40% - Énfasis6 5 2" xfId="31500" xr:uid="{70084AFC-0D4E-4CC2-BE0C-D885FB2CFD03}"/>
    <cellStyle name="40% - Énfasis6 5 2 2" xfId="31501" xr:uid="{F27A1948-0569-4A8A-9E64-2219ED4B2786}"/>
    <cellStyle name="40% - Énfasis6 5 2_37. RESULTADO NEGOCIOS YOY" xfId="31502" xr:uid="{ECBD70C9-F8FF-4BD7-A32F-B7BB9BB2D653}"/>
    <cellStyle name="40% - Énfasis6 5 3" xfId="31503" xr:uid="{CA74377E-09B0-4D59-A153-BB00403B174E}"/>
    <cellStyle name="40% - Énfasis6 5_37. RESULTADO NEGOCIOS YOY" xfId="31504" xr:uid="{47846740-DFB1-491C-A350-DD41CBE74F02}"/>
    <cellStyle name="40% - Énfasis6 6" xfId="31505" xr:uid="{801757E8-DA93-46FC-B8CD-2B5696E2431B}"/>
    <cellStyle name="40% - Énfasis6 6 2" xfId="31506" xr:uid="{83243BC5-F71F-425E-925E-3C5FD7B6AC3C}"/>
    <cellStyle name="40% - Énfasis6 6 2 2" xfId="31507" xr:uid="{EE03FD33-5A5E-42DF-9A00-4359E621E8DA}"/>
    <cellStyle name="40% - Énfasis6 6 2_37. RESULTADO NEGOCIOS YOY" xfId="31508" xr:uid="{F6492F9D-A7B1-4B28-BC35-01E2788145EF}"/>
    <cellStyle name="40% - Énfasis6 6 3" xfId="31509" xr:uid="{D736A1A1-FCF3-424D-9FE5-BBAADE61584D}"/>
    <cellStyle name="40% - Énfasis6 6_37. RESULTADO NEGOCIOS YOY" xfId="31510" xr:uid="{81DC732B-BD35-4F61-948C-B073B3EC7F00}"/>
    <cellStyle name="40% - Énfasis6 7" xfId="31511" xr:uid="{BCB2F523-121C-4FAC-9776-E0CF1FE23764}"/>
    <cellStyle name="40% - Énfasis6 7 2" xfId="31512" xr:uid="{DBD114A3-5FC0-46F5-8F57-A95EE3A22B2C}"/>
    <cellStyle name="40% - Énfasis6 7 2 2" xfId="31513" xr:uid="{94560312-E186-46B4-869F-4EEA47A06C4C}"/>
    <cellStyle name="40% - Énfasis6 7 2_37. RESULTADO NEGOCIOS YOY" xfId="31514" xr:uid="{0355E61D-7224-4BA9-8056-5973C0F9A549}"/>
    <cellStyle name="40% - Énfasis6 7 3" xfId="31515" xr:uid="{B882C79B-3271-4D6B-9EC1-6D8E6F0A69D1}"/>
    <cellStyle name="40% - Énfasis6 7_37. RESULTADO NEGOCIOS YOY" xfId="31516" xr:uid="{805A27D2-9A46-4D2B-B1EC-9BD5EC6B09AB}"/>
    <cellStyle name="40% - Énfasis6 8" xfId="31517" xr:uid="{3767BBC5-955F-438B-874A-2602484F084A}"/>
    <cellStyle name="40% - Énfasis6 8 2" xfId="31518" xr:uid="{CB96FD94-C18C-4254-AE0A-EF1A39B91099}"/>
    <cellStyle name="40% - Énfasis6 8 2 2" xfId="31519" xr:uid="{06438E3C-3799-448E-85DA-669A6695BC41}"/>
    <cellStyle name="40% - Énfasis6 8 2_37. RESULTADO NEGOCIOS YOY" xfId="31520" xr:uid="{8F1988F3-A4F2-4FB1-ABAE-A8A712E30926}"/>
    <cellStyle name="40% - Énfasis6 8 3" xfId="31521" xr:uid="{683B9F1A-9DBE-4D34-BDF2-C2C8FE773CB6}"/>
    <cellStyle name="40% - Énfasis6 8_37. RESULTADO NEGOCIOS YOY" xfId="31522" xr:uid="{33F50060-860A-42BE-A1ED-400AEDC71D51}"/>
    <cellStyle name="40% - Énfasis6 9" xfId="31523" xr:uid="{F7364D50-3CD1-43D5-B81A-696089E82286}"/>
    <cellStyle name="40% - Énfasis6 9 2" xfId="31524" xr:uid="{4D4848A7-ABA7-4EF3-B6C9-505BE1644BD5}"/>
    <cellStyle name="40% - Énfasis6 9 2 2" xfId="31525" xr:uid="{246EB9B8-0E19-4F43-8A29-54AE6CE44D10}"/>
    <cellStyle name="40% - Énfasis6 9 2_37. RESULTADO NEGOCIOS YOY" xfId="31526" xr:uid="{9E8827B1-DDA8-4721-9206-E5ED8F3B03D5}"/>
    <cellStyle name="40% - Énfasis6 9 3" xfId="31527" xr:uid="{F028B124-2709-4B28-B5AD-39C6C41DBA00}"/>
    <cellStyle name="40% - Énfasis6 9_37. RESULTADO NEGOCIOS YOY" xfId="31528" xr:uid="{FD6A2764-BAC0-450D-A53E-EFAF320FF5FA}"/>
    <cellStyle name="60% - Accent1" xfId="25" xr:uid="{00000000-0005-0000-0000-000018000000}"/>
    <cellStyle name="60% - Accent1 2" xfId="31530" xr:uid="{9E0D5C14-B929-4BF9-BB9D-7FEE8BE12DA7}"/>
    <cellStyle name="60% - Accent1 2 2" xfId="31531" xr:uid="{CE9FF307-B16E-4BE4-8135-4AF31848CF1A}"/>
    <cellStyle name="60% - Accent1 3" xfId="31532" xr:uid="{4186C20B-7C13-4B26-B5F8-C3F912FCEF87}"/>
    <cellStyle name="60% - Accent1 4" xfId="31533" xr:uid="{ECF8D9B7-7E02-4F6D-8822-7FE113F916D8}"/>
    <cellStyle name="60% - Accent1 5" xfId="31534" xr:uid="{C848B523-7CB3-49DE-B433-5E7F5F1F63E8}"/>
    <cellStyle name="60% - Accent1 6" xfId="31535" xr:uid="{80EF109D-8069-4E8F-89C8-07C5514DA8B2}"/>
    <cellStyle name="60% - Accent1 7" xfId="31536" xr:uid="{15B45D52-4195-4960-9AD9-DA38DEEE9801}"/>
    <cellStyle name="60% - Accent1 8" xfId="31529" xr:uid="{92DD55AF-D170-468D-BCA4-43BFA1395541}"/>
    <cellStyle name="60% - Accent1_Duds_mov_Datos" xfId="31537" xr:uid="{CCAEF6AE-F095-4126-889D-2E841B5C707D}"/>
    <cellStyle name="60% - Accent2" xfId="26" xr:uid="{00000000-0005-0000-0000-000019000000}"/>
    <cellStyle name="60% - Accent2 2" xfId="31539" xr:uid="{50C9CE4A-99AA-4DB5-A53B-C3F1CD6A4B20}"/>
    <cellStyle name="60% - Accent2 2 2" xfId="31540" xr:uid="{8F887885-1C18-4254-BFEE-A3E90A412DFA}"/>
    <cellStyle name="60% - Accent2 3" xfId="31541" xr:uid="{7C080454-52FB-447C-A201-9663D5F3A14A}"/>
    <cellStyle name="60% - Accent2 4" xfId="31542" xr:uid="{281A0825-950B-409E-BD1C-4847C2AFE7DF}"/>
    <cellStyle name="60% - Accent2 5" xfId="31543" xr:uid="{BF5BD56C-AE5C-4AEC-A1A6-1EFB7A742F2C}"/>
    <cellStyle name="60% - Accent2 6" xfId="31544" xr:uid="{ACE35E73-548C-4860-983C-571773A1C4CA}"/>
    <cellStyle name="60% - Accent2 7" xfId="31538" xr:uid="{6E362325-C1A9-4FD3-8E2F-7512CEF55FFA}"/>
    <cellStyle name="60% - Accent2_Duds_mov_Datos" xfId="31545" xr:uid="{F2948424-2090-4C53-98E4-2DF8D6341749}"/>
    <cellStyle name="60% - Accent3" xfId="27" xr:uid="{00000000-0005-0000-0000-00001A000000}"/>
    <cellStyle name="60% - Accent3 2" xfId="31547" xr:uid="{6AFCD524-37EE-4AC5-A16B-DFA7E91CEC3F}"/>
    <cellStyle name="60% - Accent3 2 2" xfId="31548" xr:uid="{6CC0482B-0F6D-4F88-8FB5-C4FFF3E4F6D3}"/>
    <cellStyle name="60% - Accent3 3" xfId="31549" xr:uid="{EAB99AE3-1024-4384-949C-16909B97DBBB}"/>
    <cellStyle name="60% - Accent3 3 2" xfId="31550" xr:uid="{26AB0CCA-E8FD-47E0-B2B2-BB75EA36BCAD}"/>
    <cellStyle name="60% - Accent3 3_37. RESULTADO NEGOCIOS YOY" xfId="31551" xr:uid="{0CA4D7B9-F036-489C-8C99-4D52108DEE8C}"/>
    <cellStyle name="60% - Accent3 4" xfId="31552" xr:uid="{6190CE72-566F-4A72-9F0E-239536DE1007}"/>
    <cellStyle name="60% - Accent3 5" xfId="31553" xr:uid="{E61B2652-44D0-452A-BD6F-C15E68386C7C}"/>
    <cellStyle name="60% - Accent3 6" xfId="31546" xr:uid="{3E93866E-1853-4DA5-A552-D154EE562EBD}"/>
    <cellStyle name="60% - Accent4" xfId="28" xr:uid="{00000000-0005-0000-0000-00001B000000}"/>
    <cellStyle name="60% - Accent4 2" xfId="31555" xr:uid="{DDF275AF-4297-454A-B482-AD2D1ADFA886}"/>
    <cellStyle name="60% - Accent4 2 2" xfId="31556" xr:uid="{4D9C070A-14F6-4404-8AAF-5C800EAF1126}"/>
    <cellStyle name="60% - Accent4 3" xfId="31557" xr:uid="{F1E65CE8-DD6F-4B9E-83CA-4912694C9F33}"/>
    <cellStyle name="60% - Accent4 3 2" xfId="31558" xr:uid="{90428063-F798-4943-BC70-ED8196AE056D}"/>
    <cellStyle name="60% - Accent4 3_37. RESULTADO NEGOCIOS YOY" xfId="31559" xr:uid="{1910A2A9-5910-4E35-A937-6C1E0251C792}"/>
    <cellStyle name="60% - Accent4 4" xfId="31560" xr:uid="{4963E8FB-878C-48DD-A2F0-3F216F444549}"/>
    <cellStyle name="60% - Accent4 5" xfId="31561" xr:uid="{E4A6DFC4-6015-4818-B382-16EC4DC7D128}"/>
    <cellStyle name="60% - Accent4 6" xfId="31554" xr:uid="{F3962906-8846-438F-99E9-16C3BF281A1D}"/>
    <cellStyle name="60% - Accent5" xfId="29" xr:uid="{00000000-0005-0000-0000-00001C000000}"/>
    <cellStyle name="60% - Accent5 2" xfId="31563" xr:uid="{080DB198-5579-4F2A-A27E-FFED63072473}"/>
    <cellStyle name="60% - Accent5 2 2" xfId="31564" xr:uid="{B67986E7-93D3-4D70-BF3F-D7BC5645CA4C}"/>
    <cellStyle name="60% - Accent5 3" xfId="31565" xr:uid="{48CD3AE0-90C9-4BC1-812C-718104FE2BB1}"/>
    <cellStyle name="60% - Accent5 4" xfId="31566" xr:uid="{9F628917-7DAD-441B-82A4-E7E9003181DA}"/>
    <cellStyle name="60% - Accent5 5" xfId="31567" xr:uid="{A0FB93A0-A17D-4802-881C-669E7194B956}"/>
    <cellStyle name="60% - Accent5 6" xfId="31568" xr:uid="{E221AF6B-BDDD-4B41-B9B3-BFC0259E3F6B}"/>
    <cellStyle name="60% - Accent5 7" xfId="31569" xr:uid="{3735A11B-F0DB-4A9D-8BAF-40EBF3929EC7}"/>
    <cellStyle name="60% - Accent5 8" xfId="31562" xr:uid="{D96B4F35-2D98-4888-8138-C514B34682F2}"/>
    <cellStyle name="60% - Accent5_Duds_mov_Datos" xfId="31570" xr:uid="{81AB4F2A-8FCB-4D3A-89E1-010709F3B40F}"/>
    <cellStyle name="60% - Accent6" xfId="30" xr:uid="{00000000-0005-0000-0000-00001D000000}"/>
    <cellStyle name="60% - Accent6 2" xfId="31572" xr:uid="{DA58216D-5891-4CF5-A08C-5E21D5AF2F37}"/>
    <cellStyle name="60% - Accent6 2 2" xfId="31573" xr:uid="{DF82372B-9EEC-48C5-B59B-1936953619D8}"/>
    <cellStyle name="60% - Accent6 3" xfId="31574" xr:uid="{AE6B2720-2779-40EC-AF36-E6F061204C58}"/>
    <cellStyle name="60% - Accent6 3 2" xfId="31575" xr:uid="{792BDD85-7F25-4F69-9AC3-B596E9683DEF}"/>
    <cellStyle name="60% - Accent6 3_37. RESULTADO NEGOCIOS YOY" xfId="31576" xr:uid="{8AEAC297-5282-410F-BE1A-B99870B09B5C}"/>
    <cellStyle name="60% - Accent6 4" xfId="31577" xr:uid="{F583E116-35C4-4B35-A71A-1720689E40F7}"/>
    <cellStyle name="60% - Accent6 5" xfId="31578" xr:uid="{78F6118E-FBBE-4E8F-933C-A6F1FB76E60E}"/>
    <cellStyle name="60% - Accent6 6" xfId="31571" xr:uid="{3706B777-6A06-430D-AE96-E0977AC4534C}"/>
    <cellStyle name="60% - Énfasis1 2" xfId="31" xr:uid="{00000000-0005-0000-0000-00001E000000}"/>
    <cellStyle name="60% - Énfasis1 2 2" xfId="31580" xr:uid="{F70EF3BD-8891-4959-ACEA-0936A1C3BD9F}"/>
    <cellStyle name="60% - Énfasis1 2 2 2" xfId="31581" xr:uid="{6C1178C0-84E4-42D1-A7DF-6CF37F0E93C0}"/>
    <cellStyle name="60% - Énfasis1 2 3" xfId="31582" xr:uid="{E795787F-854E-4B2D-8527-569E31AFBA67}"/>
    <cellStyle name="60% - Énfasis1 2 4" xfId="31579" xr:uid="{4AC0239E-A4E4-48C7-9615-9A8741A93A76}"/>
    <cellStyle name="60% - Énfasis1 3" xfId="31583" xr:uid="{1A5EBBC6-6E48-4386-81BE-DB54550818C6}"/>
    <cellStyle name="60% - Énfasis1 4" xfId="31584" xr:uid="{3A900842-E086-4528-B37A-5DA07324BA59}"/>
    <cellStyle name="60% - Énfasis2 2" xfId="32" xr:uid="{00000000-0005-0000-0000-00001F000000}"/>
    <cellStyle name="60% - Énfasis2 2 2" xfId="31586" xr:uid="{016A7EA6-B9CE-4E30-82B3-2C10246615A5}"/>
    <cellStyle name="60% - Énfasis2 2 2 2" xfId="31587" xr:uid="{EEC58A8F-55AD-4000-94E6-AF93A5ACB6CE}"/>
    <cellStyle name="60% - Énfasis2 2 3" xfId="31588" xr:uid="{5EC6D9D0-B478-495C-AF2A-D07E27347E54}"/>
    <cellStyle name="60% - Énfasis2 2 4" xfId="31585" xr:uid="{371897F7-F2BA-49D2-95B2-86617CC8064B}"/>
    <cellStyle name="60% - Énfasis2 3" xfId="31589" xr:uid="{26FE74EB-F943-4A87-8BDF-0B5AFFAF1AAF}"/>
    <cellStyle name="60% - Énfasis2 4" xfId="31590" xr:uid="{CBF0AD9A-998D-4412-A773-34C7B17103C3}"/>
    <cellStyle name="60% - Énfasis3 2" xfId="33" xr:uid="{00000000-0005-0000-0000-000020000000}"/>
    <cellStyle name="60% - Énfasis3 2 2" xfId="31592" xr:uid="{67614A0C-786F-485D-BC80-0F2A18D496A5}"/>
    <cellStyle name="60% - Énfasis3 2 2 2" xfId="31593" xr:uid="{66BF9F9C-C4AF-4F31-9C05-9D166E13BB77}"/>
    <cellStyle name="60% - Énfasis3 2 2_37. RESULTADO NEGOCIOS YOY" xfId="31594" xr:uid="{B2755151-3409-445C-BF6F-BEF146F0AB55}"/>
    <cellStyle name="60% - Énfasis3 2 3" xfId="31595" xr:uid="{03721426-E756-4D0E-BB8B-E42C65C6E765}"/>
    <cellStyle name="60% - Énfasis3 2 4" xfId="31596" xr:uid="{538FCF31-0416-4233-99A8-EC122F996CE2}"/>
    <cellStyle name="60% - Énfasis3 2 5" xfId="31591" xr:uid="{30E2E088-AEA6-4556-AACF-2C2017118D5A}"/>
    <cellStyle name="60% - Énfasis3 3" xfId="31597" xr:uid="{95D94271-95BC-4491-8E62-0256CB408F34}"/>
    <cellStyle name="60% - Énfasis3 4" xfId="31598" xr:uid="{ED4B2D8E-AEEF-4BEE-86D4-9FBA8CDA4F42}"/>
    <cellStyle name="60% - Énfasis4 2" xfId="34" xr:uid="{00000000-0005-0000-0000-000021000000}"/>
    <cellStyle name="60% - Énfasis4 2 2" xfId="31600" xr:uid="{DB6E1F22-C537-4008-95AE-2D64D7A9E8C5}"/>
    <cellStyle name="60% - Énfasis4 2 2 2" xfId="31601" xr:uid="{3155E5CB-EC13-4923-AFEA-243F0A2A25D5}"/>
    <cellStyle name="60% - Énfasis4 2 2_37. RESULTADO NEGOCIOS YOY" xfId="31602" xr:uid="{5A03DC7F-4B3D-4708-B1DE-66B52638547D}"/>
    <cellStyle name="60% - Énfasis4 2 3" xfId="31603" xr:uid="{8F40D189-9B0E-4A64-A789-B296087A1E02}"/>
    <cellStyle name="60% - Énfasis4 2 4" xfId="31604" xr:uid="{C040B7DA-0974-4598-986D-ACA58F0268FB}"/>
    <cellStyle name="60% - Énfasis4 2 5" xfId="31599" xr:uid="{3D2E1550-1D58-48F3-9C5C-A844DA7E37EB}"/>
    <cellStyle name="60% - Énfasis4 3" xfId="31605" xr:uid="{99262D8B-CA30-492F-9AD1-FF1B70C0A5CF}"/>
    <cellStyle name="60% - Énfasis4 4" xfId="31606" xr:uid="{2E5ED1BC-4B43-44A9-8ECE-0027F745AA35}"/>
    <cellStyle name="60% - Énfasis5 2" xfId="35" xr:uid="{00000000-0005-0000-0000-000022000000}"/>
    <cellStyle name="60% - Énfasis5 2 2" xfId="31608" xr:uid="{A62B3133-8EFA-4165-B6E6-5027C503C902}"/>
    <cellStyle name="60% - Énfasis5 2 2 2" xfId="31609" xr:uid="{7831D718-35B1-4ADA-87D7-9F5F3537349A}"/>
    <cellStyle name="60% - Énfasis5 2 3" xfId="31610" xr:uid="{D39D9145-27C7-454B-B402-2F7FC4C70BBB}"/>
    <cellStyle name="60% - Énfasis5 2 4" xfId="31607" xr:uid="{8DAB33D7-7AD0-4102-B7E6-C0AF3CBFE41D}"/>
    <cellStyle name="60% - Énfasis5 3" xfId="31611" xr:uid="{49B05201-AAE5-4B66-AE5C-59980311592E}"/>
    <cellStyle name="60% - Énfasis5 4" xfId="31612" xr:uid="{8125BC10-2551-4B46-8AA6-705EB4F7D36D}"/>
    <cellStyle name="60% - Énfasis6 2" xfId="36" xr:uid="{00000000-0005-0000-0000-000023000000}"/>
    <cellStyle name="60% - Énfasis6 2 2" xfId="31614" xr:uid="{E9FD2D07-40FF-4460-BAB3-ACD811CDC594}"/>
    <cellStyle name="60% - Énfasis6 2 2 2" xfId="31615" xr:uid="{672E180F-5B35-4FC3-BE0D-ACC5CED17A3D}"/>
    <cellStyle name="60% - Énfasis6 2 2_37. RESULTADO NEGOCIOS YOY" xfId="31616" xr:uid="{AF484765-C816-4ABE-9236-75C9F4244E8A}"/>
    <cellStyle name="60% - Énfasis6 2 3" xfId="31617" xr:uid="{5D80316A-9783-4022-B0F2-4AA8F91B59CB}"/>
    <cellStyle name="60% - Énfasis6 2 4" xfId="31618" xr:uid="{7689A456-F366-4580-814C-5C6A788CBEA3}"/>
    <cellStyle name="60% - Énfasis6 2 5" xfId="31613" xr:uid="{59A5ACC2-85DA-42D7-B9A0-1AE6108398E0}"/>
    <cellStyle name="60% - Énfasis6 3" xfId="31619" xr:uid="{011F01AB-EAC5-4816-BD0D-A47E9A6EBC08}"/>
    <cellStyle name="60% - Énfasis6 4" xfId="31620" xr:uid="{60023367-4BE6-4B94-A0E3-4ABE8DDEA7C0}"/>
    <cellStyle name="Accent1" xfId="37" xr:uid="{00000000-0005-0000-0000-000024000000}"/>
    <cellStyle name="Accent1 2" xfId="31622" xr:uid="{FACEC6CE-D184-4500-A528-1D600D511A6D}"/>
    <cellStyle name="Accent1 2 2" xfId="31623" xr:uid="{D44BE3BD-D7BF-4BF1-BAB6-E9A0AB16C872}"/>
    <cellStyle name="Accent1 3" xfId="31624" xr:uid="{91A01FF5-2933-4F6D-9852-48E497A6F2B5}"/>
    <cellStyle name="Accent1 3 2" xfId="31625" xr:uid="{AC7D99C2-809A-444C-B6A0-B6A59FDE9FA9}"/>
    <cellStyle name="Accent1 3_37. RESULTADO NEGOCIOS YOY" xfId="31626" xr:uid="{7FDF0C78-D130-45D8-88BB-E333790F35F9}"/>
    <cellStyle name="Accent1 4" xfId="31627" xr:uid="{D7D38351-B49E-46F5-979B-F164A465BB6D}"/>
    <cellStyle name="Accent1 5" xfId="31628" xr:uid="{AAAEA547-5AB9-4C40-8244-3C319203BF00}"/>
    <cellStyle name="Accent1 6" xfId="31621" xr:uid="{BD11F069-CEAC-4432-952B-135AA01DEB36}"/>
    <cellStyle name="Accent2" xfId="38" xr:uid="{00000000-0005-0000-0000-000025000000}"/>
    <cellStyle name="Accent2 2" xfId="31630" xr:uid="{D05D6F32-4E0B-4DBA-BB81-3CD6FD7B6D0D}"/>
    <cellStyle name="Accent2 2 2" xfId="31631" xr:uid="{0497D19F-94FB-4E3E-90CE-5C52077559F0}"/>
    <cellStyle name="Accent2 3" xfId="31632" xr:uid="{DA61189A-5088-49CF-8ACA-0BE9ED5F63A9}"/>
    <cellStyle name="Accent2 4" xfId="31633" xr:uid="{3AEB5EC6-448F-4163-8187-5B7AEED51DC3}"/>
    <cellStyle name="Accent2 5" xfId="31634" xr:uid="{FB2D4DDD-7B50-4D40-B9FC-EC35AEAA03A0}"/>
    <cellStyle name="Accent2 6" xfId="31629" xr:uid="{3254F68B-32B7-4672-B6E3-201356DADB73}"/>
    <cellStyle name="Accent3" xfId="39" xr:uid="{00000000-0005-0000-0000-000026000000}"/>
    <cellStyle name="Accent3 2" xfId="31636" xr:uid="{98640D33-B053-4A65-BD8F-58E4048E4D29}"/>
    <cellStyle name="Accent3 2 2" xfId="31637" xr:uid="{063D3E6E-9C16-4BFC-AE48-DAD1A3D41853}"/>
    <cellStyle name="Accent3 3" xfId="31638" xr:uid="{C085FDB7-775E-43BF-821D-2E4E5E95988D}"/>
    <cellStyle name="Accent3 4" xfId="31639" xr:uid="{1BBAACC3-23C5-4B24-9524-248595F90BFA}"/>
    <cellStyle name="Accent3 5" xfId="31640" xr:uid="{28B7246A-F7D1-4329-8D63-C98808F25922}"/>
    <cellStyle name="Accent3 6" xfId="31641" xr:uid="{262CB59A-6132-4F04-A9B2-BC53F0DCFCDA}"/>
    <cellStyle name="Accent3 7" xfId="31635" xr:uid="{8C73F852-6924-4CB5-AAAA-B710EEA0E8B4}"/>
    <cellStyle name="Accent3_Duds_mov_Datos" xfId="31642" xr:uid="{BDC9CD61-06C2-437F-91E1-CC77DEB119A6}"/>
    <cellStyle name="Accent4" xfId="40" xr:uid="{00000000-0005-0000-0000-000027000000}"/>
    <cellStyle name="Accent4 2" xfId="31644" xr:uid="{B055623E-757B-4206-B7C9-779E36588D3B}"/>
    <cellStyle name="Accent4 2 2" xfId="31645" xr:uid="{0D02839C-259B-4F19-9532-1052F47A5049}"/>
    <cellStyle name="Accent4 3" xfId="31646" xr:uid="{5986D041-FD7D-4E34-9F91-0544BCC57D15}"/>
    <cellStyle name="Accent4 3 2" xfId="31647" xr:uid="{849B7458-1D97-493C-A898-BC53CC2D0A26}"/>
    <cellStyle name="Accent4 3_37. RESULTADO NEGOCIOS YOY" xfId="31648" xr:uid="{65D28079-6A8B-43AF-8F66-5CE53ED407AC}"/>
    <cellStyle name="Accent4 4" xfId="31649" xr:uid="{961CE5D1-8914-44E2-97CC-7EF0816AE4D9}"/>
    <cellStyle name="Accent4 5" xfId="31650" xr:uid="{67C9E517-34A1-4406-9944-DA7373445B6F}"/>
    <cellStyle name="Accent4 6" xfId="31643" xr:uid="{6C1BFF15-D919-4442-A87D-5C5855801CD9}"/>
    <cellStyle name="Accent5" xfId="41" xr:uid="{00000000-0005-0000-0000-000028000000}"/>
    <cellStyle name="Accent5 2" xfId="31652" xr:uid="{60A4F006-A476-4674-BC56-C5062F773FF7}"/>
    <cellStyle name="Accent5 2 2" xfId="31653" xr:uid="{0BB6ECB3-7F20-4738-9F29-F188DABD6F88}"/>
    <cellStyle name="Accent5 3" xfId="31654" xr:uid="{2F754142-2964-41DD-80D6-A64EC7164B0A}"/>
    <cellStyle name="Accent5 4" xfId="31655" xr:uid="{4758927B-2BD2-4B0E-97CE-D8C474EC5E05}"/>
    <cellStyle name="Accent5 5" xfId="31656" xr:uid="{1724CB10-2454-4A28-BC89-F11F4061D6CA}"/>
    <cellStyle name="Accent5 6" xfId="31651" xr:uid="{17BFA809-5B82-4E7E-AD40-3B2404A630D4}"/>
    <cellStyle name="Accent6" xfId="42" xr:uid="{00000000-0005-0000-0000-000029000000}"/>
    <cellStyle name="Accent6 2" xfId="31658" xr:uid="{7FA8E7A9-A4F0-4E2F-A0AC-09E6C0EA7B3F}"/>
    <cellStyle name="Accent6 2 2" xfId="31659" xr:uid="{3CF6411B-FBDE-4B1C-9831-3F1BCFC3478A}"/>
    <cellStyle name="Accent6 3" xfId="31660" xr:uid="{73BB098F-4AAC-4DA2-A6BC-466BB9C0A977}"/>
    <cellStyle name="Accent6 4" xfId="31661" xr:uid="{84BB96D4-AFCA-4B90-B921-1AF39D94420D}"/>
    <cellStyle name="Accent6 5" xfId="31662" xr:uid="{750F4469-ABA1-490D-9E19-0BA9B92E4232}"/>
    <cellStyle name="Accent6 6" xfId="31657" xr:uid="{479EF685-9F07-4732-AE3B-3DEB2DB4C544}"/>
    <cellStyle name="Bad" xfId="31663" xr:uid="{1D63120C-3628-496D-8FF0-5CE31AD82CE1}"/>
    <cellStyle name="Bad 2" xfId="31664" xr:uid="{D0086603-E2E5-42B5-B96A-D87960BE6011}"/>
    <cellStyle name="Bad 2 2" xfId="31665" xr:uid="{3155CCAE-C729-457E-8CC9-9FD3CB46EB14}"/>
    <cellStyle name="Bad 3" xfId="31666" xr:uid="{8AE19314-1551-4933-B52B-3C7A299A9A0A}"/>
    <cellStyle name="Bé" xfId="43" xr:uid="{00000000-0005-0000-0000-00002A000000}"/>
    <cellStyle name="Bé 2" xfId="31668" xr:uid="{58999EFC-0F8D-43A1-966F-DCF2B0712E88}"/>
    <cellStyle name="Bé 3" xfId="31669" xr:uid="{20D88E7B-E24C-437F-80F4-D59905957167}"/>
    <cellStyle name="Bé 4" xfId="31667" xr:uid="{C5390184-34D9-408B-B2FA-9AD6E335AE49}"/>
    <cellStyle name="Brand Default" xfId="31670" xr:uid="{B63367FC-A056-4C35-AFAC-67C4581CF5EF}"/>
    <cellStyle name="Brand Default 2" xfId="31671" xr:uid="{9DF931F8-EE68-4DD4-B639-69B2EE511E29}"/>
    <cellStyle name="Brand Subtitle with Underline" xfId="31672" xr:uid="{43A8C30E-BA7A-4178-8CCC-2678FAF9830B}"/>
    <cellStyle name="Brand Title" xfId="31673" xr:uid="{255E7FD5-2891-467D-B4DA-BFE80D742F1D}"/>
    <cellStyle name="Buena 2" xfId="44" xr:uid="{00000000-0005-0000-0000-00002B000000}"/>
    <cellStyle name="Buena 2 2" xfId="31675" xr:uid="{0EFAE2D7-F4EE-4D61-894C-0A97ACB0DBB4}"/>
    <cellStyle name="Buena 2 2 2" xfId="31676" xr:uid="{7EA4F337-6648-4D7D-858F-CA11B8455EE7}"/>
    <cellStyle name="Buena 2 3" xfId="31677" xr:uid="{1E863122-7C16-442B-9DC1-E640F3C75E98}"/>
    <cellStyle name="Buena 2 4" xfId="31674" xr:uid="{2CC97A9F-0241-4A45-91B4-EBA13D4DF24A}"/>
    <cellStyle name="Buena 3" xfId="31678" xr:uid="{F465D4EC-E0C0-47BE-A5DA-ACDA5CE19A05}"/>
    <cellStyle name="Buena 4" xfId="31679" xr:uid="{56C12596-2217-4168-98CF-EB88EC57986A}"/>
    <cellStyle name="Càlcul" xfId="45" xr:uid="{00000000-0005-0000-0000-00002C000000}"/>
    <cellStyle name="Càlcul 2" xfId="31681" xr:uid="{4CB7020E-36B2-4C21-A22F-C011FAECCCFC}"/>
    <cellStyle name="Càlcul 2 2" xfId="31682" xr:uid="{B6E53C87-B961-42B2-B106-5C70207FBEE0}"/>
    <cellStyle name="Càlcul 3" xfId="31683" xr:uid="{DCED6578-4D64-4209-9080-6C85320C8B70}"/>
    <cellStyle name="Càlcul 4" xfId="31684" xr:uid="{C878B64D-1FEC-45F6-8C0D-386AF8ECE79F}"/>
    <cellStyle name="Càlcul 5" xfId="31685" xr:uid="{03108CDC-5773-4631-A500-261AF36864E0}"/>
    <cellStyle name="Càlcul 6" xfId="31680" xr:uid="{215EEB63-C8E9-4DD0-A590-EC793E66A20A}"/>
    <cellStyle name="Càlcul_Duds_mov_Datos" xfId="31686" xr:uid="{04368545-765A-4282-8EFC-7BDA2C72E4AC}"/>
    <cellStyle name="Calculation" xfId="31687" xr:uid="{7242BF02-073B-4B6C-92EA-14E3C596CF69}"/>
    <cellStyle name="Calculation 2" xfId="31688" xr:uid="{5D51D7EC-E78D-4E17-9651-BB42EECB92D9}"/>
    <cellStyle name="Calculation 2 2" xfId="31689" xr:uid="{6924194A-00C6-40E7-8940-0A8977C74D40}"/>
    <cellStyle name="Calculation 3" xfId="31690" xr:uid="{E57CC638-1CE1-44B0-B39C-411E7814CF1E}"/>
    <cellStyle name="Calculation 3 2" xfId="31691" xr:uid="{08C6D2D5-E3A3-48FB-85C4-DB036EE24C67}"/>
    <cellStyle name="Calculation 3_37. RESULTADO NEGOCIOS YOY" xfId="31692" xr:uid="{57E95E6B-2B8B-4E31-B6C2-43EE577416E2}"/>
    <cellStyle name="Calculation 4" xfId="31693" xr:uid="{D13EBF21-A080-4DAD-BB4B-66540986E4A6}"/>
    <cellStyle name="Cálculo 2" xfId="46" xr:uid="{00000000-0005-0000-0000-00002D000000}"/>
    <cellStyle name="Cálculo 2 10" xfId="31695" xr:uid="{27D1C706-99A4-49BB-960E-E2B96149EF6C}"/>
    <cellStyle name="Cálculo 2 10 2" xfId="31696" xr:uid="{6B8A790C-A8E5-4C82-9531-C0D79A8543E2}"/>
    <cellStyle name="Cálculo 2 10 3" xfId="31697" xr:uid="{87DACDBD-7929-4B67-99F0-DBDBD3AA58E5}"/>
    <cellStyle name="Cálculo 2 10 4" xfId="31698" xr:uid="{2D17EE43-DDC4-4EBB-A8B1-0C7B9E10D683}"/>
    <cellStyle name="Cálculo 2 11" xfId="31699" xr:uid="{FBF06CFF-D5FA-400A-94D6-6D55955EF533}"/>
    <cellStyle name="Cálculo 2 11 2" xfId="31700" xr:uid="{9C80BFC7-4D58-41B5-9998-C393E0B1006C}"/>
    <cellStyle name="Cálculo 2 11 3" xfId="31701" xr:uid="{5566A784-D75B-4BF9-AD69-3E32680B6892}"/>
    <cellStyle name="Cálculo 2 11 4" xfId="31702" xr:uid="{66C6399F-FCD3-485F-815A-3A6B0CCE8EDA}"/>
    <cellStyle name="Cálculo 2 12" xfId="31703" xr:uid="{FBC30A07-752A-432E-B583-66B19566B872}"/>
    <cellStyle name="Cálculo 2 12 2" xfId="31704" xr:uid="{92C17F44-8CD0-44DC-9B2A-BE3FDC47ABD1}"/>
    <cellStyle name="Cálculo 2 12 3" xfId="31705" xr:uid="{5C66167F-8A47-44B6-B370-66BA4E95E311}"/>
    <cellStyle name="Cálculo 2 12 4" xfId="31706" xr:uid="{FAA127B9-7B1F-44E9-84D3-0B58F69BDADE}"/>
    <cellStyle name="Cálculo 2 13" xfId="31707" xr:uid="{79FEC452-708B-48D6-B4FC-BD058D987D58}"/>
    <cellStyle name="Cálculo 2 13 2" xfId="31708" xr:uid="{A1414070-C4E6-4444-A0AB-98C1969D3C44}"/>
    <cellStyle name="Cálculo 2 13 3" xfId="31709" xr:uid="{71D862BE-EFCF-4F84-95F9-C07A42C38689}"/>
    <cellStyle name="Cálculo 2 13 4" xfId="31710" xr:uid="{BD285A81-F5CD-4E85-A903-0ABD10095F52}"/>
    <cellStyle name="Cálculo 2 14" xfId="31711" xr:uid="{A2E8B731-D3CD-4F01-AAA0-498AC7D50F3D}"/>
    <cellStyle name="Cálculo 2 14 2" xfId="31712" xr:uid="{9E9D528B-3F16-4DE7-B968-9252885440D6}"/>
    <cellStyle name="Cálculo 2 14 3" xfId="31713" xr:uid="{1B8EFB9D-37E9-4A3F-AC06-2C44EE375C23}"/>
    <cellStyle name="Cálculo 2 14 4" xfId="31714" xr:uid="{DA96F687-F268-4476-8997-7CF3238456C8}"/>
    <cellStyle name="Cálculo 2 15" xfId="31715" xr:uid="{B56A4110-8066-4A8A-BB5A-480DF6DEF7D9}"/>
    <cellStyle name="Cálculo 2 15 2" xfId="31716" xr:uid="{7246958E-5A5F-4E2F-9089-9B267150D201}"/>
    <cellStyle name="Cálculo 2 15 3" xfId="31717" xr:uid="{F871AAF7-8AA0-48E6-AFFA-3AA3FBCE6950}"/>
    <cellStyle name="Cálculo 2 15 4" xfId="31718" xr:uid="{AD256E8B-0A0C-43B5-8012-770177B2C781}"/>
    <cellStyle name="Cálculo 2 16" xfId="31719" xr:uid="{1D712FE7-8B46-4628-97D8-CF912531C55A}"/>
    <cellStyle name="Cálculo 2 16 2" xfId="31720" xr:uid="{92B50CBE-6650-46D4-9A73-1CA4B4935A62}"/>
    <cellStyle name="Cálculo 2 16 3" xfId="31721" xr:uid="{82AA972B-5728-4E3B-A9EC-8296C9784F0C}"/>
    <cellStyle name="Cálculo 2 16 4" xfId="31722" xr:uid="{5AA411B8-044C-4469-8322-2DFB5F3F8C20}"/>
    <cellStyle name="Cálculo 2 17" xfId="31723" xr:uid="{D85E81CE-CFAF-4682-9AC0-001D8D55AE23}"/>
    <cellStyle name="Cálculo 2 17 2" xfId="31724" xr:uid="{2E505DE1-F05E-4690-8FA3-A3A582F3F207}"/>
    <cellStyle name="Cálculo 2 17 3" xfId="31725" xr:uid="{82214E25-B417-4C2E-A6B5-02E1C40515E9}"/>
    <cellStyle name="Cálculo 2 17 4" xfId="31726" xr:uid="{65DCA83F-DD70-4CDA-B606-68DFC10D9F43}"/>
    <cellStyle name="Cálculo 2 18" xfId="31694" xr:uid="{364D7F45-4689-477C-B642-A6F70E5C3614}"/>
    <cellStyle name="Cálculo 2 2" xfId="31727" xr:uid="{EB794D9A-C036-4D8A-AF09-44FCDD54EC55}"/>
    <cellStyle name="Cálculo 2 2 10" xfId="31728" xr:uid="{1C17CE86-9503-43D0-90E5-F24410A4E6F8}"/>
    <cellStyle name="Cálculo 2 2 10 2" xfId="31729" xr:uid="{7166E7F0-6C5D-4AFC-A69C-15DE18901FE9}"/>
    <cellStyle name="Cálculo 2 2 10 3" xfId="31730" xr:uid="{1B0F7E8A-BDFD-465A-B8C7-B9952B0CFBDB}"/>
    <cellStyle name="Cálculo 2 2 11" xfId="31731" xr:uid="{07638A60-7BE7-42D2-86A7-E710A82B7D91}"/>
    <cellStyle name="Cálculo 2 2 11 2" xfId="31732" xr:uid="{F66583DD-7D1F-4F3F-9496-CD99661F8881}"/>
    <cellStyle name="Cálculo 2 2 11 3" xfId="31733" xr:uid="{F4365771-D961-4C10-9276-A5B42932703C}"/>
    <cellStyle name="Cálculo 2 2 12" xfId="31734" xr:uid="{E19E6BDA-A686-4034-B801-179D3BCD0097}"/>
    <cellStyle name="Cálculo 2 2 12 2" xfId="31735" xr:uid="{18F62B12-0153-4AA7-B652-25581B732704}"/>
    <cellStyle name="Cálculo 2 2 12 3" xfId="31736" xr:uid="{6A081C0C-ADAB-4C86-A1CF-1D307EBBB621}"/>
    <cellStyle name="Cálculo 2 2 13" xfId="31737" xr:uid="{5854C9CC-C119-405A-A332-03D9E74DAC68}"/>
    <cellStyle name="Cálculo 2 2 13 2" xfId="31738" xr:uid="{6BA8FC3D-3387-4539-8C27-6C129F751C38}"/>
    <cellStyle name="Cálculo 2 2 13 3" xfId="31739" xr:uid="{C90A3818-31A8-4CA5-96C5-9DB3A4DE450E}"/>
    <cellStyle name="Cálculo 2 2 14" xfId="31740" xr:uid="{53C40CC9-A563-4F75-B22C-B7B4356D0BE7}"/>
    <cellStyle name="Cálculo 2 2 14 2" xfId="31741" xr:uid="{5E2C6B2B-A43E-491D-9960-7394C56AA5E9}"/>
    <cellStyle name="Cálculo 2 2 14 3" xfId="31742" xr:uid="{98AA6B74-E800-4E83-99BA-E082259B69F8}"/>
    <cellStyle name="Cálculo 2 2 15" xfId="31743" xr:uid="{45E00E54-AF10-4E4F-9FC8-693471A36638}"/>
    <cellStyle name="Cálculo 2 2 15 2" xfId="31744" xr:uid="{DDB92C9D-E2E3-4FAC-B022-B5EA27A696B9}"/>
    <cellStyle name="Cálculo 2 2 15 3" xfId="31745" xr:uid="{3ACF6F64-483E-4505-8D40-1F75DEAB6AC3}"/>
    <cellStyle name="Cálculo 2 2 16" xfId="31746" xr:uid="{C39A59FF-89AF-47FC-9C6E-47F364B34720}"/>
    <cellStyle name="Cálculo 2 2 16 2" xfId="31747" xr:uid="{99F5E2C0-F9EA-4791-BCCD-289169413597}"/>
    <cellStyle name="Cálculo 2 2 16 3" xfId="31748" xr:uid="{497C9405-4539-44DF-B97F-0181593DC348}"/>
    <cellStyle name="Cálculo 2 2 17" xfId="31749" xr:uid="{9690B5E1-4B36-47F7-9562-A9CBFB4E0615}"/>
    <cellStyle name="Cálculo 2 2 17 2" xfId="31750" xr:uid="{94C3F054-3894-446A-924B-BF66C4B2BDCD}"/>
    <cellStyle name="Cálculo 2 2 17 3" xfId="31751" xr:uid="{0F58A3CC-1B5C-4962-8027-B2267ECE1F12}"/>
    <cellStyle name="Cálculo 2 2 18" xfId="31752" xr:uid="{EF75C450-FACE-4EAC-9A94-AF83BB59AF11}"/>
    <cellStyle name="Cálculo 2 2 18 2" xfId="31753" xr:uid="{84D46EFB-03D2-45F5-8E2B-E60D09CEB15A}"/>
    <cellStyle name="Cálculo 2 2 18 3" xfId="31754" xr:uid="{4E507F99-CE05-4E08-BD85-6F189CDBFD2F}"/>
    <cellStyle name="Cálculo 2 2 19" xfId="31755" xr:uid="{6C53AADE-CCC9-452D-A47B-23F8EF202F1D}"/>
    <cellStyle name="Cálculo 2 2 19 2" xfId="31756" xr:uid="{05F137AF-FD2A-4CD8-B212-31FED8FECF37}"/>
    <cellStyle name="Cálculo 2 2 19 3" xfId="31757" xr:uid="{E5C36C5B-BBD2-4D94-9D73-28A70924A903}"/>
    <cellStyle name="Cálculo 2 2 2" xfId="31758" xr:uid="{E8FC5C6F-4243-42F6-A3E0-279CE39D4833}"/>
    <cellStyle name="Cálculo 2 2 2 2" xfId="31759" xr:uid="{44EF977D-A3EB-40E3-9321-316FB206AB31}"/>
    <cellStyle name="Cálculo 2 2 2 3" xfId="31760" xr:uid="{23D788D7-9974-4472-9571-71706656C918}"/>
    <cellStyle name="Cálculo 2 2 20" xfId="31761" xr:uid="{EA5B6638-0496-44D3-A1A7-745E2188D714}"/>
    <cellStyle name="Cálculo 2 2 20 2" xfId="31762" xr:uid="{BBF5F295-01F2-4064-A37A-7B9E7F01BAAA}"/>
    <cellStyle name="Cálculo 2 2 20 3" xfId="31763" xr:uid="{9786A337-5640-40B9-AB7F-392E445700D5}"/>
    <cellStyle name="Cálculo 2 2 21" xfId="31764" xr:uid="{5123577D-7F46-4311-BAD9-D5C4F62E5AE2}"/>
    <cellStyle name="Cálculo 2 2 21 2" xfId="31765" xr:uid="{F516845B-0287-403F-9C40-15C6C09AB19F}"/>
    <cellStyle name="Cálculo 2 2 21 3" xfId="31766" xr:uid="{7E709E63-32C1-4F36-A9DE-8EEDE1D61467}"/>
    <cellStyle name="Cálculo 2 2 22" xfId="31767" xr:uid="{5B80FADE-99AC-4FDA-B197-26F2CBE3979B}"/>
    <cellStyle name="Cálculo 2 2 22 2" xfId="31768" xr:uid="{EE890475-C117-4BF4-BB03-3EDAD2C584C5}"/>
    <cellStyle name="Cálculo 2 2 22 3" xfId="31769" xr:uid="{ABCD7C16-5A7E-4F1F-AB2F-B9C4F1889FE4}"/>
    <cellStyle name="Cálculo 2 2 23" xfId="31770" xr:uid="{D95528DC-D526-4BB0-860A-BB84B021D129}"/>
    <cellStyle name="Cálculo 2 2 23 2" xfId="31771" xr:uid="{E0B68216-3C2F-4E81-A9B5-FA09DB6580BC}"/>
    <cellStyle name="Cálculo 2 2 23 3" xfId="31772" xr:uid="{C70DA388-B2D9-427A-A7DF-0D5FE218D353}"/>
    <cellStyle name="Cálculo 2 2 24" xfId="31773" xr:uid="{BC927EE4-92FB-48EA-BA97-C510CDF3E4E1}"/>
    <cellStyle name="Cálculo 2 2 24 2" xfId="31774" xr:uid="{A1195338-1870-44EF-A63A-1126506273C1}"/>
    <cellStyle name="Cálculo 2 2 24 3" xfId="31775" xr:uid="{9631624C-69F4-4F4E-8909-BE6D34C5177A}"/>
    <cellStyle name="Cálculo 2 2 25" xfId="31776" xr:uid="{70EE3E90-047A-4A12-90BC-50277DF89B22}"/>
    <cellStyle name="Cálculo 2 2 25 2" xfId="31777" xr:uid="{C0054F14-D530-488E-8334-4D0539D650B0}"/>
    <cellStyle name="Cálculo 2 2 25 3" xfId="31778" xr:uid="{4C63C261-9175-483B-9798-3F97BB30B98B}"/>
    <cellStyle name="Cálculo 2 2 26" xfId="31779" xr:uid="{BB68F576-0575-40C3-8F01-77D0EE59B7E8}"/>
    <cellStyle name="Cálculo 2 2 26 2" xfId="31780" xr:uid="{B5E91CD7-4FB5-427A-A9CA-25DF129627F4}"/>
    <cellStyle name="Cálculo 2 2 26 3" xfId="31781" xr:uid="{A53E8387-24D9-43B8-B88F-2A0FDD41852E}"/>
    <cellStyle name="Cálculo 2 2 27" xfId="31782" xr:uid="{2D12AF21-F62F-4A47-AFF3-E0FC28CC491E}"/>
    <cellStyle name="Cálculo 2 2 27 2" xfId="31783" xr:uid="{560DBBE2-ED11-48E3-B26F-D2DD43883260}"/>
    <cellStyle name="Cálculo 2 2 27 3" xfId="31784" xr:uid="{C9B3D464-8DCF-4CAF-B0C8-4154ECDFCD46}"/>
    <cellStyle name="Cálculo 2 2 28" xfId="31785" xr:uid="{193C3221-76D1-4C47-BED8-5FD8E02D68EB}"/>
    <cellStyle name="Cálculo 2 2 28 2" xfId="31786" xr:uid="{8BB4A065-4230-4329-86E4-1859199A1B08}"/>
    <cellStyle name="Cálculo 2 2 28 3" xfId="31787" xr:uid="{1555BE63-7CF6-4457-BF54-B5E586582663}"/>
    <cellStyle name="Cálculo 2 2 29" xfId="31788" xr:uid="{A33792B5-4C76-40E9-B25D-0DE1CF78E14E}"/>
    <cellStyle name="Cálculo 2 2 29 2" xfId="31789" xr:uid="{450E6D5B-05EB-4E6E-A3D1-A376C16B8891}"/>
    <cellStyle name="Cálculo 2 2 29 3" xfId="31790" xr:uid="{9719866E-2300-4795-9054-D0FCF8052F72}"/>
    <cellStyle name="Cálculo 2 2 3" xfId="31791" xr:uid="{2161E32E-55BC-40CD-84F1-6D410502AA98}"/>
    <cellStyle name="Cálculo 2 2 3 2" xfId="31792" xr:uid="{07ABC146-AC37-4FE3-A62A-F5CCCCD5A5E4}"/>
    <cellStyle name="Cálculo 2 2 3 3" xfId="31793" xr:uid="{F4E5282B-F46E-4933-8937-A077CF0B1905}"/>
    <cellStyle name="Cálculo 2 2 30" xfId="31794" xr:uid="{7081B1BB-E6AD-41E3-84D5-EEDBE994B39A}"/>
    <cellStyle name="Cálculo 2 2 30 2" xfId="31795" xr:uid="{A54E8287-8911-461F-9771-E9A4CD0CE958}"/>
    <cellStyle name="Cálculo 2 2 30 3" xfId="31796" xr:uid="{1C083AF1-91F4-4400-8CD8-D4E31BC3268D}"/>
    <cellStyle name="Cálculo 2 2 31" xfId="31797" xr:uid="{C3F98CE7-A756-4162-8FC2-63C21B0C367D}"/>
    <cellStyle name="Cálculo 2 2 31 2" xfId="31798" xr:uid="{7B76F3E1-C815-4DB0-802F-3E4F12429381}"/>
    <cellStyle name="Cálculo 2 2 31 3" xfId="31799" xr:uid="{E2B1C24B-A2E8-4483-A98D-827D89900F83}"/>
    <cellStyle name="Cálculo 2 2 32" xfId="31800" xr:uid="{DD17F6B1-B392-47D7-A343-C9C1A7CDAD29}"/>
    <cellStyle name="Cálculo 2 2 32 2" xfId="31801" xr:uid="{6FDB0B1C-BEF9-4B83-9F3D-3C9B6D534E12}"/>
    <cellStyle name="Cálculo 2 2 32 3" xfId="31802" xr:uid="{188283D9-0B11-4486-9960-E16DCAFCA98C}"/>
    <cellStyle name="Cálculo 2 2 33" xfId="31803" xr:uid="{15C455F2-4F7D-48CD-883D-28C1AEBF41F0}"/>
    <cellStyle name="Cálculo 2 2 33 2" xfId="31804" xr:uid="{7697DD4E-AA0C-450B-BE4E-F373710C107D}"/>
    <cellStyle name="Cálculo 2 2 33 3" xfId="31805" xr:uid="{668DAB7F-69DC-4C40-98ED-7DA4082752C8}"/>
    <cellStyle name="Cálculo 2 2 34" xfId="31806" xr:uid="{56051FEE-8A2C-4611-B492-6040070BC8D1}"/>
    <cellStyle name="Cálculo 2 2 34 2" xfId="31807" xr:uid="{27A95230-8E6F-448B-90CA-DBA1B0CC1EA4}"/>
    <cellStyle name="Cálculo 2 2 34 3" xfId="31808" xr:uid="{2037B2A2-40C4-4A1C-9A05-7347C860540A}"/>
    <cellStyle name="Cálculo 2 2 35" xfId="31809" xr:uid="{81AB33EE-FD0E-49C1-AA74-B2499E81A1B4}"/>
    <cellStyle name="Cálculo 2 2 35 2" xfId="31810" xr:uid="{E87841AB-53BC-48CA-86B3-8205A8F7AB11}"/>
    <cellStyle name="Cálculo 2 2 35 3" xfId="31811" xr:uid="{F3590994-861B-45F5-836B-11AFB494DC71}"/>
    <cellStyle name="Cálculo 2 2 36" xfId="31812" xr:uid="{9E47AFE2-BFA4-440F-B5F2-BBD72083C146}"/>
    <cellStyle name="Cálculo 2 2 36 2" xfId="31813" xr:uid="{CA0AF657-8D81-4E68-B60E-5DBEA87AE232}"/>
    <cellStyle name="Cálculo 2 2 36 3" xfId="31814" xr:uid="{8B913B88-1421-4A34-9950-790C6B4E811E}"/>
    <cellStyle name="Cálculo 2 2 37" xfId="31815" xr:uid="{780E1AA1-B503-4F83-9090-855D598ABFA8}"/>
    <cellStyle name="Cálculo 2 2 37 2" xfId="31816" xr:uid="{3A6B5E21-2999-469C-A9FC-EF2CCFEDA816}"/>
    <cellStyle name="Cálculo 2 2 37 3" xfId="31817" xr:uid="{12D3FB52-AD2A-4B16-B6CE-484A4C33BDCF}"/>
    <cellStyle name="Cálculo 2 2 38" xfId="31818" xr:uid="{4600238A-9DAC-45B9-B89F-33993B60CFD8}"/>
    <cellStyle name="Cálculo 2 2 38 2" xfId="31819" xr:uid="{9519FB56-7DC3-441F-855F-1AAF0D86ED38}"/>
    <cellStyle name="Cálculo 2 2 38 3" xfId="31820" xr:uid="{DE3C719E-285D-479E-8BBE-0D45B0DBF90C}"/>
    <cellStyle name="Cálculo 2 2 39" xfId="31821" xr:uid="{FE5A1AF7-A996-4AAF-AA6C-A82369CF5D60}"/>
    <cellStyle name="Cálculo 2 2 39 2" xfId="31822" xr:uid="{D8A69A78-AC99-4DE0-9B42-99A657547037}"/>
    <cellStyle name="Cálculo 2 2 39 3" xfId="31823" xr:uid="{92AE66B9-76F2-49DC-B7E2-36F9649AB49D}"/>
    <cellStyle name="Cálculo 2 2 4" xfId="31824" xr:uid="{F0C764B9-E674-4946-BC36-4ACB3E2E94CB}"/>
    <cellStyle name="Cálculo 2 2 4 2" xfId="31825" xr:uid="{39027EEC-E95D-41C9-85A3-D2B011C5C309}"/>
    <cellStyle name="Cálculo 2 2 4 3" xfId="31826" xr:uid="{1793EE48-6C3B-49BC-BBAF-95A1B53EC152}"/>
    <cellStyle name="Cálculo 2 2 40" xfId="31827" xr:uid="{AE8EA7CC-F60B-49F7-9AB9-C43A5C61B0EC}"/>
    <cellStyle name="Cálculo 2 2 40 2" xfId="31828" xr:uid="{B1964F99-53CE-4924-9E63-CFE1E111E7DB}"/>
    <cellStyle name="Cálculo 2 2 40 3" xfId="31829" xr:uid="{FA6C51C3-8BAC-4EA7-AC60-C8A2B96DA16D}"/>
    <cellStyle name="Cálculo 2 2 41" xfId="31830" xr:uid="{0AE31293-64FF-419A-B4C7-55C7C3AE5E20}"/>
    <cellStyle name="Cálculo 2 2 41 2" xfId="31831" xr:uid="{A054A194-A67E-4015-A850-E915399F5E49}"/>
    <cellStyle name="Cálculo 2 2 41 3" xfId="31832" xr:uid="{05C42182-9CDE-49E5-A93C-3949DF04BB02}"/>
    <cellStyle name="Cálculo 2 2 42" xfId="31833" xr:uid="{934190EC-C849-4AC8-B26A-657D2BE5C6EC}"/>
    <cellStyle name="Cálculo 2 2 42 2" xfId="31834" xr:uid="{8AC48AB9-AA03-46FE-9ACF-6CB63A4AA238}"/>
    <cellStyle name="Cálculo 2 2 42 3" xfId="31835" xr:uid="{CBE80591-98B7-4A8A-A261-F8617EF88046}"/>
    <cellStyle name="Cálculo 2 2 43" xfId="31836" xr:uid="{04179A42-8193-4568-B149-0494B44C081E}"/>
    <cellStyle name="Cálculo 2 2 43 2" xfId="31837" xr:uid="{F0F1C57B-66C0-4233-A6A1-45C8BAFBBA0B}"/>
    <cellStyle name="Cálculo 2 2 43 3" xfId="31838" xr:uid="{C1D022FE-E2E4-483A-99C7-66645BD2605C}"/>
    <cellStyle name="Cálculo 2 2 44" xfId="31839" xr:uid="{78A3D7EB-85D8-46E4-8BE5-80CF6E081918}"/>
    <cellStyle name="Cálculo 2 2 44 2" xfId="31840" xr:uid="{493AB0BF-4A5F-4456-ADB5-4905DE9E327C}"/>
    <cellStyle name="Cálculo 2 2 44 3" xfId="31841" xr:uid="{44246C2E-0054-401C-A0AC-70A19CAAF103}"/>
    <cellStyle name="Cálculo 2 2 45" xfId="31842" xr:uid="{641A552C-142D-4962-8434-32B18A267924}"/>
    <cellStyle name="Cálculo 2 2 45 2" xfId="31843" xr:uid="{F0D0B315-0DD5-4B97-BA3A-ED1DB7E681A4}"/>
    <cellStyle name="Cálculo 2 2 45 3" xfId="31844" xr:uid="{CB9ECF4F-2026-4E91-925E-53889E2CFFE4}"/>
    <cellStyle name="Cálculo 2 2 45 4" xfId="31845" xr:uid="{97008BD3-D977-4C58-A73E-C0DDAD6CCEB2}"/>
    <cellStyle name="Cálculo 2 2 46" xfId="31846" xr:uid="{E0A2EF44-EA2C-46BA-A0CC-77B978C38EAD}"/>
    <cellStyle name="Cálculo 2 2 46 2" xfId="31847" xr:uid="{0E1053E6-97A5-4D9F-88E3-54E63BF26DAD}"/>
    <cellStyle name="Cálculo 2 2 46 3" xfId="31848" xr:uid="{21C7EE79-A7A4-4B67-BA17-937C634A662C}"/>
    <cellStyle name="Cálculo 2 2 46 4" xfId="31849" xr:uid="{6B2C980F-8E97-4248-A9F2-79FE8BCB904B}"/>
    <cellStyle name="Cálculo 2 2 47" xfId="31850" xr:uid="{75DFCC5A-545E-460B-B245-4480DCC0752B}"/>
    <cellStyle name="Cálculo 2 2 47 2" xfId="31851" xr:uid="{8A7D83D0-4E10-4D2F-A7ED-24A10A2172C4}"/>
    <cellStyle name="Cálculo 2 2 47 3" xfId="31852" xr:uid="{0ACE9561-9A04-4506-9AB9-378CC897BC99}"/>
    <cellStyle name="Cálculo 2 2 47 4" xfId="31853" xr:uid="{3F07DF64-6DCA-4F34-9673-219CC1247B48}"/>
    <cellStyle name="Cálculo 2 2 48" xfId="31854" xr:uid="{56364793-2C08-4E9F-90B6-7E0FE08F6807}"/>
    <cellStyle name="Cálculo 2 2 48 2" xfId="31855" xr:uid="{85C6AF93-1EF0-4CC0-9B17-C12377B7D5DD}"/>
    <cellStyle name="Cálculo 2 2 48 3" xfId="31856" xr:uid="{4D1DD0FB-93E0-4805-ACAD-D3C24A4FD348}"/>
    <cellStyle name="Cálculo 2 2 48 4" xfId="31857" xr:uid="{25729CD7-CC88-4EEE-9F2D-7FD1B254556C}"/>
    <cellStyle name="Cálculo 2 2 49" xfId="31858" xr:uid="{B3A561A2-A1C3-4A48-A18E-72D7C2C508AB}"/>
    <cellStyle name="Cálculo 2 2 49 2" xfId="31859" xr:uid="{E3994CA1-F0D1-4560-AD7A-81A3C2A1B31E}"/>
    <cellStyle name="Cálculo 2 2 49 3" xfId="31860" xr:uid="{E72C5D5B-B5B5-4E55-8E47-FA2A097CE285}"/>
    <cellStyle name="Cálculo 2 2 49 4" xfId="31861" xr:uid="{A0352A7B-F890-45E3-81A6-7DB252B429A6}"/>
    <cellStyle name="Cálculo 2 2 5" xfId="31862" xr:uid="{59FA074F-20A2-438B-95B4-0EF8EDC43502}"/>
    <cellStyle name="Cálculo 2 2 5 2" xfId="31863" xr:uid="{1AA4D5D6-DC34-4A40-B31A-AD0AFF9714DA}"/>
    <cellStyle name="Cálculo 2 2 5 3" xfId="31864" xr:uid="{65950473-5622-4D56-9AF2-682CDBBA7D95}"/>
    <cellStyle name="Cálculo 2 2 50" xfId="31865" xr:uid="{D22A81B6-0615-4C32-9C03-9209F9BFC136}"/>
    <cellStyle name="Cálculo 2 2 50 2" xfId="31866" xr:uid="{A878B551-092C-4B67-B304-B3290AF71979}"/>
    <cellStyle name="Cálculo 2 2 50 3" xfId="31867" xr:uid="{8C09274D-E612-4A83-904C-1B0C421636F3}"/>
    <cellStyle name="Cálculo 2 2 50 4" xfId="31868" xr:uid="{809C1BA9-CAB4-4715-A8F1-EB2F01B32BE3}"/>
    <cellStyle name="Cálculo 2 2 51" xfId="31869" xr:uid="{08AE8A3D-043D-4034-AAB1-3464BC3E439E}"/>
    <cellStyle name="Cálculo 2 2 51 2" xfId="31870" xr:uid="{36F816FB-0FC4-4DD0-9342-223F9E7D45B6}"/>
    <cellStyle name="Cálculo 2 2 51 3" xfId="31871" xr:uid="{A933A1C5-1FA9-4547-9610-8329DF25BCDF}"/>
    <cellStyle name="Cálculo 2 2 51 4" xfId="31872" xr:uid="{D179C8B6-C36E-4D48-BB51-311905D509FD}"/>
    <cellStyle name="Cálculo 2 2 52" xfId="31873" xr:uid="{54C50223-8698-4DD9-B782-94B9A456E7D0}"/>
    <cellStyle name="Cálculo 2 2 52 2" xfId="31874" xr:uid="{24556DA0-60ED-432E-903F-4C33C9D2C245}"/>
    <cellStyle name="Cálculo 2 2 52 3" xfId="31875" xr:uid="{6B4EF89D-A8B8-4436-B34D-196CB19A914B}"/>
    <cellStyle name="Cálculo 2 2 52 4" xfId="31876" xr:uid="{91936BC9-8A3B-4133-B287-FCF3B61FBBC8}"/>
    <cellStyle name="Cálculo 2 2 53" xfId="31877" xr:uid="{B6E6B55D-7A74-40F3-98D7-1F6EE49F74CF}"/>
    <cellStyle name="Cálculo 2 2 53 2" xfId="31878" xr:uid="{13AB926F-C547-48D5-B831-1B914EA5CCC7}"/>
    <cellStyle name="Cálculo 2 2 53 3" xfId="31879" xr:uid="{2627ADFF-EC48-4D54-8DE0-B979EAFBAF25}"/>
    <cellStyle name="Cálculo 2 2 53 4" xfId="31880" xr:uid="{D9F0E4D3-965C-4AFF-A87C-A814A8E854F2}"/>
    <cellStyle name="Cálculo 2 2 54" xfId="31881" xr:uid="{C927329A-EF5F-4449-98F7-93D4E3696BE4}"/>
    <cellStyle name="Cálculo 2 2 54 2" xfId="31882" xr:uid="{B6EB7F44-7B1C-42EE-8FBA-3F2DD1CD9AD1}"/>
    <cellStyle name="Cálculo 2 2 54 3" xfId="31883" xr:uid="{01B699AF-B8E8-4B33-B1A2-6F1E56E9FE74}"/>
    <cellStyle name="Cálculo 2 2 54 4" xfId="31884" xr:uid="{12D1F241-32A3-4AB4-8C4F-C92B89191FA3}"/>
    <cellStyle name="Cálculo 2 2 55" xfId="31885" xr:uid="{0C31E05A-C600-41C9-A149-73C12D7E66CF}"/>
    <cellStyle name="Cálculo 2 2 55 2" xfId="31886" xr:uid="{F406E972-66C0-4E31-8E1E-C1A34935DA46}"/>
    <cellStyle name="Cálculo 2 2 55 3" xfId="31887" xr:uid="{6F38ADFC-4783-4E8F-B7F4-EF5F769CD37D}"/>
    <cellStyle name="Cálculo 2 2 55 4" xfId="31888" xr:uid="{24AEF730-E313-4D22-8161-D5DE5ECE2DF7}"/>
    <cellStyle name="Cálculo 2 2 56" xfId="31889" xr:uid="{CFA582F1-1290-49D1-AA81-632726495AF6}"/>
    <cellStyle name="Cálculo 2 2 56 2" xfId="31890" xr:uid="{73F00161-FFCB-4D28-B853-3768B239DCE0}"/>
    <cellStyle name="Cálculo 2 2 56 3" xfId="31891" xr:uid="{8884A98C-182F-4099-81BE-1130D80FC302}"/>
    <cellStyle name="Cálculo 2 2 56 4" xfId="31892" xr:uid="{3D25A9A9-82CF-4AB0-8601-6E366395A462}"/>
    <cellStyle name="Cálculo 2 2 57" xfId="31893" xr:uid="{857ED879-364A-431A-AC78-AB4201C7329E}"/>
    <cellStyle name="Cálculo 2 2 57 2" xfId="31894" xr:uid="{57B78D9E-B5D2-4C33-B859-0EF244B5412A}"/>
    <cellStyle name="Cálculo 2 2 57 3" xfId="31895" xr:uid="{10F29F0F-78B5-469D-9AF8-2B3367DE3F26}"/>
    <cellStyle name="Cálculo 2 2 57 4" xfId="31896" xr:uid="{CAFC92E1-7AF0-48A0-93FF-7EDB5076BA03}"/>
    <cellStyle name="Cálculo 2 2 58" xfId="31897" xr:uid="{1798A2D6-DF93-451A-BA31-1308B6355B77}"/>
    <cellStyle name="Cálculo 2 2 58 2" xfId="31898" xr:uid="{DF291AF2-A45B-4231-BF73-105FAC9BEBF6}"/>
    <cellStyle name="Cálculo 2 2 58 3" xfId="31899" xr:uid="{FE08F68F-A670-46E5-8EB2-30E874100BE7}"/>
    <cellStyle name="Cálculo 2 2 58 4" xfId="31900" xr:uid="{EB4D436E-6C96-4D4A-BAC8-363FF8C1FAD9}"/>
    <cellStyle name="Cálculo 2 2 59" xfId="31901" xr:uid="{E3C04BF5-279B-4D0A-A249-D9A1378E3C77}"/>
    <cellStyle name="Cálculo 2 2 6" xfId="31902" xr:uid="{67BB0493-EBDE-4CBA-B6B5-58C69A98C71C}"/>
    <cellStyle name="Cálculo 2 2 6 2" xfId="31903" xr:uid="{B0545E87-EA43-4302-9F75-11BE9F4EB2A5}"/>
    <cellStyle name="Cálculo 2 2 6 3" xfId="31904" xr:uid="{81EC6A4E-013D-4E18-9773-0AF60F42FB4B}"/>
    <cellStyle name="Cálculo 2 2 7" xfId="31905" xr:uid="{453384F7-7147-4E44-825E-B29FE44597C5}"/>
    <cellStyle name="Cálculo 2 2 7 2" xfId="31906" xr:uid="{F2C753A5-5BEE-4958-8118-EF5990851E75}"/>
    <cellStyle name="Cálculo 2 2 7 3" xfId="31907" xr:uid="{8CC78291-A30C-4B6D-BC6B-D9678E1D199C}"/>
    <cellStyle name="Cálculo 2 2 8" xfId="31908" xr:uid="{6E44BB52-89DA-4F27-BB96-8002588B5155}"/>
    <cellStyle name="Cálculo 2 2 8 2" xfId="31909" xr:uid="{3A8733C1-F2B8-4D6C-BA6D-6D60EE7910F8}"/>
    <cellStyle name="Cálculo 2 2 8 3" xfId="31910" xr:uid="{DBAF6BED-4CC8-45F5-B2FE-6D697C1FE718}"/>
    <cellStyle name="Cálculo 2 2 9" xfId="31911" xr:uid="{35B22800-1436-4EB5-B518-72DE3B47CDB6}"/>
    <cellStyle name="Cálculo 2 2 9 2" xfId="31912" xr:uid="{A7D3E9F8-504A-490E-A166-93745A249924}"/>
    <cellStyle name="Cálculo 2 2 9 3" xfId="31913" xr:uid="{A0BF440D-3289-491C-9D22-12415DAB541F}"/>
    <cellStyle name="Cálculo 2 3" xfId="31914" xr:uid="{2E2FF5FA-FEB4-437D-BEB1-4F464E05C8CA}"/>
    <cellStyle name="Cálculo 2 3 10" xfId="31915" xr:uid="{1B736E74-EC71-41CE-AD88-FF20776ADA1B}"/>
    <cellStyle name="Cálculo 2 3 10 2" xfId="31916" xr:uid="{F4A8C4E8-42AE-4827-829E-2D9B782AC869}"/>
    <cellStyle name="Cálculo 2 3 10 3" xfId="31917" xr:uid="{16F9DFD7-AD91-47B2-84A3-F860527BD59F}"/>
    <cellStyle name="Cálculo 2 3 10 4" xfId="31918" xr:uid="{9200998C-1E5D-4A7E-989F-9CB009153B76}"/>
    <cellStyle name="Cálculo 2 3 11" xfId="31919" xr:uid="{DD585EDF-833C-4AC1-8528-95F40E0BA939}"/>
    <cellStyle name="Cálculo 2 3 11 2" xfId="31920" xr:uid="{A5A1A706-5ACF-432B-A985-F780D3793014}"/>
    <cellStyle name="Cálculo 2 3 11 3" xfId="31921" xr:uid="{43BC1CA2-0AA7-4676-85C8-8906E57EC15E}"/>
    <cellStyle name="Cálculo 2 3 11 4" xfId="31922" xr:uid="{20C5F880-8AAD-47A3-A093-2F8B5552ACD8}"/>
    <cellStyle name="Cálculo 2 3 12" xfId="31923" xr:uid="{2F316CF5-E16C-4529-A0BE-8A5BB8771CE1}"/>
    <cellStyle name="Cálculo 2 3 12 2" xfId="31924" xr:uid="{0D3135AC-D364-4C6A-B0E4-9DE43101FDDA}"/>
    <cellStyle name="Cálculo 2 3 12 3" xfId="31925" xr:uid="{F9D1719B-5554-48A4-B152-477E63776C86}"/>
    <cellStyle name="Cálculo 2 3 12 4" xfId="31926" xr:uid="{EBAC802E-C448-4005-9CF0-4E5DEE0889E4}"/>
    <cellStyle name="Cálculo 2 3 13" xfId="31927" xr:uid="{29B2D0EE-9A1A-4035-8716-61E84FE0EAFD}"/>
    <cellStyle name="Cálculo 2 3 13 2" xfId="31928" xr:uid="{8EFFF5BA-371B-400F-8324-E21D621C60DA}"/>
    <cellStyle name="Cálculo 2 3 13 3" xfId="31929" xr:uid="{E6ABEEB7-DA91-43D5-A407-A9C906384029}"/>
    <cellStyle name="Cálculo 2 3 13 4" xfId="31930" xr:uid="{357B35BD-5E59-4FCF-B4AC-20C6F3471259}"/>
    <cellStyle name="Cálculo 2 3 14" xfId="31931" xr:uid="{BD839842-A557-4E59-90AA-4068F1058DB9}"/>
    <cellStyle name="Cálculo 2 3 14 2" xfId="31932" xr:uid="{55E0D87D-A25C-4330-ACDD-578663E57E73}"/>
    <cellStyle name="Cálculo 2 3 14 3" xfId="31933" xr:uid="{D208EA71-DF33-4DB1-BC2A-BA074AE1F85A}"/>
    <cellStyle name="Cálculo 2 3 14 4" xfId="31934" xr:uid="{3FB9E2C3-0B9D-4639-8B26-D9CF3B73453A}"/>
    <cellStyle name="Cálculo 2 3 15" xfId="31935" xr:uid="{8AD38E25-E677-4504-9D32-4A4B090327F4}"/>
    <cellStyle name="Cálculo 2 3 15 2" xfId="31936" xr:uid="{16A6E83D-C50E-43B7-9777-ED9FEC9C6A03}"/>
    <cellStyle name="Cálculo 2 3 15 3" xfId="31937" xr:uid="{E08C3F96-1B63-4A92-B0BA-69C5ACF72E18}"/>
    <cellStyle name="Cálculo 2 3 15 4" xfId="31938" xr:uid="{32A6CD4A-8BF1-4CA4-A2B4-5BCAC14F1671}"/>
    <cellStyle name="Cálculo 2 3 16" xfId="31939" xr:uid="{0F080361-01B4-454F-BC3B-33136BA52C01}"/>
    <cellStyle name="Cálculo 2 3 16 2" xfId="31940" xr:uid="{0071CA66-1B1D-403D-B1CD-5911EDF1C62C}"/>
    <cellStyle name="Cálculo 2 3 16 3" xfId="31941" xr:uid="{181F0E32-9771-4D3E-89E2-DC70C74C89EF}"/>
    <cellStyle name="Cálculo 2 3 16 4" xfId="31942" xr:uid="{C5F8BB80-1733-46DB-8F7B-5BCDCAF5FECE}"/>
    <cellStyle name="Cálculo 2 3 17" xfId="31943" xr:uid="{CEA66FAF-E1C9-41BA-A578-A12336CDED86}"/>
    <cellStyle name="Cálculo 2 3 18" xfId="31944" xr:uid="{43669321-3527-43AD-A096-22E32456631F}"/>
    <cellStyle name="Cálculo 2 3 2" xfId="31945" xr:uid="{4F252AFE-DBF2-4174-B90E-88D621E0E8DB}"/>
    <cellStyle name="Cálculo 2 3 2 2" xfId="31946" xr:uid="{7694ED95-EC68-437E-9C81-AC498A67DC38}"/>
    <cellStyle name="Cálculo 2 3 2 3" xfId="31947" xr:uid="{BD880719-8B1B-4E54-AB9F-CC888356D46D}"/>
    <cellStyle name="Cálculo 2 3 3" xfId="31948" xr:uid="{8234F8B6-9B28-42E9-8234-4C19E296F9D3}"/>
    <cellStyle name="Cálculo 2 3 3 2" xfId="31949" xr:uid="{59D73CC3-DAD2-4BE7-9D9F-EF5F662E64D7}"/>
    <cellStyle name="Cálculo 2 3 3 3" xfId="31950" xr:uid="{5BF3DBF6-78D4-4337-B94A-C929E763D9A1}"/>
    <cellStyle name="Cálculo 2 3 3 4" xfId="31951" xr:uid="{D0B8BE91-2E16-434F-AAD9-5CD230FA5F03}"/>
    <cellStyle name="Cálculo 2 3 4" xfId="31952" xr:uid="{B255DFC2-BE09-4FEB-93E2-9D86B751E25D}"/>
    <cellStyle name="Cálculo 2 3 4 2" xfId="31953" xr:uid="{E002A2A9-6CA5-4055-84C6-DA195E66D96D}"/>
    <cellStyle name="Cálculo 2 3 4 3" xfId="31954" xr:uid="{0D909744-2DA1-4C28-A926-86D3AB004853}"/>
    <cellStyle name="Cálculo 2 3 4 4" xfId="31955" xr:uid="{463A53D4-8BFB-4AE0-948D-433463A83BEF}"/>
    <cellStyle name="Cálculo 2 3 5" xfId="31956" xr:uid="{52632B7D-43EC-4787-95C0-D180D33BEE66}"/>
    <cellStyle name="Cálculo 2 3 5 2" xfId="31957" xr:uid="{27C5E681-086D-444D-B882-ABF4C9B0A018}"/>
    <cellStyle name="Cálculo 2 3 5 3" xfId="31958" xr:uid="{E71BC4B8-3881-4854-9381-5EAB7838FBC6}"/>
    <cellStyle name="Cálculo 2 3 5 4" xfId="31959" xr:uid="{9DBB7F13-D415-4181-91F1-FEB19C819544}"/>
    <cellStyle name="Cálculo 2 3 6" xfId="31960" xr:uid="{519B7AA6-2763-4A2B-97DA-D00EB7009C94}"/>
    <cellStyle name="Cálculo 2 3 6 2" xfId="31961" xr:uid="{D1CA69EC-DA6F-4B45-BD3C-BC7821147EE3}"/>
    <cellStyle name="Cálculo 2 3 6 3" xfId="31962" xr:uid="{2F519A12-400F-4344-A351-5BB90E136A0F}"/>
    <cellStyle name="Cálculo 2 3 6 4" xfId="31963" xr:uid="{B8AD015E-7B2F-4C5C-84D9-2A6AA8395A6B}"/>
    <cellStyle name="Cálculo 2 3 7" xfId="31964" xr:uid="{1357C7D2-5045-4934-88CA-1AA1C4184C52}"/>
    <cellStyle name="Cálculo 2 3 7 2" xfId="31965" xr:uid="{CA7755A6-9FAC-4671-BB57-19234C3A1773}"/>
    <cellStyle name="Cálculo 2 3 7 3" xfId="31966" xr:uid="{00CCD93B-A7E0-41EE-AD0F-003883C9E7CC}"/>
    <cellStyle name="Cálculo 2 3 7 4" xfId="31967" xr:uid="{56875418-8AEE-43B0-BCCD-A20360A3FDC1}"/>
    <cellStyle name="Cálculo 2 3 8" xfId="31968" xr:uid="{4C4EB1F5-EC0A-4967-BF40-3E2669D7E8F2}"/>
    <cellStyle name="Cálculo 2 3 8 2" xfId="31969" xr:uid="{7C556410-3F60-486C-9E1D-D64726CD0461}"/>
    <cellStyle name="Cálculo 2 3 8 3" xfId="31970" xr:uid="{60495CC5-8C3F-441A-B655-F378D17DE5B7}"/>
    <cellStyle name="Cálculo 2 3 8 4" xfId="31971" xr:uid="{FE5283BF-D6C5-4C8A-A04E-99A123E95B54}"/>
    <cellStyle name="Cálculo 2 3 9" xfId="31972" xr:uid="{55000088-6565-4EC3-891A-5763B988836A}"/>
    <cellStyle name="Cálculo 2 3 9 2" xfId="31973" xr:uid="{5B526E00-F09D-4A9B-BE6B-01C500A54B6A}"/>
    <cellStyle name="Cálculo 2 3 9 3" xfId="31974" xr:uid="{343C5492-7A45-4976-A30B-96897339C0A1}"/>
    <cellStyle name="Cálculo 2 3 9 4" xfId="31975" xr:uid="{7F068A72-FFF7-4617-BAAE-B2E0CC63E48B}"/>
    <cellStyle name="Cálculo 2 4" xfId="31976" xr:uid="{A4E001D9-45C9-4E08-A6E1-8E879A287FBB}"/>
    <cellStyle name="Cálculo 2 4 2" xfId="31977" xr:uid="{84EF26BE-6E87-468E-96C4-2AFFC24F7D43}"/>
    <cellStyle name="Cálculo 2 4 3" xfId="31978" xr:uid="{557CA9E0-9542-45BE-A8E2-43E6131FC32E}"/>
    <cellStyle name="Cálculo 2 4 4" xfId="31979" xr:uid="{D232B6A0-6D9D-454D-8E61-D8B79EB21FD8}"/>
    <cellStyle name="Cálculo 2 5" xfId="31980" xr:uid="{99905ADD-E85E-49CE-9DA4-F276D93C64D7}"/>
    <cellStyle name="Cálculo 2 5 2" xfId="31981" xr:uid="{37CF0E06-64E7-4A81-BA38-66962CEF990A}"/>
    <cellStyle name="Cálculo 2 5 3" xfId="31982" xr:uid="{32D314ED-53E9-48D6-8A5E-7747D8922CB7}"/>
    <cellStyle name="Cálculo 2 6" xfId="31983" xr:uid="{D987793A-4282-47EA-B254-4F88F87829D7}"/>
    <cellStyle name="Cálculo 2 6 2" xfId="31984" xr:uid="{457EC70A-F8D3-4E65-B7C3-069E8DAFA01C}"/>
    <cellStyle name="Cálculo 2 6 3" xfId="31985" xr:uid="{65936FB3-F743-41B6-B992-A28EEC3DE6A4}"/>
    <cellStyle name="Cálculo 2 7" xfId="31986" xr:uid="{7E46BF8C-354A-41EA-A326-7F59C7117352}"/>
    <cellStyle name="Cálculo 2 7 2" xfId="31987" xr:uid="{FC629880-0A74-4A38-892D-97D65FEBDA67}"/>
    <cellStyle name="Cálculo 2 7 3" xfId="31988" xr:uid="{3E8F4112-7E6B-4026-BF46-2E32CE2463FB}"/>
    <cellStyle name="Cálculo 2 8" xfId="31989" xr:uid="{E2434300-6BBC-4F6D-928E-C2194A2FD9E4}"/>
    <cellStyle name="Cálculo 2 8 2" xfId="31990" xr:uid="{AFA20533-A37D-496F-B4D9-19BE6BD6D370}"/>
    <cellStyle name="Cálculo 2 8 3" xfId="31991" xr:uid="{F9563043-D03A-4718-9BBB-7D42BB8AC73E}"/>
    <cellStyle name="Cálculo 2 9" xfId="31992" xr:uid="{4122E526-A996-4603-9844-92F1D696AA9B}"/>
    <cellStyle name="Cálculo 2 9 2" xfId="31993" xr:uid="{E743D21A-303F-4D03-B31C-1533041233CA}"/>
    <cellStyle name="Cálculo 2 9 3" xfId="31994" xr:uid="{089C080C-E000-4203-A9FA-1A603AF448F6}"/>
    <cellStyle name="Cálculo 2_Gastos Explotacion YOY" xfId="31995" xr:uid="{75495679-F6A7-4664-927B-6F4D94F7C4EF}"/>
    <cellStyle name="Cálculo 3" xfId="31996" xr:uid="{9374F9BF-1E29-4506-B6B3-8358FD93FD1A}"/>
    <cellStyle name="Cálculo 3 2" xfId="31997" xr:uid="{42C4CBB9-7E3C-4421-8E6E-47D251C8F91B}"/>
    <cellStyle name="Cálculo 4" xfId="31998" xr:uid="{AFB38C6D-49DF-4F55-BD2E-E3EA82A40F00}"/>
    <cellStyle name="Cálculo 4 2" xfId="31999" xr:uid="{0B8355FB-4C3A-4441-B035-7E5282C0991C}"/>
    <cellStyle name="Cel·la de comprovació" xfId="47" xr:uid="{00000000-0005-0000-0000-00002E000000}"/>
    <cellStyle name="Cel·la de comprovació 2" xfId="32001" xr:uid="{1CAC1D18-C028-4E6E-B61A-70B043BBE24A}"/>
    <cellStyle name="Cel·la de comprovació 3" xfId="32002" xr:uid="{8A504041-6E31-412B-B2D3-0D7DC0B8CB63}"/>
    <cellStyle name="Cel·la de comprovació 4" xfId="32000" xr:uid="{7DBC9B3D-1AF1-4975-B9EA-A00888DA9D6F}"/>
    <cellStyle name="Cel·la enllaçada" xfId="48" xr:uid="{00000000-0005-0000-0000-00002F000000}"/>
    <cellStyle name="Cel·la enllaçada 2" xfId="32003" xr:uid="{ACFA4CBD-AFF5-465B-802B-9BE335697673}"/>
    <cellStyle name="Cel·la enllaçada 3" xfId="32004" xr:uid="{8DDE840A-75F0-4272-94C1-6B8C6B7B6E4C}"/>
    <cellStyle name="Celda de comprobación 2" xfId="49" xr:uid="{00000000-0005-0000-0000-000030000000}"/>
    <cellStyle name="Celda de comprobación 2 2" xfId="32006" xr:uid="{F8E98B45-AA53-496D-A9ED-5FF051252B39}"/>
    <cellStyle name="Celda de comprobación 2 2 2" xfId="32007" xr:uid="{55D8C23F-7109-43E0-B158-A9C613F24458}"/>
    <cellStyle name="Celda de comprobación 2 3" xfId="32008" xr:uid="{6CC9BDB0-551B-43A3-A423-B4132F6C07F3}"/>
    <cellStyle name="Celda de comprobación 2 4" xfId="32005" xr:uid="{A408E896-7A27-4EA7-A1EF-316D7C3A2BF1}"/>
    <cellStyle name="Celda de comprobación 3" xfId="32009" xr:uid="{39674093-9605-4E54-B6C7-3BE4CA7E3412}"/>
    <cellStyle name="Celda de comprobación 4" xfId="32010" xr:uid="{950B822C-0808-4C1E-9DEA-6909EEB91290}"/>
    <cellStyle name="Celda vinculada 2" xfId="50" xr:uid="{00000000-0005-0000-0000-000031000000}"/>
    <cellStyle name="Celda vinculada 2 2" xfId="32011" xr:uid="{843FF58A-BD51-454E-ABB2-4E476A534CA9}"/>
    <cellStyle name="Celda vinculada 2 2 2" xfId="32012" xr:uid="{26CEAE6C-CB93-442E-AA16-AF2B2A0EAE02}"/>
    <cellStyle name="Celda vinculada 2 3" xfId="32013" xr:uid="{1CA7CF33-9F40-4F2C-ADEA-5F327E7D49B4}"/>
    <cellStyle name="Celda vinculada 3" xfId="32014" xr:uid="{4BF739F1-B75D-42D5-902B-D54B73C37862}"/>
    <cellStyle name="Celda vinculada 4" xfId="32015" xr:uid="{53B5B4EE-B4CB-42F6-A91B-4DBB1DEF4EDE}"/>
    <cellStyle name="Check Cell" xfId="32016" xr:uid="{9F59515E-E283-4848-87A6-E4DB4BEAA564}"/>
    <cellStyle name="Check Cell 2" xfId="32017" xr:uid="{0F2FAA47-266B-49AA-BE17-47A3369A8821}"/>
    <cellStyle name="Check Cell 2 2" xfId="32018" xr:uid="{F8B4245D-7E71-4B30-8AEC-A7F480621BE6}"/>
    <cellStyle name="Check Cell 3" xfId="32019" xr:uid="{0D59AE7D-3AA9-4E5A-9293-BF0322942DA2}"/>
    <cellStyle name="Check Cell 3 2" xfId="32020" xr:uid="{0DAD2C82-C676-47D0-99D0-950F1696D0CC}"/>
    <cellStyle name="Check Cell 3_37. RESULTADO NEGOCIOS YOY" xfId="32021" xr:uid="{DF374697-8A0F-4B11-9334-4D61CBFCBCB8}"/>
    <cellStyle name="Check Cell 4" xfId="32022" xr:uid="{23E00CA1-F437-4CB3-93F6-EBD5CB408264}"/>
    <cellStyle name="checkExposure" xfId="32023" xr:uid="{304F0020-3518-4EE7-883B-A511332BD2DE}"/>
    <cellStyle name="checkExposure 2" xfId="32024" xr:uid="{768B4BB4-4368-4687-AFB6-3DDFE898A8FC}"/>
    <cellStyle name="checkExposure 2 2" xfId="32025" xr:uid="{89A73955-ADD6-4052-A1EE-843DD95362EE}"/>
    <cellStyle name="checkExposure 2 2 2" xfId="32026" xr:uid="{1AE624C3-8F67-4B41-B782-0CD97E88EBEE}"/>
    <cellStyle name="checkExposure 2 3" xfId="32027" xr:uid="{E80757C8-7D7E-4CF7-AEFB-728A5D77352C}"/>
    <cellStyle name="checkExposure 2 3 2" xfId="32028" xr:uid="{3D792B53-D710-413D-8271-1C9245C76B9C}"/>
    <cellStyle name="checkExposure 2 4" xfId="32029" xr:uid="{D2BF8954-3754-43EA-9B3E-45915A583E42}"/>
    <cellStyle name="checkExposure 2 4 2" xfId="32030" xr:uid="{AA26CC4E-1480-44C9-99EB-54729AF64096}"/>
    <cellStyle name="checkExposure 2 4 3" xfId="32031" xr:uid="{50E85804-ED38-4CB5-9FD6-800B5BDC17A4}"/>
    <cellStyle name="checkExposure 2 4 4" xfId="32032" xr:uid="{5C3D4D3D-0C65-490B-B3F9-5340B430A5C6}"/>
    <cellStyle name="checkExposure 2 5" xfId="32033" xr:uid="{69D0873C-19B0-4838-8088-345833C463FE}"/>
    <cellStyle name="checkExposure 2 5 2" xfId="32034" xr:uid="{C1819BF2-AFA3-4826-93E9-F0D9E61CEF64}"/>
    <cellStyle name="checkExposure 2 5 3" xfId="32035" xr:uid="{70C6B4C9-26BA-489F-B270-3C4EEE4922BC}"/>
    <cellStyle name="checkExposure 2 5 4" xfId="32036" xr:uid="{0D6ADFEC-8F09-419F-9852-59130A92A4AC}"/>
    <cellStyle name="checkExposure 2 6" xfId="32037" xr:uid="{E2AAAA0C-615B-4B18-A424-E92080D95A86}"/>
    <cellStyle name="checkExposure 2 6 2" xfId="32038" xr:uid="{CDBA88DD-9D56-44CB-8006-C56B1DE5E9B9}"/>
    <cellStyle name="checkExposure 2 7" xfId="32039" xr:uid="{0C7B0A40-C1A3-4856-8572-B0CD184B935A}"/>
    <cellStyle name="checkExposure 2 7 2" xfId="32040" xr:uid="{C042848F-8058-4E65-B0D1-968FFC38B690}"/>
    <cellStyle name="checkExposure 2 8" xfId="32041" xr:uid="{7D8E4F17-68E4-4393-8239-8DE54F77BAAF}"/>
    <cellStyle name="checkExposure 2 9" xfId="32042" xr:uid="{B9F44227-999B-4524-97EB-1EC185385629}"/>
    <cellStyle name="checkExposure 3" xfId="32043" xr:uid="{7FFEF493-A96E-4F69-994D-F5E98CE735A5}"/>
    <cellStyle name="checkExposure 3 2" xfId="32044" xr:uid="{F84989F4-1928-4976-9ECB-30DE60C19753}"/>
    <cellStyle name="checkExposure 3 3" xfId="32045" xr:uid="{660E0EA7-BDDF-443F-BBD1-10DB4C6718DF}"/>
    <cellStyle name="checkExposure 4" xfId="32046" xr:uid="{00086410-8791-4EE8-81C3-001388130790}"/>
    <cellStyle name="checkExposure 4 2" xfId="32047" xr:uid="{7A0367B2-A1F3-412B-B33E-4F3CC2844177}"/>
    <cellStyle name="checkExposure 4 3" xfId="32048" xr:uid="{8AC5E840-D50C-4DE0-8CBB-6650D88D5BA4}"/>
    <cellStyle name="checkExposure 4 4" xfId="32049" xr:uid="{4131D3A3-92BE-4107-BA3E-85ECFEACAA81}"/>
    <cellStyle name="checkExposure 5" xfId="32050" xr:uid="{69BCABFD-206A-4628-8624-CE50C38B098F}"/>
    <cellStyle name="checkExposure 6" xfId="32051" xr:uid="{BEB6CA04-6EE6-4C62-A423-178D6DBB86D0}"/>
    <cellStyle name="Comma" xfId="165" xr:uid="{438CDDAF-8363-405F-9E0D-0B5C81D2D8D9}"/>
    <cellStyle name="Comma [0]" xfId="166" xr:uid="{A50D7FBA-102C-4F5B-90F5-606DDB03D747}"/>
    <cellStyle name="Comma [0] 10" xfId="32052" xr:uid="{BA6AEE40-3CFE-425F-84BE-FA3B2F1E8FBF}"/>
    <cellStyle name="Comma [0] 10 2" xfId="32053" xr:uid="{54FF215D-96A0-49F0-B5E1-DEEAEE92B830}"/>
    <cellStyle name="Comma [0] 10 2 2" xfId="32054" xr:uid="{47ECC9A1-1847-4F57-B5C0-A7185C9DD944}"/>
    <cellStyle name="Comma [0] 10 2 2 2" xfId="32055" xr:uid="{D3FC34EE-0C39-47FC-9B4E-EB9BB6AA64E6}"/>
    <cellStyle name="Comma [0] 10 2 2 2 2" xfId="32056" xr:uid="{1EC148DC-243C-4CF6-9988-959DA3D2E5F9}"/>
    <cellStyle name="Comma [0] 10 2 2 3" xfId="32057" xr:uid="{0F38A6AF-922D-4F6E-8BCE-38977E65389E}"/>
    <cellStyle name="Comma [0] 10 2 3" xfId="32058" xr:uid="{42CF40CC-8D8B-429A-8582-27F4A048826B}"/>
    <cellStyle name="Comma [0] 10 2 3 2" xfId="32059" xr:uid="{7D6A53B9-ED02-4127-AECB-3B38C5F258A0}"/>
    <cellStyle name="Comma [0] 10 2 4" xfId="32060" xr:uid="{67AB6CA1-256B-45D7-938D-D05BEEB2C5D1}"/>
    <cellStyle name="Comma [0] 10 3" xfId="32061" xr:uid="{6DEF993C-5BB1-4350-AF3D-A48C3790FDD6}"/>
    <cellStyle name="Comma [0] 10 3 2" xfId="32062" xr:uid="{3503154A-73E0-4AB1-9298-3FA1F2F7B3FF}"/>
    <cellStyle name="Comma [0] 10 3 2 2" xfId="32063" xr:uid="{7BF9543B-C7DB-4C23-86DD-7F42906BAFE8}"/>
    <cellStyle name="Comma [0] 10 3 3" xfId="32064" xr:uid="{DBFE5612-2A7F-4EF2-A17E-B680BDEDA74A}"/>
    <cellStyle name="Comma [0] 10 3 3 2" xfId="32065" xr:uid="{A3FEDC42-D668-48A8-9176-63D77E3F02B8}"/>
    <cellStyle name="Comma [0] 10 3 4" xfId="32066" xr:uid="{8A0699E0-4F95-4588-BE16-ADB4E7E8EB97}"/>
    <cellStyle name="Comma [0] 10 4" xfId="32067" xr:uid="{32FBCB16-E25C-4371-9141-25E015FADF6C}"/>
    <cellStyle name="Comma [0] 10 4 2" xfId="32068" xr:uid="{F768DFF2-8CBD-42B8-98DA-3A8CF3843933}"/>
    <cellStyle name="Comma [0] 10 4 2 2" xfId="32069" xr:uid="{6D67FFA2-4AF5-408F-84F7-45493C0D3F8C}"/>
    <cellStyle name="Comma [0] 10 4 3" xfId="32070" xr:uid="{36A5D607-A885-4B37-9FA6-C2FC21CD325F}"/>
    <cellStyle name="Comma [0] 10 4 3 2" xfId="32071" xr:uid="{15FCB92C-3932-4AA6-AB4B-B9431419B23F}"/>
    <cellStyle name="Comma [0] 10 4 4" xfId="32072" xr:uid="{5077430D-56CB-48E2-B7E0-7F53A9252D7F}"/>
    <cellStyle name="Comma [0] 10 5" xfId="32073" xr:uid="{D848EA06-75F4-4DF0-BC4D-CD4052327F84}"/>
    <cellStyle name="Comma [0] 10 5 2" xfId="32074" xr:uid="{3511A205-974B-40FD-8802-7B29EE68AFBE}"/>
    <cellStyle name="Comma [0] 10 6" xfId="32075" xr:uid="{E6A1272B-48D9-4A64-A25E-79718F4DFAFD}"/>
    <cellStyle name="Comma [0] 10 6 2" xfId="32076" xr:uid="{1BA0824D-100A-49C6-864E-56ACA7CB299D}"/>
    <cellStyle name="Comma [0] 10 7" xfId="32077" xr:uid="{CACCACCD-08D9-40F9-B047-9F41C08E4628}"/>
    <cellStyle name="Comma [0] 10 7 2" xfId="32078" xr:uid="{232CB06E-F93F-4A78-AE15-EE52C1A4F2F5}"/>
    <cellStyle name="Comma [0] 10 8" xfId="32079" xr:uid="{3EC6A508-6544-4E45-9BB8-3442B3FDAB2F}"/>
    <cellStyle name="Comma [0] 11" xfId="32080" xr:uid="{A57A01CE-5167-4035-8D4D-2F4BF8DA527D}"/>
    <cellStyle name="Comma [0] 11 2" xfId="32081" xr:uid="{455843B8-3389-4EA3-9981-24258093CAD7}"/>
    <cellStyle name="Comma [0] 11 2 2" xfId="32082" xr:uid="{3F4DE75A-50E2-44E4-BB35-F31B8158D407}"/>
    <cellStyle name="Comma [0] 11 2 2 2" xfId="32083" xr:uid="{D5A01D3D-32F9-4723-920E-D594AB9843C2}"/>
    <cellStyle name="Comma [0] 11 2 3" xfId="32084" xr:uid="{D435332F-6E92-4C91-88A0-E06ED86C60C1}"/>
    <cellStyle name="Comma [0] 11 2 3 2" xfId="32085" xr:uid="{4B8D3690-FD94-480F-AEFD-0131558573A0}"/>
    <cellStyle name="Comma [0] 11 2 4" xfId="32086" xr:uid="{220913FB-4E82-410C-98BA-6D1189657A4F}"/>
    <cellStyle name="Comma [0] 11 3" xfId="32087" xr:uid="{3EB17E65-C4BE-4979-8070-E24945AC2E15}"/>
    <cellStyle name="Comma [0] 11 3 2" xfId="32088" xr:uid="{22BBCEDD-6285-4BC6-8B04-4A32FB30CD12}"/>
    <cellStyle name="Comma [0] 11 3 2 2" xfId="32089" xr:uid="{4701F5FA-7531-43D5-A412-E94EB4C66AB6}"/>
    <cellStyle name="Comma [0] 11 3 3" xfId="32090" xr:uid="{F6F5BE93-8D2B-4A17-86F2-78A8A172E15A}"/>
    <cellStyle name="Comma [0] 11 3 3 2" xfId="32091" xr:uid="{B893F118-1DE9-4961-8D9B-7F88F66EF867}"/>
    <cellStyle name="Comma [0] 11 3 4" xfId="32092" xr:uid="{D0D6C7E4-265F-4899-B5BB-AF5638649364}"/>
    <cellStyle name="Comma [0] 11 4" xfId="32093" xr:uid="{A27367A6-D95B-4B44-A915-9EE84F77EE8E}"/>
    <cellStyle name="Comma [0] 11 4 2" xfId="32094" xr:uid="{11D90B2D-D5C4-4EB3-A335-4B399DE8D6E2}"/>
    <cellStyle name="Comma [0] 11 4 2 2" xfId="32095" xr:uid="{206B0C95-EB72-4D4E-A17A-188943A29714}"/>
    <cellStyle name="Comma [0] 11 4 3" xfId="32096" xr:uid="{F1690D7B-461D-45E5-AF31-4E1B7955B9B3}"/>
    <cellStyle name="Comma [0] 11 5" xfId="32097" xr:uid="{311F78CE-734A-44AF-9EF7-5F0CE6F991D2}"/>
    <cellStyle name="Comma [0] 11 5 2" xfId="32098" xr:uid="{25002251-C983-4CA8-A60F-1B361754ACF7}"/>
    <cellStyle name="Comma [0] 11 6" xfId="32099" xr:uid="{EDD5340C-28E8-453C-BFCB-8DBB51668498}"/>
    <cellStyle name="Comma [0] 11 6 2" xfId="32100" xr:uid="{F903EDE7-29A6-4604-94B9-A60D6C1053BB}"/>
    <cellStyle name="Comma [0] 11 7" xfId="32101" xr:uid="{6C5ABE30-6751-465C-BFF4-9797AFC3169A}"/>
    <cellStyle name="Comma [0] 11 7 2" xfId="32102" xr:uid="{30F9B252-1F60-42E7-8AF4-3A408000F53F}"/>
    <cellStyle name="Comma [0] 11 8" xfId="32103" xr:uid="{11A4EB9B-4918-4CF5-8CD1-087416E623D7}"/>
    <cellStyle name="Comma [0] 12" xfId="32104" xr:uid="{55402AEA-42C3-4F80-8113-F8E9984B95B9}"/>
    <cellStyle name="Comma [0] 12 2" xfId="32105" xr:uid="{AEDE0B38-E8AD-4DC5-9295-14008EA161E7}"/>
    <cellStyle name="Comma [0] 12 2 2" xfId="32106" xr:uid="{C2EEA854-7E40-4DE7-B16F-EE3BB93FE913}"/>
    <cellStyle name="Comma [0] 12 2 2 2" xfId="32107" xr:uid="{DCB16655-5012-44DD-AF9B-DE018C5D49BC}"/>
    <cellStyle name="Comma [0] 12 2 3" xfId="32108" xr:uid="{A592203A-3356-47AD-8AC4-31B63BB42089}"/>
    <cellStyle name="Comma [0] 12 2 3 2" xfId="32109" xr:uid="{B3D4E9B3-0A9D-4E0F-A163-AF006A90B059}"/>
    <cellStyle name="Comma [0] 12 2 4" xfId="32110" xr:uid="{759B6C01-C62F-4E31-8106-3B0BC7CA83F5}"/>
    <cellStyle name="Comma [0] 12 3" xfId="32111" xr:uid="{1E5273BD-4739-4DFF-80FD-9331A04B64A4}"/>
    <cellStyle name="Comma [0] 12 3 2" xfId="32112" xr:uid="{9F2FC689-98D0-4403-94B1-49CFB2E5D989}"/>
    <cellStyle name="Comma [0] 12 3 2 2" xfId="32113" xr:uid="{4DED10B1-4001-4DFB-BCDF-AA658F2199AC}"/>
    <cellStyle name="Comma [0] 12 3 3" xfId="32114" xr:uid="{335ED6A0-9EA7-430D-8737-973A125D9C7D}"/>
    <cellStyle name="Comma [0] 12 4" xfId="32115" xr:uid="{2F702219-359D-4045-AE2D-07BE9EBA20BF}"/>
    <cellStyle name="Comma [0] 12 4 2" xfId="32116" xr:uid="{FD5323CB-5963-4009-BCE9-19BADD82ED5E}"/>
    <cellStyle name="Comma [0] 12 5" xfId="32117" xr:uid="{2493CC08-8A86-4B77-8F55-4CCE7455DA47}"/>
    <cellStyle name="Comma [0] 12 5 2" xfId="32118" xr:uid="{44ABA002-965B-4FBD-B503-6E5589BB6267}"/>
    <cellStyle name="Comma [0] 12 6" xfId="32119" xr:uid="{35ADB4DF-A20F-418F-A29A-6631E0074DE4}"/>
    <cellStyle name="Comma [0] 13" xfId="32120" xr:uid="{766B4B7B-9C2D-4946-A9A0-1103F9AC4B8F}"/>
    <cellStyle name="Comma [0] 13 2" xfId="32121" xr:uid="{3A3EE8D1-7866-449F-9BA8-0FE81DD86E3A}"/>
    <cellStyle name="Comma [0] 13 2 2" xfId="32122" xr:uid="{FBF008BB-5F56-4A35-9B1F-A36B77D7A5C7}"/>
    <cellStyle name="Comma [0] 13 2 2 2" xfId="32123" xr:uid="{681C8E2F-A5B0-4680-AB86-9A4227D113CC}"/>
    <cellStyle name="Comma [0] 13 2 3" xfId="32124" xr:uid="{5E7D58F0-EDE7-4847-A2B8-285D73BAA522}"/>
    <cellStyle name="Comma [0] 13 3" xfId="32125" xr:uid="{1F4AA6B7-204D-4A18-AB06-12285A9A149D}"/>
    <cellStyle name="Comma [0] 13 3 2" xfId="32126" xr:uid="{2128228B-8C69-4360-A141-E7290AA300FB}"/>
    <cellStyle name="Comma [0] 13 3 2 2" xfId="32127" xr:uid="{3A2406D2-B909-475C-9BB1-9DBA4F151EC0}"/>
    <cellStyle name="Comma [0] 13 3 3" xfId="32128" xr:uid="{59440F67-CEE1-460F-81B4-CC2A79431215}"/>
    <cellStyle name="Comma [0] 13 4" xfId="32129" xr:uid="{69A6EC5B-95B8-49EC-979B-119830F086B8}"/>
    <cellStyle name="Comma [0] 13 4 2" xfId="32130" xr:uid="{E76A2107-F0CD-446A-92BD-3BC8115BDEA6}"/>
    <cellStyle name="Comma [0] 13 5" xfId="32131" xr:uid="{F3A51572-BA06-46CA-80FF-74DD4886F4CC}"/>
    <cellStyle name="Comma [0] 13 5 2" xfId="32132" xr:uid="{420203E4-7C5B-4A3A-88FA-B26DB048327C}"/>
    <cellStyle name="Comma [0] 13 6" xfId="32133" xr:uid="{9AE64C6E-7AB1-4A29-AD10-B46D9A314406}"/>
    <cellStyle name="Comma [0] 14" xfId="32134" xr:uid="{970B3B5C-F32C-4D9B-9C0D-9EDB78AD5D7D}"/>
    <cellStyle name="Comma [0] 14 2" xfId="32135" xr:uid="{2E01ABEC-E4BA-4C08-BB9F-A60ECD93B4E9}"/>
    <cellStyle name="Comma [0] 14 2 2" xfId="32136" xr:uid="{0304B625-E8FC-49A1-AE91-8E77C7F8E22A}"/>
    <cellStyle name="Comma [0] 14 2 2 2" xfId="32137" xr:uid="{0BA62986-34EE-40A4-BCA2-1C6C3E1BC911}"/>
    <cellStyle name="Comma [0] 14 2 3" xfId="32138" xr:uid="{50EE3381-EFD2-4883-AD0A-2373E9ACB400}"/>
    <cellStyle name="Comma [0] 14 3" xfId="32139" xr:uid="{E020AF80-1B44-4A20-B554-6844C18F2FD9}"/>
    <cellStyle name="Comma [0] 14 3 2" xfId="32140" xr:uid="{C86185A4-C178-4ABA-8E9E-84036D3C9246}"/>
    <cellStyle name="Comma [0] 14 4" xfId="32141" xr:uid="{68A84684-45FD-4EF8-A6A9-AD1D857881E8}"/>
    <cellStyle name="Comma [0] 14 4 2" xfId="32142" xr:uid="{B5819B7C-0977-4BAB-90F2-BC0BEA915955}"/>
    <cellStyle name="Comma [0] 14 5" xfId="32143" xr:uid="{0222AC64-CD02-4B9D-BF9D-BF9FF0A76ADD}"/>
    <cellStyle name="Comma [0] 15" xfId="32144" xr:uid="{BFBAFB8C-E819-40F1-8B57-C8DFBFAD6FA8}"/>
    <cellStyle name="Comma [0] 15 2" xfId="32145" xr:uid="{D3B5ED97-C7BD-4C1F-9E8A-28018B284087}"/>
    <cellStyle name="Comma [0] 15 2 2" xfId="32146" xr:uid="{29519500-F914-48A2-8231-D6CF82A3091F}"/>
    <cellStyle name="Comma [0] 15 3" xfId="32147" xr:uid="{98004FB4-B692-4A08-ABBA-E8061AA65851}"/>
    <cellStyle name="Comma [0] 15 3 2" xfId="32148" xr:uid="{88D067CB-CF9D-45EB-AE86-177C4EAD3652}"/>
    <cellStyle name="Comma [0] 15 4" xfId="32149" xr:uid="{899699C7-6E56-430D-A0C4-179ABBDD9329}"/>
    <cellStyle name="Comma [0] 16" xfId="32150" xr:uid="{FE872E5E-A063-4BFC-9252-31F5F5A794C9}"/>
    <cellStyle name="Comma [0] 16 2" xfId="32151" xr:uid="{766C225A-7EAA-46EF-AB89-16E908BA0035}"/>
    <cellStyle name="Comma [0] 16 2 2" xfId="32152" xr:uid="{5BE1088E-4A33-49F3-B79B-1F1A63B88164}"/>
    <cellStyle name="Comma [0] 16 3" xfId="32153" xr:uid="{CB1156F9-F17F-4376-A7C9-D9BDEBDAB4B1}"/>
    <cellStyle name="Comma [0] 17" xfId="32154" xr:uid="{DB637E20-228B-49ED-A465-1143111A4028}"/>
    <cellStyle name="Comma [0] 17 2" xfId="32155" xr:uid="{3A8C995D-ECEC-441F-A089-6F2DEACDF611}"/>
    <cellStyle name="Comma [0] 18" xfId="32156" xr:uid="{08F6C19E-48C4-4FDF-9E3B-C978B323ED80}"/>
    <cellStyle name="Comma [0] 18 2" xfId="32157" xr:uid="{028864D8-E6E8-48BC-866D-4C5B2159ABF1}"/>
    <cellStyle name="Comma [0] 19" xfId="32158" xr:uid="{00F2B562-CA8E-446E-8B9A-BF615B3354A8}"/>
    <cellStyle name="Comma [0] 19 2" xfId="32159" xr:uid="{F54C5937-0D09-4B05-B340-12F53577C35E}"/>
    <cellStyle name="Comma [0] 2" xfId="32160" xr:uid="{4E45CF9D-6022-40CF-87D5-18D87AA7A0E9}"/>
    <cellStyle name="Comma [0] 2 10" xfId="32161" xr:uid="{C8C42851-CC01-49ED-8CF6-895A666D8A2D}"/>
    <cellStyle name="Comma [0] 2 10 2" xfId="32162" xr:uid="{17F22BCE-41C6-493E-B123-13F13AA39FB3}"/>
    <cellStyle name="Comma [0] 2 10 2 2" xfId="32163" xr:uid="{84AE5BCF-F076-433D-BFE9-819026FFF1E4}"/>
    <cellStyle name="Comma [0] 2 10 2 2 2" xfId="32164" xr:uid="{44DEBD63-5BFE-44C7-B5DA-5AD93B0CEEA8}"/>
    <cellStyle name="Comma [0] 2 10 2 3" xfId="32165" xr:uid="{03FF7A34-3185-4291-9804-B3E7464FA95D}"/>
    <cellStyle name="Comma [0] 2 10 3" xfId="32166" xr:uid="{E40746FF-2055-48E8-BFEC-F2D1A98F6C2F}"/>
    <cellStyle name="Comma [0] 2 10 3 2" xfId="32167" xr:uid="{AEA46EEB-7E44-4264-86AF-0A6CEBC832A5}"/>
    <cellStyle name="Comma [0] 2 10 3 2 2" xfId="32168" xr:uid="{AC2B4FDE-D10A-40E8-A3AE-98D675C1E019}"/>
    <cellStyle name="Comma [0] 2 10 3 3" xfId="32169" xr:uid="{2967D295-2876-42C8-9C0D-70D810B5B37B}"/>
    <cellStyle name="Comma [0] 2 10 4" xfId="32170" xr:uid="{43CC86D1-CE04-469C-876A-6111B70C1EA8}"/>
    <cellStyle name="Comma [0] 2 10 4 2" xfId="32171" xr:uid="{C9F90AF5-3DC4-494D-8957-139572D85949}"/>
    <cellStyle name="Comma [0] 2 10 5" xfId="32172" xr:uid="{AEC106F9-EE8A-4372-972C-448A5998F81F}"/>
    <cellStyle name="Comma [0] 2 10 5 2" xfId="32173" xr:uid="{15A0B9F6-74BC-4C30-AC3D-B98EB8CDF45D}"/>
    <cellStyle name="Comma [0] 2 10 6" xfId="32174" xr:uid="{91C18C1A-1043-41BD-8533-CB7F747D0A4D}"/>
    <cellStyle name="Comma [0] 2 11" xfId="32175" xr:uid="{CF5A3534-88EB-4A9B-8B3B-975947CD343D}"/>
    <cellStyle name="Comma [0] 2 11 2" xfId="32176" xr:uid="{A6B11364-6FFF-44E9-BF6E-DA68DCCE0C00}"/>
    <cellStyle name="Comma [0] 2 11 2 2" xfId="32177" xr:uid="{EF395D33-C910-43BE-A32E-2D41E799B861}"/>
    <cellStyle name="Comma [0] 2 11 2 2 2" xfId="32178" xr:uid="{A22CDEC5-3AD5-460F-B6B1-1EEB10150306}"/>
    <cellStyle name="Comma [0] 2 11 2 3" xfId="32179" xr:uid="{FA0334BF-A83A-48BA-9F58-7E79AE23ED95}"/>
    <cellStyle name="Comma [0] 2 11 3" xfId="32180" xr:uid="{2BB31B69-F4CD-4FBA-87DE-5913A79EEF92}"/>
    <cellStyle name="Comma [0] 2 11 3 2" xfId="32181" xr:uid="{46720A9B-1702-4005-97DE-B7C3F4E21947}"/>
    <cellStyle name="Comma [0] 2 11 3 2 2" xfId="32182" xr:uid="{FB22C6A6-819C-4CFF-A3A4-C637D00726F9}"/>
    <cellStyle name="Comma [0] 2 11 3 3" xfId="32183" xr:uid="{24634201-A376-4CCB-96EF-9B7F495D98A4}"/>
    <cellStyle name="Comma [0] 2 11 4" xfId="32184" xr:uid="{653DE852-FD4E-4DC3-8F94-4EBED8B4BF75}"/>
    <cellStyle name="Comma [0] 2 11 4 2" xfId="32185" xr:uid="{FCBA33D1-A510-4427-A8F9-979204B570BE}"/>
    <cellStyle name="Comma [0] 2 11 5" xfId="32186" xr:uid="{002636A7-31C8-48D8-9EE0-007C5F628D97}"/>
    <cellStyle name="Comma [0] 2 11 5 2" xfId="32187" xr:uid="{77D1A013-44DF-48D8-846F-1F548F355C13}"/>
    <cellStyle name="Comma [0] 2 11 6" xfId="32188" xr:uid="{98A163FE-4636-40E2-9B50-E6E009BD883E}"/>
    <cellStyle name="Comma [0] 2 12" xfId="32189" xr:uid="{F46A4605-873A-4208-B7D6-B400D9BD85BF}"/>
    <cellStyle name="Comma [0] 2 12 2" xfId="32190" xr:uid="{5CD18385-2854-4C82-8ED7-6B76BABB6049}"/>
    <cellStyle name="Comma [0] 2 12 2 2" xfId="32191" xr:uid="{F3755EE9-812F-4F5E-BE14-8B1648779F22}"/>
    <cellStyle name="Comma [0] 2 12 2 2 2" xfId="32192" xr:uid="{2DE71BD2-9040-4798-AC65-BDB204A0F7C4}"/>
    <cellStyle name="Comma [0] 2 12 2 3" xfId="32193" xr:uid="{8400CB7B-0617-4AFE-9D09-736D075828A7}"/>
    <cellStyle name="Comma [0] 2 12 3" xfId="32194" xr:uid="{8026DF11-DDDD-4055-9574-523232C67E64}"/>
    <cellStyle name="Comma [0] 2 12 3 2" xfId="32195" xr:uid="{D8DCF2D8-1217-4109-89F4-24B32CCB6511}"/>
    <cellStyle name="Comma [0] 2 12 3 2 2" xfId="32196" xr:uid="{4E8709A0-4A4E-4E38-92AE-FAE57E528784}"/>
    <cellStyle name="Comma [0] 2 12 3 3" xfId="32197" xr:uid="{DF891D95-5F07-4352-897E-7D43BBEAF54D}"/>
    <cellStyle name="Comma [0] 2 12 4" xfId="32198" xr:uid="{C724985E-79C1-4D56-A680-753EA15E839A}"/>
    <cellStyle name="Comma [0] 2 12 4 2" xfId="32199" xr:uid="{91163617-8AA5-423F-9714-F9D2EA5F135D}"/>
    <cellStyle name="Comma [0] 2 12 5" xfId="32200" xr:uid="{99A33E0A-4841-44B9-BA31-153598EAAB46}"/>
    <cellStyle name="Comma [0] 2 12 5 2" xfId="32201" xr:uid="{1969474F-F9DC-49BB-ADE4-3D9F1CBA9DED}"/>
    <cellStyle name="Comma [0] 2 12 6" xfId="32202" xr:uid="{4C6CCA9A-5895-4326-9D18-382F9A7288F9}"/>
    <cellStyle name="Comma [0] 2 13" xfId="32203" xr:uid="{46DA5F20-A4D0-4E95-9657-14444A9AA369}"/>
    <cellStyle name="Comma [0] 2 13 2" xfId="32204" xr:uid="{E0538B0C-770F-490D-A457-02A7C6AB1A2A}"/>
    <cellStyle name="Comma [0] 2 13 2 2" xfId="32205" xr:uid="{D9050CB1-84C4-485A-A5B5-B2BDA0C3DA1C}"/>
    <cellStyle name="Comma [0] 2 13 2 2 2" xfId="32206" xr:uid="{7B8E87F6-DD82-4FFB-87A4-2AFB283AF9ED}"/>
    <cellStyle name="Comma [0] 2 13 2 3" xfId="32207" xr:uid="{FC45718A-04B0-4534-BA20-83428E8FCE8D}"/>
    <cellStyle name="Comma [0] 2 13 3" xfId="32208" xr:uid="{76CCFF91-CF80-4B4A-A872-9A0A18155416}"/>
    <cellStyle name="Comma [0] 2 13 3 2" xfId="32209" xr:uid="{314A3721-AE23-4A86-AAA2-6A023484F1E4}"/>
    <cellStyle name="Comma [0] 2 13 4" xfId="32210" xr:uid="{3E249790-23E7-4246-82DD-836E7B3071D8}"/>
    <cellStyle name="Comma [0] 2 14" xfId="32211" xr:uid="{082B67FF-3BB6-43C4-B1C0-FB93110E98CC}"/>
    <cellStyle name="Comma [0] 2 14 2" xfId="32212" xr:uid="{1F5F5917-6EE5-4664-8F8A-6C61D18987F9}"/>
    <cellStyle name="Comma [0] 2 14 2 2" xfId="32213" xr:uid="{02CAA5C5-904B-4C95-A28F-3A9B86237926}"/>
    <cellStyle name="Comma [0] 2 14 3" xfId="32214" xr:uid="{DA2056ED-AED7-4F24-919B-611C0D8C49A9}"/>
    <cellStyle name="Comma [0] 2 15" xfId="32215" xr:uid="{7078B37F-F895-4429-8671-0CFAF994DF1C}"/>
    <cellStyle name="Comma [0] 2 15 2" xfId="32216" xr:uid="{FE3F31F2-ACB7-452E-9474-708B70A8C613}"/>
    <cellStyle name="Comma [0] 2 15 2 2" xfId="32217" xr:uid="{F20C0996-1681-4241-990E-ACC5861AFD0C}"/>
    <cellStyle name="Comma [0] 2 15 3" xfId="32218" xr:uid="{F9A85BF9-C225-46CE-A218-D26B11B10865}"/>
    <cellStyle name="Comma [0] 2 16" xfId="32219" xr:uid="{A53CFF10-0AB0-4982-833B-2BBAE3FCDB38}"/>
    <cellStyle name="Comma [0] 2 16 2" xfId="32220" xr:uid="{B41375F6-3ABE-4CA2-9A63-BB8D09A4699F}"/>
    <cellStyle name="Comma [0] 2 17" xfId="32221" xr:uid="{849B8B6B-7F32-4852-BC6D-35EF86C1FF9F}"/>
    <cellStyle name="Comma [0] 2 17 2" xfId="32222" xr:uid="{DA9B4F3F-279B-425E-9486-95178486A04D}"/>
    <cellStyle name="Comma [0] 2 18" xfId="32223" xr:uid="{66284BFD-3844-4120-80C8-0D73E6B5DAA2}"/>
    <cellStyle name="Comma [0] 2 18 2" xfId="32224" xr:uid="{AF0B5B8D-B891-4DFA-B56E-B0705F219492}"/>
    <cellStyle name="Comma [0] 2 19" xfId="32225" xr:uid="{D8370BEB-02DA-4208-BD0A-44C1B9EE9F09}"/>
    <cellStyle name="Comma [0] 2 19 2" xfId="32226" xr:uid="{FC37DFF7-9576-4272-B9DD-D5C96AA0DE1B}"/>
    <cellStyle name="Comma [0] 2 2" xfId="32227" xr:uid="{0E43AD01-2413-445F-85BB-63BF4FD5A522}"/>
    <cellStyle name="Comma [0] 2 2 10" xfId="32228" xr:uid="{E8691B15-DC9D-4321-A87A-D7BE14CA79A9}"/>
    <cellStyle name="Comma [0] 2 2 10 2" xfId="32229" xr:uid="{4949BBDE-E5C9-4CA8-A3AA-115872D669F2}"/>
    <cellStyle name="Comma [0] 2 2 10 2 2" xfId="32230" xr:uid="{52EE11A5-D2E0-43EB-8CA2-71EC3CC0A8D4}"/>
    <cellStyle name="Comma [0] 2 2 10 2 2 2" xfId="32231" xr:uid="{F9B69209-4D38-4688-BB1E-4059DC4CE3ED}"/>
    <cellStyle name="Comma [0] 2 2 10 2 3" xfId="32232" xr:uid="{7B017895-9280-4074-8C77-CB27A73480DE}"/>
    <cellStyle name="Comma [0] 2 2 10 3" xfId="32233" xr:uid="{37F43191-2079-49EA-B3E5-86E07A0FBADF}"/>
    <cellStyle name="Comma [0] 2 2 10 3 2" xfId="32234" xr:uid="{096D97A5-0593-4A8C-98C2-86AB029384E5}"/>
    <cellStyle name="Comma [0] 2 2 10 4" xfId="32235" xr:uid="{7700BD05-A68B-42FA-931E-BB2EB9A550A0}"/>
    <cellStyle name="Comma [0] 2 2 11" xfId="32236" xr:uid="{31FEB0CD-5B12-49A7-BFB5-06451374A830}"/>
    <cellStyle name="Comma [0] 2 2 11 2" xfId="32237" xr:uid="{3173F867-2A71-4B16-8DA6-96BCAB48AA6B}"/>
    <cellStyle name="Comma [0] 2 2 11 2 2" xfId="32238" xr:uid="{DA6F59EF-A720-43C0-9D1D-065E7541B592}"/>
    <cellStyle name="Comma [0] 2 2 11 3" xfId="32239" xr:uid="{B94F6F1F-F349-463E-BCB0-C1F7352F501D}"/>
    <cellStyle name="Comma [0] 2 2 12" xfId="32240" xr:uid="{2C843893-B653-4BCD-8D82-EC11691856C8}"/>
    <cellStyle name="Comma [0] 2 2 12 2" xfId="32241" xr:uid="{09AC2997-51C2-49C0-A33D-83600FADBE12}"/>
    <cellStyle name="Comma [0] 2 2 12 2 2" xfId="32242" xr:uid="{E91EECCC-6C67-4C96-9F37-8984B115F63A}"/>
    <cellStyle name="Comma [0] 2 2 12 3" xfId="32243" xr:uid="{C187A587-C3F4-417C-9824-797BFEFE6B72}"/>
    <cellStyle name="Comma [0] 2 2 13" xfId="32244" xr:uid="{529CB09A-9AFD-4BB0-95A3-59E41F80FFB8}"/>
    <cellStyle name="Comma [0] 2 2 13 2" xfId="32245" xr:uid="{51923D52-246F-4AAF-8FAC-D15695DCFFDE}"/>
    <cellStyle name="Comma [0] 2 2 14" xfId="32246" xr:uid="{9BA85979-4AD2-427D-A0F9-46F71FA49DC9}"/>
    <cellStyle name="Comma [0] 2 2 14 2" xfId="32247" xr:uid="{ADFC342D-E464-45C3-BA26-0F0B52C0A125}"/>
    <cellStyle name="Comma [0] 2 2 15" xfId="32248" xr:uid="{E6B5C18C-58D2-409C-8FB6-2A5CC8540CAB}"/>
    <cellStyle name="Comma [0] 2 2 15 2" xfId="32249" xr:uid="{8F26BE8E-13CC-47BC-8268-F069C5AFE523}"/>
    <cellStyle name="Comma [0] 2 2 16" xfId="32250" xr:uid="{30AB839A-E2E0-4212-B1CB-62DB40BFBA4E}"/>
    <cellStyle name="Comma [0] 2 2 16 2" xfId="32251" xr:uid="{A965422B-F053-4827-98AD-7B2687B30C62}"/>
    <cellStyle name="Comma [0] 2 2 17" xfId="32252" xr:uid="{BDE829EE-171A-44E5-91E1-7C40B138EB3E}"/>
    <cellStyle name="Comma [0] 2 2 17 2" xfId="32253" xr:uid="{6094EC20-0389-460E-9F3D-018CF465272D}"/>
    <cellStyle name="Comma [0] 2 2 18" xfId="32254" xr:uid="{E341E770-3304-4909-BABD-B1878F07237F}"/>
    <cellStyle name="Comma [0] 2 2 19" xfId="32255" xr:uid="{370BF518-A61A-4AA4-BFC5-988A9258558D}"/>
    <cellStyle name="Comma [0] 2 2 2" xfId="32256" xr:uid="{9C1BA13E-D987-4798-9B43-54791D3389EF}"/>
    <cellStyle name="Comma [0] 2 2 2 10" xfId="32257" xr:uid="{B7AEF945-1F78-487A-8285-1432D9FBBE64}"/>
    <cellStyle name="Comma [0] 2 2 2 10 2" xfId="32258" xr:uid="{4CDBCA18-49B2-4FB0-B225-8ED2FD80A608}"/>
    <cellStyle name="Comma [0] 2 2 2 11" xfId="32259" xr:uid="{6CBEDA18-3EC3-4E3F-ABF6-E4FD1D9E7322}"/>
    <cellStyle name="Comma [0] 2 2 2 11 2" xfId="32260" xr:uid="{FADFB6ED-D2F6-47FB-BD51-0E48E5BCCB1E}"/>
    <cellStyle name="Comma [0] 2 2 2 12" xfId="32261" xr:uid="{3D60EFDF-9401-40F8-9ED4-1EAAB42FB409}"/>
    <cellStyle name="Comma [0] 2 2 2 13" xfId="32262" xr:uid="{EB554A00-C82D-4BC4-B9B0-A7E1CFB46A17}"/>
    <cellStyle name="Comma [0] 2 2 2 2" xfId="32263" xr:uid="{966F55E3-84C0-4E34-ACF5-6D28EB33A340}"/>
    <cellStyle name="Comma [0] 2 2 2 2 2" xfId="32264" xr:uid="{C377E680-D029-45B8-8DB4-3CDD059D90ED}"/>
    <cellStyle name="Comma [0] 2 2 2 2 2 2" xfId="32265" xr:uid="{BACFD40B-BB9F-454D-BB5A-0D700E05E6CC}"/>
    <cellStyle name="Comma [0] 2 2 2 2 2 2 2" xfId="32266" xr:uid="{8BC6947E-6D1C-4062-A3E3-8A678F5505CF}"/>
    <cellStyle name="Comma [0] 2 2 2 2 2 3" xfId="32267" xr:uid="{C8BAA1A3-152E-404E-AE92-CCE42348A202}"/>
    <cellStyle name="Comma [0] 2 2 2 2 2 3 2" xfId="32268" xr:uid="{7B941749-A326-4BA6-AAD2-72763F3BA5E4}"/>
    <cellStyle name="Comma [0] 2 2 2 2 2 4" xfId="32269" xr:uid="{3BB267A4-99D1-4A03-8AC9-C38D8DCD0CF5}"/>
    <cellStyle name="Comma [0] 2 2 2 2 3" xfId="32270" xr:uid="{60B1ECC1-3DBD-4539-AA90-2DCF1A100181}"/>
    <cellStyle name="Comma [0] 2 2 2 2 3 2" xfId="32271" xr:uid="{4399E99B-B0A4-446D-AD2F-7E85743E98F3}"/>
    <cellStyle name="Comma [0] 2 2 2 2 3 2 2" xfId="32272" xr:uid="{806C5CEE-B803-4877-904D-39BAE1AEDB86}"/>
    <cellStyle name="Comma [0] 2 2 2 2 3 3" xfId="32273" xr:uid="{4AF64262-D68B-4B36-9025-BC477A33C12D}"/>
    <cellStyle name="Comma [0] 2 2 2 2 4" xfId="32274" xr:uid="{0AF3145D-3ADE-468B-A493-7FDF44C7A659}"/>
    <cellStyle name="Comma [0] 2 2 2 2 4 2" xfId="32275" xr:uid="{840C5E6D-A728-474C-8785-F0F43B8870F2}"/>
    <cellStyle name="Comma [0] 2 2 2 2 5" xfId="32276" xr:uid="{38B8BB13-DFC1-4CF1-898E-CE9100282F7E}"/>
    <cellStyle name="Comma [0] 2 2 2 2 5 2" xfId="32277" xr:uid="{DC2EE564-5536-40D9-A7C1-ECF5AFCCEEB1}"/>
    <cellStyle name="Comma [0] 2 2 2 2 6" xfId="32278" xr:uid="{9EDC2A16-9718-465B-B2BC-4C4D0E9AD27C}"/>
    <cellStyle name="Comma [0] 2 2 2 3" xfId="32279" xr:uid="{1EF4CE33-1C80-4C78-94E4-B23D12819F09}"/>
    <cellStyle name="Comma [0] 2 2 2 3 2" xfId="32280" xr:uid="{828D5699-4AB9-4384-AE2A-720ED1C898D3}"/>
    <cellStyle name="Comma [0] 2 2 2 3 2 2" xfId="32281" xr:uid="{AB1C19E8-DA8D-461F-AADE-DCC58943E60B}"/>
    <cellStyle name="Comma [0] 2 2 2 3 2 2 2" xfId="32282" xr:uid="{0E499E35-6253-47A4-9A52-2C5C976D2AC7}"/>
    <cellStyle name="Comma [0] 2 2 2 3 2 3" xfId="32283" xr:uid="{AA5BCFE7-D7C2-4E31-945B-6A079BCF89A4}"/>
    <cellStyle name="Comma [0] 2 2 2 3 3" xfId="32284" xr:uid="{7350CFDB-66AF-42E8-AE60-8B0113C51250}"/>
    <cellStyle name="Comma [0] 2 2 2 3 3 2" xfId="32285" xr:uid="{1FE3BB32-D5B1-4212-BD05-DE0524F52145}"/>
    <cellStyle name="Comma [0] 2 2 2 3 3 2 2" xfId="32286" xr:uid="{9D806259-5A0C-4269-9B56-D9CB069F9D2C}"/>
    <cellStyle name="Comma [0] 2 2 2 3 3 3" xfId="32287" xr:uid="{73FFC3B9-41E2-4622-AE30-6A2C6409B6AE}"/>
    <cellStyle name="Comma [0] 2 2 2 3 4" xfId="32288" xr:uid="{DE7B7690-0727-4E8A-ABD4-33AAF927EA04}"/>
    <cellStyle name="Comma [0] 2 2 2 3 4 2" xfId="32289" xr:uid="{E2BD0753-AA28-4C4A-B9F7-2C448FBC4475}"/>
    <cellStyle name="Comma [0] 2 2 2 3 5" xfId="32290" xr:uid="{F7E0B119-CF74-4681-9317-D653EA847720}"/>
    <cellStyle name="Comma [0] 2 2 2 3 5 2" xfId="32291" xr:uid="{B0ABDA72-7758-40FF-9BE1-B71321643104}"/>
    <cellStyle name="Comma [0] 2 2 2 3 6" xfId="32292" xr:uid="{6843BE13-B8E2-4535-88E7-810A72CD2F2A}"/>
    <cellStyle name="Comma [0] 2 2 2 4" xfId="32293" xr:uid="{C4F75B51-2B9A-41D4-AD30-515BDD4CCC56}"/>
    <cellStyle name="Comma [0] 2 2 2 4 2" xfId="32294" xr:uid="{54FE0F9F-CDB4-4E20-9823-5DF6932189B8}"/>
    <cellStyle name="Comma [0] 2 2 2 4 2 2" xfId="32295" xr:uid="{20CFD26E-CEB9-460B-AEBF-9B2F6802EF86}"/>
    <cellStyle name="Comma [0] 2 2 2 4 2 2 2" xfId="32296" xr:uid="{1DE98306-F748-428E-A3D1-344B9D626011}"/>
    <cellStyle name="Comma [0] 2 2 2 4 2 3" xfId="32297" xr:uid="{EE2A642C-0FB2-4309-A378-478F1CB458F8}"/>
    <cellStyle name="Comma [0] 2 2 2 4 3" xfId="32298" xr:uid="{11C1F3E9-A43D-4E2F-B2B5-DEDF4A6E5CBA}"/>
    <cellStyle name="Comma [0] 2 2 2 4 3 2" xfId="32299" xr:uid="{3596A746-D6A5-4D76-A312-B2394ABDF1E2}"/>
    <cellStyle name="Comma [0] 2 2 2 4 3 2 2" xfId="32300" xr:uid="{D7B23B75-7EBF-4843-973D-6F82F5108063}"/>
    <cellStyle name="Comma [0] 2 2 2 4 3 3" xfId="32301" xr:uid="{B31483B8-8981-43E5-BA3A-14122AB11A8E}"/>
    <cellStyle name="Comma [0] 2 2 2 4 4" xfId="32302" xr:uid="{BC6F7B43-7D50-4F09-9DDE-33B94A6B1C68}"/>
    <cellStyle name="Comma [0] 2 2 2 4 4 2" xfId="32303" xr:uid="{89E44A51-5AC4-4A78-AB84-7FC4DC27EBC0}"/>
    <cellStyle name="Comma [0] 2 2 2 4 5" xfId="32304" xr:uid="{4D905AF0-2723-44EA-A33A-19AAFEBEF46B}"/>
    <cellStyle name="Comma [0] 2 2 2 4 5 2" xfId="32305" xr:uid="{1143CA96-E712-482E-9828-3B21B0F6FA79}"/>
    <cellStyle name="Comma [0] 2 2 2 4 6" xfId="32306" xr:uid="{585E21AF-0A55-4565-A1A5-E1C72BE15F38}"/>
    <cellStyle name="Comma [0] 2 2 2 5" xfId="32307" xr:uid="{6CBFCC14-624E-4C15-B38F-446E67905D21}"/>
    <cellStyle name="Comma [0] 2 2 2 5 2" xfId="32308" xr:uid="{9DD7E5AB-6E9E-4708-8296-BB7D7C505090}"/>
    <cellStyle name="Comma [0] 2 2 2 5 2 2" xfId="32309" xr:uid="{1C2F210F-40AA-4D00-8E06-3F2410BE7CAE}"/>
    <cellStyle name="Comma [0] 2 2 2 5 2 2 2" xfId="32310" xr:uid="{5268A89F-51BE-4CA7-9865-01DF01208453}"/>
    <cellStyle name="Comma [0] 2 2 2 5 2 3" xfId="32311" xr:uid="{47DB14DF-EFA3-4FE7-AE8D-65363845990A}"/>
    <cellStyle name="Comma [0] 2 2 2 5 3" xfId="32312" xr:uid="{761084B4-C5A5-4C33-A4F1-17CD0836E184}"/>
    <cellStyle name="Comma [0] 2 2 2 5 3 2" xfId="32313" xr:uid="{19DB88F5-CDB8-4656-9826-6608F5634826}"/>
    <cellStyle name="Comma [0] 2 2 2 5 3 2 2" xfId="32314" xr:uid="{EB66DD42-686A-410C-8977-C121CAD66192}"/>
    <cellStyle name="Comma [0] 2 2 2 5 3 3" xfId="32315" xr:uid="{25F874A3-7F1C-401C-A3A2-C95CC04B6134}"/>
    <cellStyle name="Comma [0] 2 2 2 5 4" xfId="32316" xr:uid="{BBA62C8C-8D0E-4AD2-8C12-5F81A61A3D24}"/>
    <cellStyle name="Comma [0] 2 2 2 5 4 2" xfId="32317" xr:uid="{D28F843E-EF65-4ED9-A0DC-399D3969A8D5}"/>
    <cellStyle name="Comma [0] 2 2 2 5 5" xfId="32318" xr:uid="{B4002D33-3211-4618-9A34-FA50F8B75C28}"/>
    <cellStyle name="Comma [0] 2 2 2 6" xfId="32319" xr:uid="{65FFFFE7-1B13-4BEF-8F35-95DFD1370FC7}"/>
    <cellStyle name="Comma [0] 2 2 2 6 2" xfId="32320" xr:uid="{06DEF5E2-6B39-4429-964D-07F4C3629538}"/>
    <cellStyle name="Comma [0] 2 2 2 6 2 2" xfId="32321" xr:uid="{53DC26C8-06CC-4466-8AA8-780969C5CC12}"/>
    <cellStyle name="Comma [0] 2 2 2 6 2 2 2" xfId="32322" xr:uid="{79269316-F995-4F17-991C-E19F9CB5BDAC}"/>
    <cellStyle name="Comma [0] 2 2 2 6 2 3" xfId="32323" xr:uid="{EE1A5FDD-A144-4B28-9047-53F9C397C7E2}"/>
    <cellStyle name="Comma [0] 2 2 2 6 3" xfId="32324" xr:uid="{D7764A93-413B-4F14-8F14-95DAF546A933}"/>
    <cellStyle name="Comma [0] 2 2 2 6 3 2" xfId="32325" xr:uid="{F611A6DC-F5D9-4307-8AE7-1BAF34C99924}"/>
    <cellStyle name="Comma [0] 2 2 2 6 3 2 2" xfId="32326" xr:uid="{A95F9E70-DA84-4713-B44C-4DCC2E16B0E3}"/>
    <cellStyle name="Comma [0] 2 2 2 6 3 3" xfId="32327" xr:uid="{210F0BE4-C0D7-4282-B625-B97394142160}"/>
    <cellStyle name="Comma [0] 2 2 2 6 4" xfId="32328" xr:uid="{9548A4F7-802B-47D2-9F1F-00FBFE518327}"/>
    <cellStyle name="Comma [0] 2 2 2 6 4 2" xfId="32329" xr:uid="{1A3BD588-3925-44E8-A86B-900C5B9DD1A3}"/>
    <cellStyle name="Comma [0] 2 2 2 6 5" xfId="32330" xr:uid="{837C4C32-4611-4891-9891-B67925C61365}"/>
    <cellStyle name="Comma [0] 2 2 2 7" xfId="32331" xr:uid="{779C9219-2060-40D9-BE71-F3BAC863FC87}"/>
    <cellStyle name="Comma [0] 2 2 2 7 2" xfId="32332" xr:uid="{4C46BB97-4D8C-4E4B-91E7-FDD43164E921}"/>
    <cellStyle name="Comma [0] 2 2 2 7 2 2" xfId="32333" xr:uid="{4A99171D-0571-441B-B2A0-A994170B4288}"/>
    <cellStyle name="Comma [0] 2 2 2 7 2 2 2" xfId="32334" xr:uid="{4E848F2E-4FF9-444F-9F95-121F201B82AB}"/>
    <cellStyle name="Comma [0] 2 2 2 7 2 3" xfId="32335" xr:uid="{3A22CE42-8A81-43FB-A85A-F44160DAC382}"/>
    <cellStyle name="Comma [0] 2 2 2 7 3" xfId="32336" xr:uid="{61480828-5C93-4D78-9816-003D99833312}"/>
    <cellStyle name="Comma [0] 2 2 2 7 3 2" xfId="32337" xr:uid="{A9BA0916-A89C-4E7E-BBFD-D09EACF2B5FD}"/>
    <cellStyle name="Comma [0] 2 2 2 7 4" xfId="32338" xr:uid="{537DE02A-AE7F-4304-B47C-CE80157B9B98}"/>
    <cellStyle name="Comma [0] 2 2 2 8" xfId="32339" xr:uid="{611FE985-34CA-464E-93C4-A307C768A46F}"/>
    <cellStyle name="Comma [0] 2 2 2 8 2" xfId="32340" xr:uid="{641692FA-B4DD-4B0B-9198-478E5CF88594}"/>
    <cellStyle name="Comma [0] 2 2 2 8 2 2" xfId="32341" xr:uid="{8E608FC5-AC73-4D82-89EF-F9FFC1102CB0}"/>
    <cellStyle name="Comma [0] 2 2 2 8 3" xfId="32342" xr:uid="{BE522A40-03F3-4EF5-9D4D-2CAE1C894F35}"/>
    <cellStyle name="Comma [0] 2 2 2 9" xfId="32343" xr:uid="{55930284-739F-473B-A14C-0D6AF81F138E}"/>
    <cellStyle name="Comma [0] 2 2 2 9 2" xfId="32344" xr:uid="{1F8193CA-29FA-41C3-BFD8-FBE72E75ECC7}"/>
    <cellStyle name="Comma [0] 2 2 3" xfId="32345" xr:uid="{25DE6934-50BC-4226-A0EF-D053194C8CC0}"/>
    <cellStyle name="Comma [0] 2 2 3 10" xfId="32346" xr:uid="{790F4DB5-770C-4AFB-AB19-AEF7933BEE4E}"/>
    <cellStyle name="Comma [0] 2 2 3 11" xfId="32347" xr:uid="{F8430C1F-CBBE-4F8E-80AF-A65F808D54C0}"/>
    <cellStyle name="Comma [0] 2 2 3 2" xfId="32348" xr:uid="{46BCBEEA-5B37-47CA-B233-2E9552DA96B1}"/>
    <cellStyle name="Comma [0] 2 2 3 2 2" xfId="32349" xr:uid="{15E86A1B-95A6-467C-A04B-547380ACB652}"/>
    <cellStyle name="Comma [0] 2 2 3 2 2 2" xfId="32350" xr:uid="{F8392E13-2E67-437C-A683-00EE817A86FA}"/>
    <cellStyle name="Comma [0] 2 2 3 2 2 2 2" xfId="32351" xr:uid="{C4E75E59-3063-4D55-89C5-6B6B8F410FC2}"/>
    <cellStyle name="Comma [0] 2 2 3 2 2 3" xfId="32352" xr:uid="{3597F3C6-D294-47A2-B534-32590FBF2DED}"/>
    <cellStyle name="Comma [0] 2 2 3 2 2 3 2" xfId="32353" xr:uid="{CB733776-6A2D-4394-B907-60D1C5C14CD4}"/>
    <cellStyle name="Comma [0] 2 2 3 2 2 4" xfId="32354" xr:uid="{D6ABF92A-2595-41DE-837A-340B38BFADEE}"/>
    <cellStyle name="Comma [0] 2 2 3 2 3" xfId="32355" xr:uid="{737A1F85-42AA-4F77-955A-831A6A1E0538}"/>
    <cellStyle name="Comma [0] 2 2 3 2 3 2" xfId="32356" xr:uid="{7B44E8E5-3B57-4900-A8C5-E37D0B3FD278}"/>
    <cellStyle name="Comma [0] 2 2 3 2 3 2 2" xfId="32357" xr:uid="{FABE5233-8FDA-4717-935E-E5E232CE934E}"/>
    <cellStyle name="Comma [0] 2 2 3 2 3 3" xfId="32358" xr:uid="{FF87D922-0DB4-4FF5-A47D-C494248139ED}"/>
    <cellStyle name="Comma [0] 2 2 3 2 4" xfId="32359" xr:uid="{20EC4FBC-CE6C-4278-935B-B10A100BA7BC}"/>
    <cellStyle name="Comma [0] 2 2 3 2 4 2" xfId="32360" xr:uid="{23A4F221-7B11-4B6A-B384-CE9BF743322A}"/>
    <cellStyle name="Comma [0] 2 2 3 2 5" xfId="32361" xr:uid="{C53AE0D6-FB09-49C1-83E4-D0FEF7B8E051}"/>
    <cellStyle name="Comma [0] 2 2 3 2 5 2" xfId="32362" xr:uid="{2EA6163E-79D4-47B7-AC5A-30CE5305C670}"/>
    <cellStyle name="Comma [0] 2 2 3 2 6" xfId="32363" xr:uid="{353A710E-E9D4-4CB9-AC90-28FEE0706A73}"/>
    <cellStyle name="Comma [0] 2 2 3 3" xfId="32364" xr:uid="{43B139E7-EB7C-4C31-B43B-BA7BD9319111}"/>
    <cellStyle name="Comma [0] 2 2 3 3 2" xfId="32365" xr:uid="{8A24CC8C-DA04-4528-80AA-8911D32B67B3}"/>
    <cellStyle name="Comma [0] 2 2 3 3 2 2" xfId="32366" xr:uid="{AAF4F1E6-FA28-4C1D-83D5-E364FC484FD6}"/>
    <cellStyle name="Comma [0] 2 2 3 3 2 2 2" xfId="32367" xr:uid="{E0B6E36D-250C-4AD5-99A6-CCAE6AF567EF}"/>
    <cellStyle name="Comma [0] 2 2 3 3 2 3" xfId="32368" xr:uid="{DB24C13F-C7FB-4F66-9636-0B859CB54496}"/>
    <cellStyle name="Comma [0] 2 2 3 3 3" xfId="32369" xr:uid="{243AFCE9-9E5C-4EB8-8173-88DBADEBF0A7}"/>
    <cellStyle name="Comma [0] 2 2 3 3 3 2" xfId="32370" xr:uid="{34FD560D-7E90-4706-8D5E-2981CBBA246F}"/>
    <cellStyle name="Comma [0] 2 2 3 3 3 2 2" xfId="32371" xr:uid="{0248197F-2DDC-49BB-AB44-AE8DA1096957}"/>
    <cellStyle name="Comma [0] 2 2 3 3 3 3" xfId="32372" xr:uid="{DE72DBFE-316B-43E7-8B88-F282863AF012}"/>
    <cellStyle name="Comma [0] 2 2 3 3 4" xfId="32373" xr:uid="{8B95426C-8260-4FDB-A80C-5CCE4DAB4B82}"/>
    <cellStyle name="Comma [0] 2 2 3 3 4 2" xfId="32374" xr:uid="{EF1F5A17-FCA3-4E1D-B686-7AD83CDE83D3}"/>
    <cellStyle name="Comma [0] 2 2 3 3 5" xfId="32375" xr:uid="{C7239D1B-7191-4520-8B02-A8D31A67BE60}"/>
    <cellStyle name="Comma [0] 2 2 3 3 5 2" xfId="32376" xr:uid="{B4ED6401-3FBC-4DDE-A467-0DFDB760808D}"/>
    <cellStyle name="Comma [0] 2 2 3 3 6" xfId="32377" xr:uid="{AD573628-470F-4BFC-AC8D-B04EEDC085FA}"/>
    <cellStyle name="Comma [0] 2 2 3 4" xfId="32378" xr:uid="{53B38458-4FDF-4C13-8D80-C57C876E8FE6}"/>
    <cellStyle name="Comma [0] 2 2 3 4 2" xfId="32379" xr:uid="{B87372E2-4A59-4BBA-AFF6-C2A72E463BD3}"/>
    <cellStyle name="Comma [0] 2 2 3 4 2 2" xfId="32380" xr:uid="{C66E2DA2-373E-41D0-B2DD-8FDCF74BF36F}"/>
    <cellStyle name="Comma [0] 2 2 3 4 2 2 2" xfId="32381" xr:uid="{B7D97D1F-40A7-43E4-A220-8039E75BDF7A}"/>
    <cellStyle name="Comma [0] 2 2 3 4 2 3" xfId="32382" xr:uid="{84A1CF7D-5514-452D-852F-05B8E8CB90BF}"/>
    <cellStyle name="Comma [0] 2 2 3 4 3" xfId="32383" xr:uid="{F780364D-F6E7-42C6-995B-6F15D202195D}"/>
    <cellStyle name="Comma [0] 2 2 3 4 3 2" xfId="32384" xr:uid="{6FB04ED5-8C40-4125-941A-3030383757F4}"/>
    <cellStyle name="Comma [0] 2 2 3 4 3 2 2" xfId="32385" xr:uid="{3BD612EA-E04C-47F0-A407-C4220333948C}"/>
    <cellStyle name="Comma [0] 2 2 3 4 3 3" xfId="32386" xr:uid="{36064F88-4CAC-461B-886C-2E59559BB8E4}"/>
    <cellStyle name="Comma [0] 2 2 3 4 4" xfId="32387" xr:uid="{40A02112-FA0B-4B5F-B663-7EEEE683FAFF}"/>
    <cellStyle name="Comma [0] 2 2 3 4 4 2" xfId="32388" xr:uid="{8746B0D2-CCF4-4875-806E-F9B73A32437C}"/>
    <cellStyle name="Comma [0] 2 2 3 4 5" xfId="32389" xr:uid="{E814F0BF-FB05-4081-AF2D-5F69B911544B}"/>
    <cellStyle name="Comma [0] 2 2 3 4 5 2" xfId="32390" xr:uid="{EA0DF3B2-B62F-4E53-84A9-A154E256A11F}"/>
    <cellStyle name="Comma [0] 2 2 3 4 6" xfId="32391" xr:uid="{7FDB36D5-3DF4-4F77-AB8B-D1D902A8BBFA}"/>
    <cellStyle name="Comma [0] 2 2 3 5" xfId="32392" xr:uid="{43640463-3B7B-4285-8E88-5298F6F760D5}"/>
    <cellStyle name="Comma [0] 2 2 3 5 2" xfId="32393" xr:uid="{145ECE32-3F88-4A5B-A63E-C06084725103}"/>
    <cellStyle name="Comma [0] 2 2 3 5 2 2" xfId="32394" xr:uid="{C891398C-A2F9-4035-A499-DD7B89C4814A}"/>
    <cellStyle name="Comma [0] 2 2 3 5 2 2 2" xfId="32395" xr:uid="{D57E7AC1-FEEB-4447-B66A-9F0A60186510}"/>
    <cellStyle name="Comma [0] 2 2 3 5 2 3" xfId="32396" xr:uid="{79E71C47-2E76-4BFC-BC3A-1121BC7488D0}"/>
    <cellStyle name="Comma [0] 2 2 3 5 3" xfId="32397" xr:uid="{9348FDE8-E6CA-4549-B8DE-CAA39E887519}"/>
    <cellStyle name="Comma [0] 2 2 3 5 3 2" xfId="32398" xr:uid="{E6EB8185-D08C-4DB0-8A7E-A510BE1AB119}"/>
    <cellStyle name="Comma [0] 2 2 3 5 4" xfId="32399" xr:uid="{15C2B499-FA58-4032-8060-C26B8D24F68E}"/>
    <cellStyle name="Comma [0] 2 2 3 6" xfId="32400" xr:uid="{967E21BD-0CFA-4612-B2BD-BB96A10E6744}"/>
    <cellStyle name="Comma [0] 2 2 3 6 2" xfId="32401" xr:uid="{5658DBFF-1F50-4E18-8BBE-1F61A1F75C6D}"/>
    <cellStyle name="Comma [0] 2 2 3 6 2 2" xfId="32402" xr:uid="{F7A8A19D-C926-4D4C-B49D-D46889E0C739}"/>
    <cellStyle name="Comma [0] 2 2 3 6 3" xfId="32403" xr:uid="{F6C19E2A-45BD-4B6F-BB96-C0FBC025A0C9}"/>
    <cellStyle name="Comma [0] 2 2 3 7" xfId="32404" xr:uid="{3775CB1B-4ED3-4857-BB30-1CB495DA0303}"/>
    <cellStyle name="Comma [0] 2 2 3 7 2" xfId="32405" xr:uid="{A4D964CC-E015-4A7C-BB76-576DB306EEE2}"/>
    <cellStyle name="Comma [0] 2 2 3 8" xfId="32406" xr:uid="{EA0892E4-504E-48BC-BC99-1738F551F914}"/>
    <cellStyle name="Comma [0] 2 2 3 8 2" xfId="32407" xr:uid="{77B925ED-F918-4E58-849F-C87C7A6E971A}"/>
    <cellStyle name="Comma [0] 2 2 3 9" xfId="32408" xr:uid="{35270B3D-5565-4BCB-BA14-6A3DB6226DAA}"/>
    <cellStyle name="Comma [0] 2 2 3 9 2" xfId="32409" xr:uid="{47CD4B73-C5D6-4D3C-A76A-A3947967F7CE}"/>
    <cellStyle name="Comma [0] 2 2 4" xfId="32410" xr:uid="{EBE3E043-240D-4F0D-B615-19CA3C089646}"/>
    <cellStyle name="Comma [0] 2 2 4 2" xfId="32411" xr:uid="{1B1EC38A-93C0-479D-A6BA-BA94231D8443}"/>
    <cellStyle name="Comma [0] 2 2 4 2 2" xfId="32412" xr:uid="{EAFF79B1-1E80-4B6A-B7ED-2B12B5614BAA}"/>
    <cellStyle name="Comma [0] 2 2 4 2 2 2" xfId="32413" xr:uid="{3BA54735-2400-43D0-88CC-970DF662251F}"/>
    <cellStyle name="Comma [0] 2 2 4 2 2 2 2" xfId="32414" xr:uid="{C43E98B6-46EB-45AA-9255-7FF4621439A7}"/>
    <cellStyle name="Comma [0] 2 2 4 2 2 3" xfId="32415" xr:uid="{554E5759-1AEE-421D-A95E-34369278247F}"/>
    <cellStyle name="Comma [0] 2 2 4 2 3" xfId="32416" xr:uid="{0B34F92D-08DA-49D2-8EC1-25E7EF21B751}"/>
    <cellStyle name="Comma [0] 2 2 4 2 3 2" xfId="32417" xr:uid="{64E1B291-F233-407D-907B-E382802F5870}"/>
    <cellStyle name="Comma [0] 2 2 4 2 4" xfId="32418" xr:uid="{BA9D2239-DEB3-444C-B8C1-BE24A81817AF}"/>
    <cellStyle name="Comma [0] 2 2 4 3" xfId="32419" xr:uid="{20E6270A-9D5F-4386-9FDD-2E6105714556}"/>
    <cellStyle name="Comma [0] 2 2 4 3 2" xfId="32420" xr:uid="{1ABF0607-AC90-422E-93F8-394CB04DE185}"/>
    <cellStyle name="Comma [0] 2 2 4 3 2 2" xfId="32421" xr:uid="{AE89753B-9DF7-4518-BB32-27FAC58AA95C}"/>
    <cellStyle name="Comma [0] 2 2 4 3 3" xfId="32422" xr:uid="{5BAF4C27-6F22-4D46-912C-A18C37FBA5D8}"/>
    <cellStyle name="Comma [0] 2 2 4 3 3 2" xfId="32423" xr:uid="{76A2C005-315E-4C81-BC13-127553EB50CE}"/>
    <cellStyle name="Comma [0] 2 2 4 3 4" xfId="32424" xr:uid="{660866A7-3E3E-4194-888E-B3755D7E5551}"/>
    <cellStyle name="Comma [0] 2 2 4 4" xfId="32425" xr:uid="{B9A6911E-17C5-4A51-B56E-B21CBFA541B2}"/>
    <cellStyle name="Comma [0] 2 2 4 4 2" xfId="32426" xr:uid="{BACBECD9-01B6-4AD2-8038-CF28EF2CC13D}"/>
    <cellStyle name="Comma [0] 2 2 4 4 2 2" xfId="32427" xr:uid="{AB5CCB45-D664-4BAF-8275-87238E286114}"/>
    <cellStyle name="Comma [0] 2 2 4 4 3" xfId="32428" xr:uid="{D9DB4489-44BF-4EFD-A1E4-CF198AD4AFEE}"/>
    <cellStyle name="Comma [0] 2 2 4 4 3 2" xfId="32429" xr:uid="{82B0C10D-67C5-468D-8E74-81B46389091D}"/>
    <cellStyle name="Comma [0] 2 2 4 4 4" xfId="32430" xr:uid="{1C9CFAC4-CDD1-4204-9A50-66C818FD9065}"/>
    <cellStyle name="Comma [0] 2 2 4 5" xfId="32431" xr:uid="{81396E9F-A554-4C68-A671-304A9E7EC17F}"/>
    <cellStyle name="Comma [0] 2 2 4 5 2" xfId="32432" xr:uid="{A676E102-E690-4D31-B4A4-8C4E409E8BD8}"/>
    <cellStyle name="Comma [0] 2 2 4 6" xfId="32433" xr:uid="{56593DF0-C7AC-460F-BDF5-3D328B80CD36}"/>
    <cellStyle name="Comma [0] 2 2 4 6 2" xfId="32434" xr:uid="{49C434FE-627B-45C4-AE39-55B4CFBB0E95}"/>
    <cellStyle name="Comma [0] 2 2 4 7" xfId="32435" xr:uid="{CE2757D7-26F7-43BE-B78F-B4A772876701}"/>
    <cellStyle name="Comma [0] 2 2 4 7 2" xfId="32436" xr:uid="{AA53F34E-FE22-4948-ACD6-DDB38F222146}"/>
    <cellStyle name="Comma [0] 2 2 4 8" xfId="32437" xr:uid="{FB040E6F-410C-4AEA-AED2-3B61F300D2E7}"/>
    <cellStyle name="Comma [0] 2 2 4 9" xfId="32438" xr:uid="{1E4397C4-3716-4C89-9B42-B763B0E9A5A3}"/>
    <cellStyle name="Comma [0] 2 2 5" xfId="32439" xr:uid="{4ED2BE5E-32C8-49B3-8B09-605E9960F74C}"/>
    <cellStyle name="Comma [0] 2 2 5 2" xfId="32440" xr:uid="{151E8C95-0C08-4C91-A0E5-B92AAD7FDD0B}"/>
    <cellStyle name="Comma [0] 2 2 5 2 2" xfId="32441" xr:uid="{54824360-6433-4818-985A-AB1D670DFEE2}"/>
    <cellStyle name="Comma [0] 2 2 5 2 2 2" xfId="32442" xr:uid="{995B92BD-7428-4B81-80E2-FBB85BBE02A4}"/>
    <cellStyle name="Comma [0] 2 2 5 2 3" xfId="32443" xr:uid="{048A2683-2FEF-4D37-9882-CA948D0E5AF9}"/>
    <cellStyle name="Comma [0] 2 2 5 2 3 2" xfId="32444" xr:uid="{45701765-0440-4A02-BC79-DF70C1E94366}"/>
    <cellStyle name="Comma [0] 2 2 5 2 4" xfId="32445" xr:uid="{DDC4AC60-2D08-4FF4-85C6-6458E9EE309B}"/>
    <cellStyle name="Comma [0] 2 2 5 3" xfId="32446" xr:uid="{DF66483D-54A8-46FB-9A14-EB88B9FE436B}"/>
    <cellStyle name="Comma [0] 2 2 5 3 2" xfId="32447" xr:uid="{E4AA802D-32A5-41F4-BC3A-51EA4AB36177}"/>
    <cellStyle name="Comma [0] 2 2 5 3 2 2" xfId="32448" xr:uid="{B4BC575D-1B07-4367-95C8-B0D6C4D86B04}"/>
    <cellStyle name="Comma [0] 2 2 5 3 3" xfId="32449" xr:uid="{2958D4DD-6393-470E-B332-9B1499EAD1BD}"/>
    <cellStyle name="Comma [0] 2 2 5 4" xfId="32450" xr:uid="{C78B69C2-57E0-4DF8-8A65-A5ABDF4915B3}"/>
    <cellStyle name="Comma [0] 2 2 5 4 2" xfId="32451" xr:uid="{1DAA631D-4330-42E7-8891-1B9DF0D01322}"/>
    <cellStyle name="Comma [0] 2 2 5 4 2 2" xfId="32452" xr:uid="{F24143F0-529E-4CC5-9CBA-0B41A8004632}"/>
    <cellStyle name="Comma [0] 2 2 5 4 3" xfId="32453" xr:uid="{1FFB2C27-4CAD-4349-8C1A-7523B956C009}"/>
    <cellStyle name="Comma [0] 2 2 5 5" xfId="32454" xr:uid="{5DD8407F-EA73-485F-9136-9706E15CB3EB}"/>
    <cellStyle name="Comma [0] 2 2 5 5 2" xfId="32455" xr:uid="{65403B7C-E94A-458B-B2E7-A698071A86E1}"/>
    <cellStyle name="Comma [0] 2 2 5 6" xfId="32456" xr:uid="{1A706353-21A8-400F-A9D6-8E65BC2E4288}"/>
    <cellStyle name="Comma [0] 2 2 5 6 2" xfId="32457" xr:uid="{79090555-3995-4770-A8C7-B9EAF439DC1B}"/>
    <cellStyle name="Comma [0] 2 2 5 7" xfId="32458" xr:uid="{414A5E01-FAA5-45B0-A1F8-2D65E1F16AEA}"/>
    <cellStyle name="Comma [0] 2 2 6" xfId="32459" xr:uid="{CA22D6E7-EF02-45E9-B3CB-52E5A9A957F9}"/>
    <cellStyle name="Comma [0] 2 2 6 2" xfId="32460" xr:uid="{BC474813-868D-4AC2-B4D3-F7703CBE35A5}"/>
    <cellStyle name="Comma [0] 2 2 6 2 2" xfId="32461" xr:uid="{822B2DD1-01CA-4CC4-B243-B5B88045E3E4}"/>
    <cellStyle name="Comma [0] 2 2 6 2 2 2" xfId="32462" xr:uid="{38D6C673-687C-44AB-A389-310022BC96F9}"/>
    <cellStyle name="Comma [0] 2 2 6 2 3" xfId="32463" xr:uid="{D6026C44-8960-4812-AF64-EECFF1C0137E}"/>
    <cellStyle name="Comma [0] 2 2 6 2 3 2" xfId="32464" xr:uid="{427630CC-6877-489C-93CE-6A9FCB7F2C38}"/>
    <cellStyle name="Comma [0] 2 2 6 2 4" xfId="32465" xr:uid="{EC8B4F8E-F78A-4916-AD0C-D9EE95F0F326}"/>
    <cellStyle name="Comma [0] 2 2 6 3" xfId="32466" xr:uid="{EA0ABD56-6AB6-4E41-AE58-018BA76574EC}"/>
    <cellStyle name="Comma [0] 2 2 6 3 2" xfId="32467" xr:uid="{D384F696-5744-40D8-82D9-8A827F2ECCE9}"/>
    <cellStyle name="Comma [0] 2 2 6 3 2 2" xfId="32468" xr:uid="{12B2AEAA-6239-4413-865A-A9F12B5214F2}"/>
    <cellStyle name="Comma [0] 2 2 6 3 3" xfId="32469" xr:uid="{E9031D3D-49EC-47EC-96EA-8B1C6E4EAFDC}"/>
    <cellStyle name="Comma [0] 2 2 6 4" xfId="32470" xr:uid="{710B1EAA-4543-4754-8986-3C7A4DB5DCD5}"/>
    <cellStyle name="Comma [0] 2 2 6 4 2" xfId="32471" xr:uid="{00F0394A-6D55-4199-A66E-780473E9C8E5}"/>
    <cellStyle name="Comma [0] 2 2 6 5" xfId="32472" xr:uid="{955BE611-9933-4A09-A6F9-FF8DB8211185}"/>
    <cellStyle name="Comma [0] 2 2 6 5 2" xfId="32473" xr:uid="{0F8AC216-D4E1-48DC-A432-C5A80E6D796D}"/>
    <cellStyle name="Comma [0] 2 2 6 6" xfId="32474" xr:uid="{42D1C8A4-5A69-44EF-AB60-B99B0398C751}"/>
    <cellStyle name="Comma [0] 2 2 7" xfId="32475" xr:uid="{C6435022-88E2-482F-9B06-691E6095FB6B}"/>
    <cellStyle name="Comma [0] 2 2 7 2" xfId="32476" xr:uid="{41CAA69B-237E-45E1-ABF2-8F9137D3D402}"/>
    <cellStyle name="Comma [0] 2 2 7 2 2" xfId="32477" xr:uid="{FCBCB5CE-49C2-48E8-B958-7DB1ECF6BE0A}"/>
    <cellStyle name="Comma [0] 2 2 7 2 2 2" xfId="32478" xr:uid="{CDF69F1E-74B6-4076-B322-CE3544166137}"/>
    <cellStyle name="Comma [0] 2 2 7 2 3" xfId="32479" xr:uid="{9793BD47-A30C-4049-9459-537B76622163}"/>
    <cellStyle name="Comma [0] 2 2 7 3" xfId="32480" xr:uid="{4C4929B8-DFAE-4313-B0B5-19DC59497782}"/>
    <cellStyle name="Comma [0] 2 2 7 3 2" xfId="32481" xr:uid="{23741828-88DD-4333-A9B4-76A1AA944816}"/>
    <cellStyle name="Comma [0] 2 2 7 3 2 2" xfId="32482" xr:uid="{96C23017-D598-4F57-9B3B-39CD469D865D}"/>
    <cellStyle name="Comma [0] 2 2 7 3 3" xfId="32483" xr:uid="{B6569AEE-EB6C-496C-987D-AEAB912426D6}"/>
    <cellStyle name="Comma [0] 2 2 7 4" xfId="32484" xr:uid="{E6BE4672-1E9D-4BDF-A3C0-93B09E2C5FDD}"/>
    <cellStyle name="Comma [0] 2 2 7 4 2" xfId="32485" xr:uid="{D1B46FAD-C172-469D-9638-CA50E3E4EB5C}"/>
    <cellStyle name="Comma [0] 2 2 7 5" xfId="32486" xr:uid="{D4A76318-ABC5-4B17-BE1F-4638B9B43C01}"/>
    <cellStyle name="Comma [0] 2 2 7 5 2" xfId="32487" xr:uid="{2776B0B2-7E8B-43B9-AC5E-B9B5F7E2D4A0}"/>
    <cellStyle name="Comma [0] 2 2 7 6" xfId="32488" xr:uid="{B4671B01-A652-43F2-AD57-A0EC917C6970}"/>
    <cellStyle name="Comma [0] 2 2 8" xfId="32489" xr:uid="{0D738A78-E707-4B87-B0B6-078EC0AECBAA}"/>
    <cellStyle name="Comma [0] 2 2 8 2" xfId="32490" xr:uid="{6FA78A56-FEC6-4225-8280-CC6F2559548D}"/>
    <cellStyle name="Comma [0] 2 2 8 2 2" xfId="32491" xr:uid="{9C05660E-9AB6-4FEC-AD62-E8F74614B978}"/>
    <cellStyle name="Comma [0] 2 2 8 2 2 2" xfId="32492" xr:uid="{97435968-3422-4C09-809E-9264F239DEDD}"/>
    <cellStyle name="Comma [0] 2 2 8 2 3" xfId="32493" xr:uid="{373D4082-0C07-4B92-A57F-0C53FC16C4F0}"/>
    <cellStyle name="Comma [0] 2 2 8 3" xfId="32494" xr:uid="{74284100-7883-477E-BD5E-118E8B270C7E}"/>
    <cellStyle name="Comma [0] 2 2 8 3 2" xfId="32495" xr:uid="{CB375871-0456-4CA4-BEAA-9FD935BEC995}"/>
    <cellStyle name="Comma [0] 2 2 8 3 2 2" xfId="32496" xr:uid="{A35C1BC6-E43B-4A1C-B5F7-D312C0195BDA}"/>
    <cellStyle name="Comma [0] 2 2 8 3 3" xfId="32497" xr:uid="{69E709A4-9AF3-4722-9228-3F37B274EAF1}"/>
    <cellStyle name="Comma [0] 2 2 8 4" xfId="32498" xr:uid="{EE40164B-FBE8-4575-AC47-C2ADB4C0CF42}"/>
    <cellStyle name="Comma [0] 2 2 8 4 2" xfId="32499" xr:uid="{87EC8B8C-E5E3-495E-ACD9-9803C6A29AB8}"/>
    <cellStyle name="Comma [0] 2 2 8 5" xfId="32500" xr:uid="{352CC467-DC07-4A25-9A9C-B767E11F84ED}"/>
    <cellStyle name="Comma [0] 2 2 8 5 2" xfId="32501" xr:uid="{B92B013D-65AC-47FA-B631-77546C32BE04}"/>
    <cellStyle name="Comma [0] 2 2 8 6" xfId="32502" xr:uid="{EA7D946E-6D9F-4851-B13A-6CBCC7380BB8}"/>
    <cellStyle name="Comma [0] 2 2 9" xfId="32503" xr:uid="{FE7582CF-D198-4601-A64F-51E02DFED9CD}"/>
    <cellStyle name="Comma [0] 2 2 9 2" xfId="32504" xr:uid="{7FCC4C2D-96EF-4384-BF68-5F0A688C577A}"/>
    <cellStyle name="Comma [0] 2 2 9 2 2" xfId="32505" xr:uid="{30AAB5C6-4FD8-41F5-9130-B0C99EACEFFC}"/>
    <cellStyle name="Comma [0] 2 2 9 2 2 2" xfId="32506" xr:uid="{348E8BAB-C373-463B-8596-68495176DFAC}"/>
    <cellStyle name="Comma [0] 2 2 9 2 3" xfId="32507" xr:uid="{690CCFED-598D-4AFE-ACDA-16FB302946AF}"/>
    <cellStyle name="Comma [0] 2 2 9 3" xfId="32508" xr:uid="{F0BA40B9-4266-4918-9441-78F705837120}"/>
    <cellStyle name="Comma [0] 2 2 9 3 2" xfId="32509" xr:uid="{DE00F814-610B-443A-B53C-DCA9062959B5}"/>
    <cellStyle name="Comma [0] 2 2 9 3 2 2" xfId="32510" xr:uid="{83BD696A-B00D-45AF-BA49-1092E58DD534}"/>
    <cellStyle name="Comma [0] 2 2 9 3 3" xfId="32511" xr:uid="{FEA15981-89C7-485C-AE7F-B9ABEFA5F107}"/>
    <cellStyle name="Comma [0] 2 2 9 4" xfId="32512" xr:uid="{63F4A900-FBB2-484A-8C65-C69FC45C2E03}"/>
    <cellStyle name="Comma [0] 2 2 9 4 2" xfId="32513" xr:uid="{16A231C8-6A97-4440-B79A-F1D439177D27}"/>
    <cellStyle name="Comma [0] 2 2 9 5" xfId="32514" xr:uid="{4A144011-B1DB-4109-8D67-842BC8076633}"/>
    <cellStyle name="Comma [0] 2 2_Sheet1" xfId="32515" xr:uid="{D085F340-694D-4E0A-8E37-D2C824FF462C}"/>
    <cellStyle name="Comma [0] 2 20" xfId="32516" xr:uid="{478DB2E5-49DC-4632-BE60-A129238080E0}"/>
    <cellStyle name="Comma [0] 2 20 2" xfId="32517" xr:uid="{DBAE477A-6260-4F38-B614-66E6B29610D9}"/>
    <cellStyle name="Comma [0] 2 21" xfId="32518" xr:uid="{55A555D6-26E2-4A32-A1D9-72E84DDC84BA}"/>
    <cellStyle name="Comma [0] 2 22" xfId="32519" xr:uid="{7384BA38-21D3-42F3-A854-864D27F98BB4}"/>
    <cellStyle name="Comma [0] 2 3" xfId="32520" xr:uid="{1FCD9463-2B61-4A75-BC69-4AD5C3DBA286}"/>
    <cellStyle name="Comma [0] 2 3 10" xfId="32521" xr:uid="{3E0E58A2-3312-46BE-B9D2-87102AA2B856}"/>
    <cellStyle name="Comma [0] 2 3 10 2" xfId="32522" xr:uid="{A8B91141-64DC-45DE-8C73-AA30D0CB7414}"/>
    <cellStyle name="Comma [0] 2 3 10 2 2" xfId="32523" xr:uid="{C6ECADB5-A8B8-41ED-87F0-07CF1D725578}"/>
    <cellStyle name="Comma [0] 2 3 10 2 2 2" xfId="32524" xr:uid="{C68A109C-AB91-4A57-AA61-739A62D2B4E6}"/>
    <cellStyle name="Comma [0] 2 3 10 2 3" xfId="32525" xr:uid="{C3B55D2E-D798-4529-AEBA-443DEFAEC259}"/>
    <cellStyle name="Comma [0] 2 3 10 3" xfId="32526" xr:uid="{2CC3F44A-1066-4CC9-AA68-1BC06CD1DD4C}"/>
    <cellStyle name="Comma [0] 2 3 10 3 2" xfId="32527" xr:uid="{C865F418-EE8A-4600-AC65-37FE3AF8B389}"/>
    <cellStyle name="Comma [0] 2 3 10 4" xfId="32528" xr:uid="{6B090B3E-E7D4-4582-B2A4-8C1F55996131}"/>
    <cellStyle name="Comma [0] 2 3 11" xfId="32529" xr:uid="{6C359069-C18E-4C55-8A55-CEEB05AE6AF4}"/>
    <cellStyle name="Comma [0] 2 3 11 2" xfId="32530" xr:uid="{E16EF9F1-6BF4-49C2-9DC3-AD0E31CFA957}"/>
    <cellStyle name="Comma [0] 2 3 11 2 2" xfId="32531" xr:uid="{A86C6406-AB5A-4806-ABC2-0E16C1AA54E3}"/>
    <cellStyle name="Comma [0] 2 3 11 3" xfId="32532" xr:uid="{DE06228A-A371-4BE3-B1E8-93DF1AC9C257}"/>
    <cellStyle name="Comma [0] 2 3 12" xfId="32533" xr:uid="{BCED1B21-5613-4D8F-856A-EC28274B40D3}"/>
    <cellStyle name="Comma [0] 2 3 12 2" xfId="32534" xr:uid="{8BE3927A-D82D-409A-A3E1-BF59F50DED5F}"/>
    <cellStyle name="Comma [0] 2 3 13" xfId="32535" xr:uid="{DE321A33-D5B1-47D0-B8D2-7387981D5CDC}"/>
    <cellStyle name="Comma [0] 2 3 13 2" xfId="32536" xr:uid="{4D79D022-E3CF-41AE-9607-3F1B61E17304}"/>
    <cellStyle name="Comma [0] 2 3 14" xfId="32537" xr:uid="{8DBEBE03-53DD-478B-BB70-A6C2CB3CFBDF}"/>
    <cellStyle name="Comma [0] 2 3 14 2" xfId="32538" xr:uid="{2EFEFCE7-AED7-46C3-A144-FC11AE0AB1D2}"/>
    <cellStyle name="Comma [0] 2 3 15" xfId="32539" xr:uid="{A6E220AA-8FB0-4DD1-B459-0CE6FD0C7A08}"/>
    <cellStyle name="Comma [0] 2 3 15 2" xfId="32540" xr:uid="{CDDA802D-5192-4DC5-B589-BCEE586AC403}"/>
    <cellStyle name="Comma [0] 2 3 16" xfId="32541" xr:uid="{614005F4-5DD5-4C51-BA3A-06B0F0FAEF14}"/>
    <cellStyle name="Comma [0] 2 3 17" xfId="32542" xr:uid="{079B725B-F1C1-4EB2-BE84-2CFD4FEB07A9}"/>
    <cellStyle name="Comma [0] 2 3 2" xfId="32543" xr:uid="{E39F2403-C90D-421A-ABCB-1C1F00AFA6EB}"/>
    <cellStyle name="Comma [0] 2 3 2 10" xfId="32544" xr:uid="{BB2FE6A9-2E64-4280-B7B8-1385E79387EB}"/>
    <cellStyle name="Comma [0] 2 3 2 10 2" xfId="32545" xr:uid="{997F752E-4DDD-4819-9D2D-F512395F26E1}"/>
    <cellStyle name="Comma [0] 2 3 2 11" xfId="32546" xr:uid="{0E83490B-84E6-4827-9E74-CCFADEB27CC5}"/>
    <cellStyle name="Comma [0] 2 3 2 12" xfId="32547" xr:uid="{D7CB1660-08B7-4BB9-995A-C9EA800A807C}"/>
    <cellStyle name="Comma [0] 2 3 2 2" xfId="32548" xr:uid="{DE6ADED1-EFA4-4318-B4BB-268CD2CBDFB3}"/>
    <cellStyle name="Comma [0] 2 3 2 2 2" xfId="32549" xr:uid="{188ECA0B-F024-4AEA-B30B-20AED37D22DE}"/>
    <cellStyle name="Comma [0] 2 3 2 2 2 2" xfId="32550" xr:uid="{24AA9FAA-B28F-4045-8F3F-2F1F67564E99}"/>
    <cellStyle name="Comma [0] 2 3 2 2 2 2 2" xfId="32551" xr:uid="{4259D04D-E94C-48E8-BC3A-2556B18365F7}"/>
    <cellStyle name="Comma [0] 2 3 2 2 2 3" xfId="32552" xr:uid="{691D4F97-C6FB-4FBF-AC21-5ACAB7710AF2}"/>
    <cellStyle name="Comma [0] 2 3 2 2 3" xfId="32553" xr:uid="{D9DEEDCF-BA6E-4BAA-B994-F8C0A2F52931}"/>
    <cellStyle name="Comma [0] 2 3 2 2 3 2" xfId="32554" xr:uid="{0690C65D-4026-431C-BE1C-0130C0C565C4}"/>
    <cellStyle name="Comma [0] 2 3 2 2 3 2 2" xfId="32555" xr:uid="{E1AD4B2B-754A-4692-B894-A07EDB2392DE}"/>
    <cellStyle name="Comma [0] 2 3 2 2 3 3" xfId="32556" xr:uid="{1D4A83B6-888D-4792-A8C7-9DE8C79C83F8}"/>
    <cellStyle name="Comma [0] 2 3 2 2 4" xfId="32557" xr:uid="{D69E9216-7CC1-4A76-B316-EDA90B5A2108}"/>
    <cellStyle name="Comma [0] 2 3 2 2 4 2" xfId="32558" xr:uid="{1E7CBED3-6E40-4700-8AA0-F16E60890F50}"/>
    <cellStyle name="Comma [0] 2 3 2 2 5" xfId="32559" xr:uid="{5949988A-5C56-4C4C-8646-050528687B81}"/>
    <cellStyle name="Comma [0] 2 3 2 2 5 2" xfId="32560" xr:uid="{3979F4C2-9DE7-4111-B302-D8DB49635E77}"/>
    <cellStyle name="Comma [0] 2 3 2 2 6" xfId="32561" xr:uid="{BEFF770A-1E55-4569-9B50-A7E08B5C4FC0}"/>
    <cellStyle name="Comma [0] 2 3 2 3" xfId="32562" xr:uid="{C980C222-4772-4E42-B443-F9124F92F0A0}"/>
    <cellStyle name="Comma [0] 2 3 2 3 2" xfId="32563" xr:uid="{DEBEA33C-BEEB-4D74-9CA3-70083F66267C}"/>
    <cellStyle name="Comma [0] 2 3 2 3 2 2" xfId="32564" xr:uid="{4598874E-30E2-4185-BD6C-2696547F849D}"/>
    <cellStyle name="Comma [0] 2 3 2 3 2 2 2" xfId="32565" xr:uid="{708E424F-24B9-42AC-BC6B-2D60824A2247}"/>
    <cellStyle name="Comma [0] 2 3 2 3 2 3" xfId="32566" xr:uid="{90437EC8-36CE-4CF0-9745-E87044C82C54}"/>
    <cellStyle name="Comma [0] 2 3 2 3 3" xfId="32567" xr:uid="{4CA6D2CF-B9D1-4ECC-9373-7AC5286598E0}"/>
    <cellStyle name="Comma [0] 2 3 2 3 3 2" xfId="32568" xr:uid="{AAE68EB1-33F4-48D0-A79B-0025478D1961}"/>
    <cellStyle name="Comma [0] 2 3 2 3 3 2 2" xfId="32569" xr:uid="{ED8E3623-3080-4B17-A55F-682A9CD74372}"/>
    <cellStyle name="Comma [0] 2 3 2 3 3 3" xfId="32570" xr:uid="{EDE96760-ED2C-4836-97B6-C1C582414499}"/>
    <cellStyle name="Comma [0] 2 3 2 3 4" xfId="32571" xr:uid="{146B84F1-27A3-40ED-854C-6D2C0A0AA185}"/>
    <cellStyle name="Comma [0] 2 3 2 3 4 2" xfId="32572" xr:uid="{13130D6B-C9CA-4080-8C41-642117985DC6}"/>
    <cellStyle name="Comma [0] 2 3 2 3 5" xfId="32573" xr:uid="{40741BD5-6D97-4A83-9791-03AD6DF20F68}"/>
    <cellStyle name="Comma [0] 2 3 2 4" xfId="32574" xr:uid="{85DC2F7F-F01D-4453-BB97-388064F93F77}"/>
    <cellStyle name="Comma [0] 2 3 2 4 2" xfId="32575" xr:uid="{B0EB6455-C2A8-40E0-885E-712D80B7BB38}"/>
    <cellStyle name="Comma [0] 2 3 2 4 2 2" xfId="32576" xr:uid="{95A2E23A-7A6D-4716-8AD4-13EA8252AE5C}"/>
    <cellStyle name="Comma [0] 2 3 2 4 2 2 2" xfId="32577" xr:uid="{05C9B189-7F89-4531-852B-845D0B5F1AAC}"/>
    <cellStyle name="Comma [0] 2 3 2 4 2 3" xfId="32578" xr:uid="{189D35B1-84AA-4DA6-8311-91D573560D48}"/>
    <cellStyle name="Comma [0] 2 3 2 4 3" xfId="32579" xr:uid="{DB607215-4208-46D1-8DA6-8B355ABA11C0}"/>
    <cellStyle name="Comma [0] 2 3 2 4 3 2" xfId="32580" xr:uid="{838E41E6-DE7B-4929-AF20-6DCF5B6EC04D}"/>
    <cellStyle name="Comma [0] 2 3 2 4 3 2 2" xfId="32581" xr:uid="{41E7BD30-5780-4674-A88A-22E44B4C7513}"/>
    <cellStyle name="Comma [0] 2 3 2 4 3 3" xfId="32582" xr:uid="{E9B2E8C8-0E6E-4FB1-882F-135E27A9A6FC}"/>
    <cellStyle name="Comma [0] 2 3 2 4 4" xfId="32583" xr:uid="{2AE6F399-1056-4740-A626-3C398BD964F9}"/>
    <cellStyle name="Comma [0] 2 3 2 4 4 2" xfId="32584" xr:uid="{C174A8CE-4EA3-4F3D-AC13-11BEC738A5B2}"/>
    <cellStyle name="Comma [0] 2 3 2 4 5" xfId="32585" xr:uid="{F41A1AE8-A3E4-4767-B872-9537DB22B1BB}"/>
    <cellStyle name="Comma [0] 2 3 2 5" xfId="32586" xr:uid="{6563546A-5F51-4966-ABF4-4448DE1E947D}"/>
    <cellStyle name="Comma [0] 2 3 2 5 2" xfId="32587" xr:uid="{7AC4AB1F-5FC1-4CB1-84A0-3B28871BA271}"/>
    <cellStyle name="Comma [0] 2 3 2 5 2 2" xfId="32588" xr:uid="{CD6C2AC1-9151-4125-8250-D9288B8E0816}"/>
    <cellStyle name="Comma [0] 2 3 2 5 2 2 2" xfId="32589" xr:uid="{C4109A68-4BA0-4590-969C-E16469218983}"/>
    <cellStyle name="Comma [0] 2 3 2 5 2 3" xfId="32590" xr:uid="{58E8E1E3-66DC-4853-A7D6-2E374889DCC2}"/>
    <cellStyle name="Comma [0] 2 3 2 5 3" xfId="32591" xr:uid="{479BF17A-4A59-41AA-BF18-4CAD81B605F1}"/>
    <cellStyle name="Comma [0] 2 3 2 5 3 2" xfId="32592" xr:uid="{C31249EC-C93A-4C8D-A1EF-39F03265B215}"/>
    <cellStyle name="Comma [0] 2 3 2 5 3 2 2" xfId="32593" xr:uid="{D1F6221E-1DE1-47F9-9A37-B0C3A1071526}"/>
    <cellStyle name="Comma [0] 2 3 2 5 3 3" xfId="32594" xr:uid="{53A99858-D3E2-4F67-A481-E8600F6B6136}"/>
    <cellStyle name="Comma [0] 2 3 2 5 4" xfId="32595" xr:uid="{7C158070-37D3-4598-8EB3-22F195110AC5}"/>
    <cellStyle name="Comma [0] 2 3 2 5 4 2" xfId="32596" xr:uid="{722E8207-0E30-474D-9A79-0561FB67C994}"/>
    <cellStyle name="Comma [0] 2 3 2 5 5" xfId="32597" xr:uid="{031AFE2F-B21D-40F6-A49A-34108929D9E9}"/>
    <cellStyle name="Comma [0] 2 3 2 6" xfId="32598" xr:uid="{B11151C3-EAD6-42E5-AB1F-824B20E0A15F}"/>
    <cellStyle name="Comma [0] 2 3 2 6 2" xfId="32599" xr:uid="{ED3F69D2-C1DB-47EF-8407-4145BF5AEE74}"/>
    <cellStyle name="Comma [0] 2 3 2 6 2 2" xfId="32600" xr:uid="{260D92DB-F160-4CA1-A591-2944D5167EEB}"/>
    <cellStyle name="Comma [0] 2 3 2 6 2 2 2" xfId="32601" xr:uid="{6740895B-5095-4E98-BE52-F1EF930B054E}"/>
    <cellStyle name="Comma [0] 2 3 2 6 2 3" xfId="32602" xr:uid="{AA34E7A0-5BD9-4A3E-A4DE-6749DB7E0A83}"/>
    <cellStyle name="Comma [0] 2 3 2 6 3" xfId="32603" xr:uid="{06D41433-49E8-44C5-A02C-0B52DC667FE8}"/>
    <cellStyle name="Comma [0] 2 3 2 6 3 2" xfId="32604" xr:uid="{AA9B15DB-F582-425C-A58B-89052152895A}"/>
    <cellStyle name="Comma [0] 2 3 2 6 3 2 2" xfId="32605" xr:uid="{F2191CCF-6CC5-4C2F-B123-70E2A7CB4A66}"/>
    <cellStyle name="Comma [0] 2 3 2 6 3 3" xfId="32606" xr:uid="{3D6D3074-56E9-4323-8DF2-17D030117E90}"/>
    <cellStyle name="Comma [0] 2 3 2 6 4" xfId="32607" xr:uid="{B57BF0E4-C3BE-4809-BBB5-C83CB48608B7}"/>
    <cellStyle name="Comma [0] 2 3 2 6 4 2" xfId="32608" xr:uid="{2B1B2831-B378-49CA-BCDE-97059956F308}"/>
    <cellStyle name="Comma [0] 2 3 2 6 5" xfId="32609" xr:uid="{0999AE1A-22AA-456F-9451-D0611EE50EF5}"/>
    <cellStyle name="Comma [0] 2 3 2 7" xfId="32610" xr:uid="{F7970BAE-2993-40E1-A4E0-83B239452B34}"/>
    <cellStyle name="Comma [0] 2 3 2 7 2" xfId="32611" xr:uid="{C1E459D6-A749-459B-BD17-8E0CE0CD9580}"/>
    <cellStyle name="Comma [0] 2 3 2 7 2 2" xfId="32612" xr:uid="{04F8DFDF-9C84-4B6F-B4BA-10BFCC5463BD}"/>
    <cellStyle name="Comma [0] 2 3 2 7 2 2 2" xfId="32613" xr:uid="{043BDEB2-EF90-4E13-9E4F-A6E270C4B423}"/>
    <cellStyle name="Comma [0] 2 3 2 7 2 3" xfId="32614" xr:uid="{6669ABC1-CD46-45D7-AFF2-3A0EB8398BCD}"/>
    <cellStyle name="Comma [0] 2 3 2 7 3" xfId="32615" xr:uid="{947DB05B-01BD-41F5-B3F0-CA9E2DDB2270}"/>
    <cellStyle name="Comma [0] 2 3 2 7 3 2" xfId="32616" xr:uid="{F307FD90-70FD-4AC2-8206-FA509D3F5563}"/>
    <cellStyle name="Comma [0] 2 3 2 7 4" xfId="32617" xr:uid="{AAB84239-4FD9-4B44-A6AE-A4F49BB7631B}"/>
    <cellStyle name="Comma [0] 2 3 2 8" xfId="32618" xr:uid="{4168FEED-D375-4003-ABA7-BB4180EEDF15}"/>
    <cellStyle name="Comma [0] 2 3 2 8 2" xfId="32619" xr:uid="{F7B9494A-FA75-41DF-8759-C13D6210C04E}"/>
    <cellStyle name="Comma [0] 2 3 2 8 2 2" xfId="32620" xr:uid="{CD7A0445-D7FA-4973-8E92-FBD3398E75B5}"/>
    <cellStyle name="Comma [0] 2 3 2 8 3" xfId="32621" xr:uid="{341510E8-854F-4026-B099-4EFFA1728191}"/>
    <cellStyle name="Comma [0] 2 3 2 9" xfId="32622" xr:uid="{1CADCF41-2C37-4A18-A83A-082F9E2F05BC}"/>
    <cellStyle name="Comma [0] 2 3 2 9 2" xfId="32623" xr:uid="{4D7BC53D-B3D2-41A9-9407-F1F8745F377E}"/>
    <cellStyle name="Comma [0] 2 3 3" xfId="32624" xr:uid="{02305E1F-408D-48C8-BE21-4ECDBB055038}"/>
    <cellStyle name="Comma [0] 2 3 3 10" xfId="32625" xr:uid="{7804CE12-C396-480D-9FFE-CD136DC6E993}"/>
    <cellStyle name="Comma [0] 2 3 3 2" xfId="32626" xr:uid="{D5B44EDD-EBAD-4B18-9D86-6F2BD6B9F358}"/>
    <cellStyle name="Comma [0] 2 3 3 2 2" xfId="32627" xr:uid="{13888939-AED2-4176-A71C-5C70DF4B5E49}"/>
    <cellStyle name="Comma [0] 2 3 3 2 2 2" xfId="32628" xr:uid="{0B9C7256-8D07-4DA9-A42C-32B7D3A2B5E3}"/>
    <cellStyle name="Comma [0] 2 3 3 2 2 2 2" xfId="32629" xr:uid="{BA9217FC-0883-4EB1-831C-293659A3B807}"/>
    <cellStyle name="Comma [0] 2 3 3 2 2 3" xfId="32630" xr:uid="{44F2CAFF-AD51-432F-BC27-23276D61F0C9}"/>
    <cellStyle name="Comma [0] 2 3 3 2 3" xfId="32631" xr:uid="{C50CAE7B-2B98-4708-85C8-5010A022C741}"/>
    <cellStyle name="Comma [0] 2 3 3 2 3 2" xfId="32632" xr:uid="{FD34EC8A-6AC4-4F88-8E96-0F10A9A0F975}"/>
    <cellStyle name="Comma [0] 2 3 3 2 3 2 2" xfId="32633" xr:uid="{44FA56D8-2C0B-4820-B01D-38EF112B9775}"/>
    <cellStyle name="Comma [0] 2 3 3 2 3 3" xfId="32634" xr:uid="{9F0CA291-E491-4943-846E-38C3B7D2645F}"/>
    <cellStyle name="Comma [0] 2 3 3 2 4" xfId="32635" xr:uid="{985CAE58-59E9-44B4-BF81-67D705A1ACDE}"/>
    <cellStyle name="Comma [0] 2 3 3 2 4 2" xfId="32636" xr:uid="{BE4C97E0-DA5C-46CE-9403-2A471465AE24}"/>
    <cellStyle name="Comma [0] 2 3 3 2 5" xfId="32637" xr:uid="{EE404B68-48BB-4AA9-99EF-495EC3F66BA8}"/>
    <cellStyle name="Comma [0] 2 3 3 3" xfId="32638" xr:uid="{3F97500D-32A2-4967-938B-6483F88CDFA7}"/>
    <cellStyle name="Comma [0] 2 3 3 3 2" xfId="32639" xr:uid="{38CA934B-20FF-4BE6-86B2-54651B71004C}"/>
    <cellStyle name="Comma [0] 2 3 3 3 2 2" xfId="32640" xr:uid="{1E48F6C0-6B2D-4446-B8D9-CB079252C99D}"/>
    <cellStyle name="Comma [0] 2 3 3 3 2 2 2" xfId="32641" xr:uid="{14DC8C58-9DB5-4EC7-ACC5-3CA0ADE19BBE}"/>
    <cellStyle name="Comma [0] 2 3 3 3 2 3" xfId="32642" xr:uid="{31242F2B-60A4-4AC2-8BD2-A98CB46E1E66}"/>
    <cellStyle name="Comma [0] 2 3 3 3 3" xfId="32643" xr:uid="{E92263D8-0AEA-4BCB-8312-6A515A7D5026}"/>
    <cellStyle name="Comma [0] 2 3 3 3 3 2" xfId="32644" xr:uid="{1C17093F-2A2F-4883-82CF-E140FEFC28A2}"/>
    <cellStyle name="Comma [0] 2 3 3 3 3 2 2" xfId="32645" xr:uid="{61D110BC-0C35-4D93-BAC0-65BFBB954EC5}"/>
    <cellStyle name="Comma [0] 2 3 3 3 3 3" xfId="32646" xr:uid="{A442D148-A82F-42FA-B74D-871E62986A56}"/>
    <cellStyle name="Comma [0] 2 3 3 3 4" xfId="32647" xr:uid="{214D110B-7DE3-420F-8126-EF604F9D5681}"/>
    <cellStyle name="Comma [0] 2 3 3 3 4 2" xfId="32648" xr:uid="{3C7B40B7-AE01-4405-A6D3-4555F9A85D5F}"/>
    <cellStyle name="Comma [0] 2 3 3 3 5" xfId="32649" xr:uid="{BA7298C4-76EE-496C-B0E7-5FB2DF3AADB6}"/>
    <cellStyle name="Comma [0] 2 3 3 4" xfId="32650" xr:uid="{BA6FFB49-7FD4-489A-BBA9-E7BD565F4DC5}"/>
    <cellStyle name="Comma [0] 2 3 3 4 2" xfId="32651" xr:uid="{AC43723E-D000-4F60-A63E-6DE2B1DA4D31}"/>
    <cellStyle name="Currency" xfId="163" xr:uid="{C769A57D-A515-4907-8D94-A7142F7ECDC8}"/>
    <cellStyle name="Currency [0]" xfId="164" xr:uid="{0EC8F107-7313-4598-B097-8AA224973845}"/>
    <cellStyle name="Encabezado 4 2" xfId="51" xr:uid="{00000000-0005-0000-0000-000032000000}"/>
    <cellStyle name="Énfasis1 2" xfId="52" xr:uid="{00000000-0005-0000-0000-000033000000}"/>
    <cellStyle name="Énfasis2 2" xfId="53" xr:uid="{00000000-0005-0000-0000-000034000000}"/>
    <cellStyle name="Énfasis3 2" xfId="54" xr:uid="{00000000-0005-0000-0000-000035000000}"/>
    <cellStyle name="Énfasis4 2" xfId="55" xr:uid="{00000000-0005-0000-0000-000036000000}"/>
    <cellStyle name="Énfasis5 2" xfId="56" xr:uid="{00000000-0005-0000-0000-000037000000}"/>
    <cellStyle name="Énfasis6 2" xfId="57" xr:uid="{00000000-0005-0000-0000-000038000000}"/>
    <cellStyle name="Entrada 2" xfId="58" xr:uid="{00000000-0005-0000-0000-000039000000}"/>
    <cellStyle name="Euro" xfId="59" xr:uid="{00000000-0005-0000-0000-00003A000000}"/>
    <cellStyle name="Hipervínculo" xfId="60" builtinId="8"/>
    <cellStyle name="Incorrecte" xfId="61" xr:uid="{00000000-0005-0000-0000-00003C000000}"/>
    <cellStyle name="Incorrecto 2" xfId="62" xr:uid="{00000000-0005-0000-0000-00003D000000}"/>
    <cellStyle name="Millares 2" xfId="63" xr:uid="{00000000-0005-0000-0000-00003E000000}"/>
    <cellStyle name="Millares 3" xfId="64" xr:uid="{00000000-0005-0000-0000-00003F000000}"/>
    <cellStyle name="Neutral 2" xfId="65" xr:uid="{00000000-0005-0000-0000-000040000000}"/>
    <cellStyle name="No-definido" xfId="66" xr:uid="{00000000-0005-0000-0000-000041000000}"/>
    <cellStyle name="Normal" xfId="0" builtinId="0"/>
    <cellStyle name="Normal 10" xfId="67" xr:uid="{00000000-0005-0000-0000-000043000000}"/>
    <cellStyle name="Normal 11" xfId="68" xr:uid="{00000000-0005-0000-0000-000044000000}"/>
    <cellStyle name="Normal 12" xfId="69" xr:uid="{00000000-0005-0000-0000-000045000000}"/>
    <cellStyle name="Normal 13" xfId="70" xr:uid="{00000000-0005-0000-0000-000046000000}"/>
    <cellStyle name="Normal 14" xfId="71" xr:uid="{00000000-0005-0000-0000-000047000000}"/>
    <cellStyle name="Normal 15" xfId="72" xr:uid="{00000000-0005-0000-0000-000048000000}"/>
    <cellStyle name="Normal 16" xfId="73" xr:uid="{00000000-0005-0000-0000-000049000000}"/>
    <cellStyle name="Normal 16 2" xfId="74" xr:uid="{00000000-0005-0000-0000-00004A000000}"/>
    <cellStyle name="Normal 17" xfId="75" xr:uid="{00000000-0005-0000-0000-00004B000000}"/>
    <cellStyle name="Normal 17 2" xfId="76" xr:uid="{00000000-0005-0000-0000-00004C000000}"/>
    <cellStyle name="Normal 18" xfId="77" xr:uid="{00000000-0005-0000-0000-00004D000000}"/>
    <cellStyle name="Normal 18 2" xfId="78" xr:uid="{00000000-0005-0000-0000-00004E000000}"/>
    <cellStyle name="Normal 18 2 2" xfId="157" xr:uid="{E80F215E-FE22-4098-922C-6EF51B9B623B}"/>
    <cellStyle name="Normal 18 2 3" xfId="161" xr:uid="{52E1708A-B241-4DA3-8FFD-6E5822882EF6}"/>
    <cellStyle name="Normal 18 2 4" xfId="32654" xr:uid="{367CD98D-A95D-4498-AF38-C4570AA34824}"/>
    <cellStyle name="Normal 18 3" xfId="147" xr:uid="{00000000-0005-0000-0000-00004F000000}"/>
    <cellStyle name="Normal 18 4" xfId="79" xr:uid="{00000000-0005-0000-0000-000050000000}"/>
    <cellStyle name="Normal 19" xfId="80" xr:uid="{00000000-0005-0000-0000-000051000000}"/>
    <cellStyle name="Normal 2" xfId="81" xr:uid="{00000000-0005-0000-0000-000052000000}"/>
    <cellStyle name="Normal 2 2" xfId="82" xr:uid="{00000000-0005-0000-0000-000053000000}"/>
    <cellStyle name="Normal 2 2 2" xfId="83" xr:uid="{00000000-0005-0000-0000-000054000000}"/>
    <cellStyle name="Normal 2 2 3" xfId="84" xr:uid="{00000000-0005-0000-0000-000055000000}"/>
    <cellStyle name="Normal 2 3" xfId="85" xr:uid="{00000000-0005-0000-0000-000056000000}"/>
    <cellStyle name="Normal 2 4" xfId="86" xr:uid="{00000000-0005-0000-0000-000057000000}"/>
    <cellStyle name="Normal 2 5" xfId="87" xr:uid="{00000000-0005-0000-0000-000058000000}"/>
    <cellStyle name="Normal 20" xfId="88" xr:uid="{00000000-0005-0000-0000-000059000000}"/>
    <cellStyle name="Normal 20 9" xfId="158" xr:uid="{ED200098-0F85-4373-9324-5321070D990D}"/>
    <cellStyle name="Normal 20 9 2" xfId="32653" xr:uid="{C4B20691-5190-49AF-9A37-76C6CD56F17F}"/>
    <cellStyle name="Normal 21" xfId="162" xr:uid="{F0BDDA36-13FD-4FD7-8782-BB0EC2C09A29}"/>
    <cellStyle name="Normal 23" xfId="148" xr:uid="{00000000-0005-0000-0000-00005A000000}"/>
    <cellStyle name="Normal 26" xfId="89" xr:uid="{00000000-0005-0000-0000-00005B000000}"/>
    <cellStyle name="Normal 3" xfId="90" xr:uid="{00000000-0005-0000-0000-00005C000000}"/>
    <cellStyle name="Normal 3 2" xfId="91" xr:uid="{00000000-0005-0000-0000-00005D000000}"/>
    <cellStyle name="Normal 3 3" xfId="92" xr:uid="{00000000-0005-0000-0000-00005E000000}"/>
    <cellStyle name="Normal 3 4" xfId="93" xr:uid="{00000000-0005-0000-0000-00005F000000}"/>
    <cellStyle name="Normal 3 5" xfId="94" xr:uid="{00000000-0005-0000-0000-000060000000}"/>
    <cellStyle name="Normal 3 6" xfId="95" xr:uid="{00000000-0005-0000-0000-000061000000}"/>
    <cellStyle name="Normal 3 7" xfId="96" xr:uid="{00000000-0005-0000-0000-000062000000}"/>
    <cellStyle name="Normal 3 8" xfId="97" xr:uid="{00000000-0005-0000-0000-000063000000}"/>
    <cellStyle name="Normal 3 8 2" xfId="98" xr:uid="{00000000-0005-0000-0000-000064000000}"/>
    <cellStyle name="Normal 3 9" xfId="99" xr:uid="{00000000-0005-0000-0000-000065000000}"/>
    <cellStyle name="Normal 4" xfId="100" xr:uid="{00000000-0005-0000-0000-000066000000}"/>
    <cellStyle name="Normal 4 2" xfId="101" xr:uid="{00000000-0005-0000-0000-000067000000}"/>
    <cellStyle name="Normal 5" xfId="102" xr:uid="{00000000-0005-0000-0000-000068000000}"/>
    <cellStyle name="Normal 5 2" xfId="154" xr:uid="{00000000-0005-0000-0000-000069000000}"/>
    <cellStyle name="Normal 5 3" xfId="155" xr:uid="{00000000-0005-0000-0000-00006A000000}"/>
    <cellStyle name="Normal 6" xfId="103" xr:uid="{00000000-0005-0000-0000-00006B000000}"/>
    <cellStyle name="Normal 6 2" xfId="104" xr:uid="{00000000-0005-0000-0000-00006C000000}"/>
    <cellStyle name="Normal 7" xfId="105" xr:uid="{00000000-0005-0000-0000-00006D000000}"/>
    <cellStyle name="Normal 7 10" xfId="149" xr:uid="{00000000-0005-0000-0000-00006E000000}"/>
    <cellStyle name="Normal 8" xfId="106" xr:uid="{00000000-0005-0000-0000-00006F000000}"/>
    <cellStyle name="Normal 9" xfId="107" xr:uid="{00000000-0005-0000-0000-000070000000}"/>
    <cellStyle name="Normal 9 3" xfId="108" xr:uid="{00000000-0005-0000-0000-000071000000}"/>
    <cellStyle name="Normal_capçalera" xfId="109" xr:uid="{00000000-0005-0000-0000-000072000000}"/>
    <cellStyle name="Normal_capçalera 2" xfId="110" xr:uid="{00000000-0005-0000-0000-000073000000}"/>
    <cellStyle name="Normal_HYPERION_ACU" xfId="111" xr:uid="{00000000-0005-0000-0000-000074000000}"/>
    <cellStyle name="Nota" xfId="112" xr:uid="{00000000-0005-0000-0000-000075000000}"/>
    <cellStyle name="Notas 2" xfId="113" xr:uid="{00000000-0005-0000-0000-000076000000}"/>
    <cellStyle name="Percent" xfId="150" xr:uid="{00000000-0005-0000-0000-000077000000}"/>
    <cellStyle name="Percent 2" xfId="32652" xr:uid="{90AB6BD8-9091-4816-9F0F-F189E974E573}"/>
    <cellStyle name="Percent 3" xfId="160" xr:uid="{4BC23E4B-A8ED-4680-A54B-270EC3807E25}"/>
    <cellStyle name="Percent 4" xfId="156" xr:uid="{00000000-0005-0000-0000-000078000000}"/>
    <cellStyle name="Percent 6" xfId="152" xr:uid="{00000000-0005-0000-0000-000079000000}"/>
    <cellStyle name="Porcentaje" xfId="114" builtinId="5"/>
    <cellStyle name="Porcentaje 2" xfId="159" xr:uid="{D5CBF0FA-524E-4D8B-9986-351A37835D49}"/>
    <cellStyle name="Porcentaje 3" xfId="167" xr:uid="{23F7B24C-A9AB-40A6-BA88-3678E228314E}"/>
    <cellStyle name="Porcentual" xfId="153" xr:uid="{00000000-0005-0000-0000-00007B000000}"/>
    <cellStyle name="Porcentual 10" xfId="115" xr:uid="{00000000-0005-0000-0000-00007C000000}"/>
    <cellStyle name="Porcentual 11" xfId="116" xr:uid="{00000000-0005-0000-0000-00007D000000}"/>
    <cellStyle name="Porcentual 18" xfId="117" xr:uid="{00000000-0005-0000-0000-00007E000000}"/>
    <cellStyle name="Porcentual 2" xfId="118" xr:uid="{00000000-0005-0000-0000-00007F000000}"/>
    <cellStyle name="Porcentual 2 2" xfId="119" xr:uid="{00000000-0005-0000-0000-000080000000}"/>
    <cellStyle name="Porcentual 3" xfId="120" xr:uid="{00000000-0005-0000-0000-000081000000}"/>
    <cellStyle name="Porcentual 3 2" xfId="121" xr:uid="{00000000-0005-0000-0000-000082000000}"/>
    <cellStyle name="Porcentual 30" xfId="122" xr:uid="{00000000-0005-0000-0000-000083000000}"/>
    <cellStyle name="Porcentual 32" xfId="123" xr:uid="{00000000-0005-0000-0000-000084000000}"/>
    <cellStyle name="Porcentual 35" xfId="151" xr:uid="{00000000-0005-0000-0000-000085000000}"/>
    <cellStyle name="Porcentual 4" xfId="124" xr:uid="{00000000-0005-0000-0000-000086000000}"/>
    <cellStyle name="Porcentual 5" xfId="125" xr:uid="{00000000-0005-0000-0000-000087000000}"/>
    <cellStyle name="Porcentual 6" xfId="126" xr:uid="{00000000-0005-0000-0000-000088000000}"/>
    <cellStyle name="Porcentual 7" xfId="127" xr:uid="{00000000-0005-0000-0000-000089000000}"/>
    <cellStyle name="Porcentual 8" xfId="128" xr:uid="{00000000-0005-0000-0000-00008A000000}"/>
    <cellStyle name="Porcentual 9" xfId="129" xr:uid="{00000000-0005-0000-0000-00008B000000}"/>
    <cellStyle name="Porcentual 9 2" xfId="130" xr:uid="{00000000-0005-0000-0000-00008C000000}"/>
    <cellStyle name="Resultat" xfId="131" xr:uid="{00000000-0005-0000-0000-00008D000000}"/>
    <cellStyle name="Salida 2" xfId="132" xr:uid="{00000000-0005-0000-0000-00008E000000}"/>
    <cellStyle name="Text d'advertiment" xfId="133" xr:uid="{00000000-0005-0000-0000-00008F000000}"/>
    <cellStyle name="Text explicatiu" xfId="134" xr:uid="{00000000-0005-0000-0000-000090000000}"/>
    <cellStyle name="Texto de advertencia 2" xfId="135" xr:uid="{00000000-0005-0000-0000-000091000000}"/>
    <cellStyle name="Texto explicativo 2" xfId="136" xr:uid="{00000000-0005-0000-0000-000092000000}"/>
    <cellStyle name="Títol" xfId="137" xr:uid="{00000000-0005-0000-0000-000093000000}"/>
    <cellStyle name="Títol 1" xfId="138" xr:uid="{00000000-0005-0000-0000-000094000000}"/>
    <cellStyle name="Títol 2" xfId="139" xr:uid="{00000000-0005-0000-0000-000095000000}"/>
    <cellStyle name="Títol 3" xfId="140" xr:uid="{00000000-0005-0000-0000-000096000000}"/>
    <cellStyle name="Títol 4" xfId="141" xr:uid="{00000000-0005-0000-0000-000097000000}"/>
    <cellStyle name="Título 1 2" xfId="142" xr:uid="{00000000-0005-0000-0000-000098000000}"/>
    <cellStyle name="Título 2 2" xfId="143" xr:uid="{00000000-0005-0000-0000-000099000000}"/>
    <cellStyle name="Título 3 2" xfId="144" xr:uid="{00000000-0005-0000-0000-00009A000000}"/>
    <cellStyle name="Título 4" xfId="145" xr:uid="{00000000-0005-0000-0000-00009B000000}"/>
    <cellStyle name="Total 2" xfId="146" xr:uid="{00000000-0005-0000-0000-00009C000000}"/>
  </cellStyles>
  <dxfs count="2">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DDDDD"/>
      <rgbColor rgb="00FF0000"/>
      <rgbColor rgb="0000FF00"/>
      <rgbColor rgb="000000FF"/>
      <rgbColor rgb="00FFFF00"/>
      <rgbColor rgb="00FF00FF"/>
      <rgbColor rgb="0000FFFF"/>
      <rgbColor rgb="00800000"/>
      <rgbColor rgb="00008000"/>
      <rgbColor rgb="00C90000"/>
      <rgbColor rgb="00808000"/>
      <rgbColor rgb="00800080"/>
      <rgbColor rgb="00008080"/>
      <rgbColor rgb="00C0C0C0"/>
      <rgbColor rgb="00808080"/>
      <rgbColor rgb="004ABDF0"/>
      <rgbColor rgb="00993366"/>
      <rgbColor rgb="00FFFFCC"/>
      <rgbColor rgb="00CCFFFF"/>
      <rgbColor rgb="00660066"/>
      <rgbColor rgb="00FF8080"/>
      <rgbColor rgb="000066CC"/>
      <rgbColor rgb="00CCCCFF"/>
      <rgbColor rgb="00EAEAEA"/>
      <rgbColor rgb="00C0C0C0"/>
      <rgbColor rgb="00969696"/>
      <rgbColor rgb="00808080"/>
      <rgbColor rgb="00777777"/>
      <rgbColor rgb="005F5F5F"/>
      <rgbColor rgb="004D4D4D"/>
      <rgbColor rgb="0029292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65A2B"/>
      <rgbColor rgb="00339966"/>
      <rgbColor rgb="00F4C00F"/>
      <rgbColor rgb="00009AD8"/>
      <rgbColor rgb="00FFFFFF"/>
      <rgbColor rgb="00993366"/>
      <rgbColor rgb="00339A33"/>
      <rgbColor rgb="00126283"/>
    </indexedColors>
    <mruColors>
      <color rgb="FF009AD8"/>
      <color rgb="FFDAD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externalLink" Target="externalLinks/externalLink1.xml"/>
  <Relationship Id="rId56" Type="http://schemas.openxmlformats.org/officeDocument/2006/relationships/externalLink" Target="externalLinks/externalLink2.xml"/>
  <Relationship Id="rId57" Type="http://schemas.openxmlformats.org/officeDocument/2006/relationships/externalLink" Target="externalLinks/externalLink3.xml"/>
  <Relationship Id="rId58" Type="http://schemas.openxmlformats.org/officeDocument/2006/relationships/theme" Target="theme/theme1.xml"/>
  <Relationship Id="rId59" Type="http://schemas.openxmlformats.org/officeDocument/2006/relationships/styles" Target="styles.xml"/>
  <Relationship Id="rId6" Type="http://schemas.openxmlformats.org/officeDocument/2006/relationships/worksheet" Target="worksheets/sheet6.xml"/>
  <Relationship Id="rId60" Type="http://schemas.openxmlformats.org/officeDocument/2006/relationships/sharedStrings" Target="sharedStrings.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10.xml.rels><?xml version="1.0" encoding="UTF-8"?>

<Relationships xmlns="http://schemas.openxmlformats.org/package/2006/relationships">
  <Relationship Id="rId1" Type="http://schemas.openxmlformats.org/officeDocument/2006/relationships/hyperlink" Target="#INDICE!A1"/>
</Relationships>

</file>

<file path=xl/drawings/_rels/drawing11.xml.rels><?xml version="1.0" encoding="UTF-8"?>

<Relationships xmlns="http://schemas.openxmlformats.org/package/2006/relationships">
  <Relationship Id="rId1" Type="http://schemas.openxmlformats.org/officeDocument/2006/relationships/hyperlink" Target="#INDICE!A1"/>
</Relationships>

</file>

<file path=xl/drawings/_rels/drawing12.xml.rels><?xml version="1.0" encoding="UTF-8"?>

<Relationships xmlns="http://schemas.openxmlformats.org/package/2006/relationships">
  <Relationship Id="rId1" Type="http://schemas.openxmlformats.org/officeDocument/2006/relationships/hyperlink" Target="#INDICE!A1"/>
</Relationships>

</file>

<file path=xl/drawings/_rels/drawing13.xml.rels><?xml version="1.0" encoding="UTF-8"?>

<Relationships xmlns="http://schemas.openxmlformats.org/package/2006/relationships">
  <Relationship Id="rId1" Type="http://schemas.openxmlformats.org/officeDocument/2006/relationships/hyperlink" Target="#INDICE!A1"/>
</Relationships>

</file>

<file path=xl/drawings/_rels/drawing14.xml.rels><?xml version="1.0" encoding="UTF-8"?>

<Relationships xmlns="http://schemas.openxmlformats.org/package/2006/relationships">
  <Relationship Id="rId1" Type="http://schemas.openxmlformats.org/officeDocument/2006/relationships/hyperlink" Target="#INDICE!A1"/>
</Relationships>

</file>

<file path=xl/drawings/_rels/drawing15.xml.rels><?xml version="1.0" encoding="UTF-8"?>

<Relationships xmlns="http://schemas.openxmlformats.org/package/2006/relationships">
  <Relationship Id="rId1" Type="http://schemas.openxmlformats.org/officeDocument/2006/relationships/hyperlink" Target="#INDICE!A1"/>
</Relationships>

</file>

<file path=xl/drawings/_rels/drawing16.xml.rels><?xml version="1.0" encoding="UTF-8"?>

<Relationships xmlns="http://schemas.openxmlformats.org/package/2006/relationships">
  <Relationship Id="rId1" Type="http://schemas.openxmlformats.org/officeDocument/2006/relationships/hyperlink" Target="#INDICE!A1"/>
</Relationships>

</file>

<file path=xl/drawings/_rels/drawing17.xml.rels><?xml version="1.0" encoding="UTF-8"?>

<Relationships xmlns="http://schemas.openxmlformats.org/package/2006/relationships">
  <Relationship Id="rId1" Type="http://schemas.openxmlformats.org/officeDocument/2006/relationships/hyperlink" Target="#INDICE!A1"/>
</Relationships>

</file>

<file path=xl/drawings/_rels/drawing18.xml.rels><?xml version="1.0" encoding="UTF-8"?>

<Relationships xmlns="http://schemas.openxmlformats.org/package/2006/relationships">
  <Relationship Id="rId1" Type="http://schemas.openxmlformats.org/officeDocument/2006/relationships/hyperlink" Target="#INDICE!A1"/>
</Relationships>

</file>

<file path=xl/drawings/_rels/drawing19.xml.rels><?xml version="1.0" encoding="UTF-8"?>

<Relationships xmlns="http://schemas.openxmlformats.org/package/2006/relationships">
  <Relationship Id="rId1" Type="http://schemas.openxmlformats.org/officeDocument/2006/relationships/hyperlink" Target="#INDICE!A1"/>
</Relationships>

</file>

<file path=xl/drawings/_rels/drawing2.xml.rels><?xml version="1.0" encoding="UTF-8"?>

<Relationships xmlns="http://schemas.openxmlformats.org/package/2006/relationships">
  <Relationship Id="rId1" Type="http://schemas.openxmlformats.org/officeDocument/2006/relationships/hyperlink" Target="#INDICE!A1"/>
</Relationships>

</file>

<file path=xl/drawings/_rels/drawing20.xml.rels><?xml version="1.0" encoding="UTF-8"?>

<Relationships xmlns="http://schemas.openxmlformats.org/package/2006/relationships">
  <Relationship Id="rId1" Type="http://schemas.openxmlformats.org/officeDocument/2006/relationships/hyperlink" Target="#INDICE!A1"/>
</Relationships>

</file>

<file path=xl/drawings/_rels/drawing21.xml.rels><?xml version="1.0" encoding="UTF-8"?>

<Relationships xmlns="http://schemas.openxmlformats.org/package/2006/relationships">
  <Relationship Id="rId1" Type="http://schemas.openxmlformats.org/officeDocument/2006/relationships/hyperlink" Target="#INDICE!A1"/>
</Relationships>

</file>

<file path=xl/drawings/_rels/drawing22.xml.rels><?xml version="1.0" encoding="UTF-8"?>

<Relationships xmlns="http://schemas.openxmlformats.org/package/2006/relationships">
  <Relationship Id="rId1" Type="http://schemas.openxmlformats.org/officeDocument/2006/relationships/hyperlink" Target="#INDICE!A1"/>
</Relationships>

</file>

<file path=xl/drawings/_rels/drawing23.xml.rels><?xml version="1.0" encoding="UTF-8"?>

<Relationships xmlns="http://schemas.openxmlformats.org/package/2006/relationships">
  <Relationship Id="rId1" Type="http://schemas.openxmlformats.org/officeDocument/2006/relationships/hyperlink" Target="#INDICE!A1"/>
</Relationships>

</file>

<file path=xl/drawings/_rels/drawing24.xml.rels><?xml version="1.0" encoding="UTF-8"?>

<Relationships xmlns="http://schemas.openxmlformats.org/package/2006/relationships">
  <Relationship Id="rId1" Type="http://schemas.openxmlformats.org/officeDocument/2006/relationships/hyperlink" Target="#INDICE!A1"/>
</Relationships>

</file>

<file path=xl/drawings/_rels/drawing25.xml.rels><?xml version="1.0" encoding="UTF-8"?>

<Relationships xmlns="http://schemas.openxmlformats.org/package/2006/relationships">
  <Relationship Id="rId1" Type="http://schemas.openxmlformats.org/officeDocument/2006/relationships/hyperlink" Target="#INDICE!A1"/>
</Relationships>

</file>

<file path=xl/drawings/_rels/drawing26.xml.rels><?xml version="1.0" encoding="UTF-8"?>

<Relationships xmlns="http://schemas.openxmlformats.org/package/2006/relationships">
  <Relationship Id="rId1" Type="http://schemas.openxmlformats.org/officeDocument/2006/relationships/hyperlink" Target="#INDICE!A1"/>
</Relationships>

</file>

<file path=xl/drawings/_rels/drawing27.xml.rels><?xml version="1.0" encoding="UTF-8"?>

<Relationships xmlns="http://schemas.openxmlformats.org/package/2006/relationships">
  <Relationship Id="rId1" Type="http://schemas.openxmlformats.org/officeDocument/2006/relationships/hyperlink" Target="#INDICE!A1"/>
</Relationships>

</file>

<file path=xl/drawings/_rels/drawing28.xml.rels><?xml version="1.0" encoding="UTF-8"?>

<Relationships xmlns="http://schemas.openxmlformats.org/package/2006/relationships">
  <Relationship Id="rId1" Type="http://schemas.openxmlformats.org/officeDocument/2006/relationships/hyperlink" Target="#INDICE!A1"/>
</Relationships>

</file>

<file path=xl/drawings/_rels/drawing29.xml.rels><?xml version="1.0" encoding="UTF-8"?>

<Relationships xmlns="http://schemas.openxmlformats.org/package/2006/relationships">
  <Relationship Id="rId1" Type="http://schemas.openxmlformats.org/officeDocument/2006/relationships/hyperlink" Target="#INDICE!A1"/>
</Relationships>

</file>

<file path=xl/drawings/_rels/drawing3.xml.rels><?xml version="1.0" encoding="UTF-8"?>

<Relationships xmlns="http://schemas.openxmlformats.org/package/2006/relationships">
  <Relationship Id="rId1" Type="http://schemas.openxmlformats.org/officeDocument/2006/relationships/hyperlink" Target="#INDICE!A1"/>
</Relationships>

</file>

<file path=xl/drawings/_rels/drawing30.xml.rels><?xml version="1.0" encoding="UTF-8"?>

<Relationships xmlns="http://schemas.openxmlformats.org/package/2006/relationships">
  <Relationship Id="rId1" Type="http://schemas.openxmlformats.org/officeDocument/2006/relationships/hyperlink" Target="#INDICE!A1"/>
</Relationships>

</file>

<file path=xl/drawings/_rels/drawing31.xml.rels><?xml version="1.0" encoding="UTF-8"?>

<Relationships xmlns="http://schemas.openxmlformats.org/package/2006/relationships">
  <Relationship Id="rId1" Type="http://schemas.openxmlformats.org/officeDocument/2006/relationships/hyperlink" Target="#INDICE!A1"/>
</Relationships>

</file>

<file path=xl/drawings/_rels/drawing32.xml.rels><?xml version="1.0" encoding="UTF-8"?>

<Relationships xmlns="http://schemas.openxmlformats.org/package/2006/relationships">
  <Relationship Id="rId1" Type="http://schemas.openxmlformats.org/officeDocument/2006/relationships/hyperlink" Target="#INDICE!A1"/>
</Relationships>

</file>

<file path=xl/drawings/_rels/drawing33.xml.rels><?xml version="1.0" encoding="UTF-8"?>

<Relationships xmlns="http://schemas.openxmlformats.org/package/2006/relationships">
  <Relationship Id="rId1" Type="http://schemas.openxmlformats.org/officeDocument/2006/relationships/hyperlink" Target="#INDICE!A1"/>
</Relationships>

</file>

<file path=xl/drawings/_rels/drawing34.xml.rels><?xml version="1.0" encoding="UTF-8"?>

<Relationships xmlns="http://schemas.openxmlformats.org/package/2006/relationships">
  <Relationship Id="rId1" Type="http://schemas.openxmlformats.org/officeDocument/2006/relationships/hyperlink" Target="#INDICE!A1"/>
</Relationships>

</file>

<file path=xl/drawings/_rels/drawing35.xml.rels><?xml version="1.0" encoding="UTF-8"?>

<Relationships xmlns="http://schemas.openxmlformats.org/package/2006/relationships">
  <Relationship Id="rId1" Type="http://schemas.openxmlformats.org/officeDocument/2006/relationships/hyperlink" Target="#INDICE!A1"/>
</Relationships>

</file>

<file path=xl/drawings/_rels/drawing36.xml.rels><?xml version="1.0" encoding="UTF-8"?>

<Relationships xmlns="http://schemas.openxmlformats.org/package/2006/relationships">
  <Relationship Id="rId1" Type="http://schemas.openxmlformats.org/officeDocument/2006/relationships/hyperlink" Target="#INDICE!A1"/>
</Relationships>

</file>

<file path=xl/drawings/_rels/drawing37.xml.rels><?xml version="1.0" encoding="UTF-8"?>

<Relationships xmlns="http://schemas.openxmlformats.org/package/2006/relationships">
  <Relationship Id="rId1" Type="http://schemas.openxmlformats.org/officeDocument/2006/relationships/hyperlink" Target="#INDICE!A1"/>
</Relationships>

</file>

<file path=xl/drawings/_rels/drawing38.xml.rels><?xml version="1.0" encoding="UTF-8"?>

<Relationships xmlns="http://schemas.openxmlformats.org/package/2006/relationships">
  <Relationship Id="rId1" Type="http://schemas.openxmlformats.org/officeDocument/2006/relationships/hyperlink" Target="#INDICE!A1"/>
</Relationships>

</file>

<file path=xl/drawings/_rels/drawing39.xml.rels><?xml version="1.0" encoding="UTF-8"?>

<Relationships xmlns="http://schemas.openxmlformats.org/package/2006/relationships">
  <Relationship Id="rId1" Type="http://schemas.openxmlformats.org/officeDocument/2006/relationships/hyperlink" Target="#INDICE!A1"/>
</Relationships>

</file>

<file path=xl/drawings/_rels/drawing4.xml.rels><?xml version="1.0" encoding="UTF-8"?>

<Relationships xmlns="http://schemas.openxmlformats.org/package/2006/relationships">
  <Relationship Id="rId1" Type="http://schemas.openxmlformats.org/officeDocument/2006/relationships/hyperlink" Target="#INDICE!A1"/>
</Relationships>

</file>

<file path=xl/drawings/_rels/drawing40.xml.rels><?xml version="1.0" encoding="UTF-8"?>

<Relationships xmlns="http://schemas.openxmlformats.org/package/2006/relationships">
  <Relationship Id="rId1" Type="http://schemas.openxmlformats.org/officeDocument/2006/relationships/hyperlink" Target="#INDICE!A1"/>
</Relationships>

</file>

<file path=xl/drawings/_rels/drawing41.xml.rels><?xml version="1.0" encoding="UTF-8"?>

<Relationships xmlns="http://schemas.openxmlformats.org/package/2006/relationships">
  <Relationship Id="rId1" Type="http://schemas.openxmlformats.org/officeDocument/2006/relationships/hyperlink" Target="#INDICE!A1"/>
</Relationships>

</file>

<file path=xl/drawings/_rels/drawing42.xml.rels><?xml version="1.0" encoding="UTF-8"?>

<Relationships xmlns="http://schemas.openxmlformats.org/package/2006/relationships">
  <Relationship Id="rId1" Type="http://schemas.openxmlformats.org/officeDocument/2006/relationships/hyperlink" Target="#INDICE!A1"/>
</Relationships>

</file>

<file path=xl/drawings/_rels/drawing43.xml.rels><?xml version="1.0" encoding="UTF-8"?>

<Relationships xmlns="http://schemas.openxmlformats.org/package/2006/relationships">
  <Relationship Id="rId1" Type="http://schemas.openxmlformats.org/officeDocument/2006/relationships/hyperlink" Target="#INDICE!A1"/>
</Relationships>

</file>

<file path=xl/drawings/_rels/drawing44.xml.rels><?xml version="1.0" encoding="UTF-8"?>

<Relationships xmlns="http://schemas.openxmlformats.org/package/2006/relationships">
  <Relationship Id="rId1" Type="http://schemas.openxmlformats.org/officeDocument/2006/relationships/hyperlink" Target="#INDICE!A1"/>
</Relationships>

</file>

<file path=xl/drawings/_rels/drawing45.xml.rels><?xml version="1.0" encoding="UTF-8"?>

<Relationships xmlns="http://schemas.openxmlformats.org/package/2006/relationships">
  <Relationship Id="rId1" Type="http://schemas.openxmlformats.org/officeDocument/2006/relationships/hyperlink" Target="#INDICE!A1"/>
</Relationships>

</file>

<file path=xl/drawings/_rels/drawing46.xml.rels><?xml version="1.0" encoding="UTF-8"?>

<Relationships xmlns="http://schemas.openxmlformats.org/package/2006/relationships">
  <Relationship Id="rId1" Type="http://schemas.openxmlformats.org/officeDocument/2006/relationships/hyperlink" Target="#INDICE!A1"/>
</Relationships>

</file>

<file path=xl/drawings/_rels/drawing47.xml.rels><?xml version="1.0" encoding="UTF-8"?>

<Relationships xmlns="http://schemas.openxmlformats.org/package/2006/relationships">
  <Relationship Id="rId1" Type="http://schemas.openxmlformats.org/officeDocument/2006/relationships/hyperlink" Target="#INDICE!A1"/>
</Relationships>

</file>

<file path=xl/drawings/_rels/drawing48.xml.rels><?xml version="1.0" encoding="UTF-8"?>

<Relationships xmlns="http://schemas.openxmlformats.org/package/2006/relationships">
  <Relationship Id="rId1" Type="http://schemas.openxmlformats.org/officeDocument/2006/relationships/hyperlink" Target="#INDICE!A1"/>
</Relationships>

</file>

<file path=xl/drawings/_rels/drawing49.xml.rels><?xml version="1.0" encoding="UTF-8"?>

<Relationships xmlns="http://schemas.openxmlformats.org/package/2006/relationships">
  <Relationship Id="rId1" Type="http://schemas.openxmlformats.org/officeDocument/2006/relationships/hyperlink" Target="#INDICE!A1"/>
</Relationships>

</file>

<file path=xl/drawings/_rels/drawing5.xml.rels><?xml version="1.0" encoding="UTF-8"?>

<Relationships xmlns="http://schemas.openxmlformats.org/package/2006/relationships">
  <Relationship Id="rId1" Type="http://schemas.openxmlformats.org/officeDocument/2006/relationships/hyperlink" Target="#INDICE!A1"/>
</Relationships>

</file>

<file path=xl/drawings/_rels/drawing50.xml.rels><?xml version="1.0" encoding="UTF-8"?>

<Relationships xmlns="http://schemas.openxmlformats.org/package/2006/relationships">
  <Relationship Id="rId1" Type="http://schemas.openxmlformats.org/officeDocument/2006/relationships/hyperlink" Target="#INDICE!A1"/>
</Relationships>

</file>

<file path=xl/drawings/_rels/drawing51.xml.rels><?xml version="1.0" encoding="UTF-8"?>

<Relationships xmlns="http://schemas.openxmlformats.org/package/2006/relationships">
  <Relationship Id="rId1" Type="http://schemas.openxmlformats.org/officeDocument/2006/relationships/hyperlink" Target="#INDICE!A1"/>
</Relationships>

</file>

<file path=xl/drawings/_rels/drawing52.xml.rels><?xml version="1.0" encoding="UTF-8"?>

<Relationships xmlns="http://schemas.openxmlformats.org/package/2006/relationships">
  <Relationship Id="rId1" Type="http://schemas.openxmlformats.org/officeDocument/2006/relationships/hyperlink" Target="#INDICE!A1"/>
</Relationships>

</file>

<file path=xl/drawings/_rels/drawing53.xml.rels><?xml version="1.0" encoding="UTF-8"?>

<Relationships xmlns="http://schemas.openxmlformats.org/package/2006/relationships">
  <Relationship Id="rId1" Type="http://schemas.openxmlformats.org/officeDocument/2006/relationships/hyperlink" Target="#INDICE!A1"/>
</Relationships>

</file>

<file path=xl/drawings/_rels/drawing54.xml.rels><?xml version="1.0" encoding="UTF-8"?>

<Relationships xmlns="http://schemas.openxmlformats.org/package/2006/relationships">
  <Relationship Id="rId1" Type="http://schemas.openxmlformats.org/officeDocument/2006/relationships/hyperlink" Target="#INDICE!A1"/>
</Relationships>

</file>

<file path=xl/drawings/_rels/drawing6.xml.rels><?xml version="1.0" encoding="UTF-8"?>

<Relationships xmlns="http://schemas.openxmlformats.org/package/2006/relationships">
  <Relationship Id="rId1" Type="http://schemas.openxmlformats.org/officeDocument/2006/relationships/hyperlink" Target="#INDICE!A1"/>
</Relationships>

</file>

<file path=xl/drawings/_rels/drawing7.xml.rels><?xml version="1.0" encoding="UTF-8"?>

<Relationships xmlns="http://schemas.openxmlformats.org/package/2006/relationships">
  <Relationship Id="rId1" Type="http://schemas.openxmlformats.org/officeDocument/2006/relationships/hyperlink" Target="#INDICE!A1"/>
</Relationships>

</file>

<file path=xl/drawings/_rels/drawing8.xml.rels><?xml version="1.0" encoding="UTF-8"?>

<Relationships xmlns="http://schemas.openxmlformats.org/package/2006/relationships">
  <Relationship Id="rId1" Type="http://schemas.openxmlformats.org/officeDocument/2006/relationships/hyperlink" Target="#INDICE!A1"/>
</Relationships>

</file>

<file path=xl/drawings/_rels/drawing9.xml.rels><?xml version="1.0" encoding="UTF-8"?>

<Relationships xmlns="http://schemas.openxmlformats.org/package/2006/relationships">
  <Relationship Id="rId1" Type="http://schemas.openxmlformats.org/officeDocument/2006/relationships/hyperlink" Target="#INDICE!A1"/>
</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9</xdr:row>
      <xdr:rowOff>104775</xdr:rowOff>
    </xdr:from>
    <xdr:to>
      <xdr:col>3</xdr:col>
      <xdr:colOff>1637720</xdr:colOff>
      <xdr:row>12</xdr:row>
      <xdr:rowOff>42021</xdr:rowOff>
    </xdr:to>
    <xdr:pic>
      <xdr:nvPicPr>
        <xdr:cNvPr id="3" name="1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3114675" y="1438275"/>
          <a:ext cx="1494845" cy="42302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B553115B-AF5E-4489-AC42-A937CE2DA694}"/>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A8E634AC-17A1-4E24-B3CC-3A5B0B6C0EE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25CB6575-99C5-40FE-9B55-9BCAEE95B6E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7531AB42-A40A-430D-9FFD-4098B0BFA187}"/>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29F8E112-4EEF-409A-AB4B-F6ED3090C2E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F8AABE32-BFBD-4402-B090-C3F10BF28357}"/>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9FC203E-DF66-44D2-85F0-A04B12A0F6FE}"/>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37C8F74-DFA9-4D45-8A4A-59F65004DF9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90596A1-5734-4B67-9C6D-06C82D220EC9}"/>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73F0F927-D4D8-407D-BFEF-4502ED3C2AD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A8DDA82-53B8-4EBF-A028-64CD8338CEB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2249DC-7CC3-4C56-8F75-D8589F4CB1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36AD46-5CB9-4D16-ABE7-D8B4EA9A7C81}"/>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ED448BC-B4DD-4847-870E-7A58E53B765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BD47FF33-2C1D-4B59-A513-8C872A22F4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83672CAC-E4BB-4C0F-B1B3-FB2E6D7EFB3A}"/>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8561E30-B229-4227-AB25-D0F40E1997A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0F2083F-0E24-4790-92EA-FAE04D614DD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ABECDEF-389E-4EC4-9446-703FD9F21B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6E39C88-E3C6-4B66-925B-B9414B98FAF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6F9A856-7A8D-4FA2-88CA-ED7490AFDFB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2560E71-E7A7-460D-B2F9-5694BD74A4D7}"/>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C28E23D-7BC4-4014-A49C-6AC8DABA0FA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DD8E9DD-E1EF-4A20-99D1-518F20803AC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192012</xdr:rowOff>
    </xdr:to>
    <xdr:grpSp>
      <xdr:nvGrpSpPr>
        <xdr:cNvPr id="2" name="Grupo 1">
          <a:extLst>
            <a:ext uri="{FF2B5EF4-FFF2-40B4-BE49-F238E27FC236}">
              <a16:creationId xmlns:a16="http://schemas.microsoft.com/office/drawing/2014/main" id="{9C55E496-A7B4-47FF-A7BE-35005F65C55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B333539-1205-4A07-9380-D10E7790486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E047018-16DC-430F-8308-E40D383A3BB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282DD538-2478-49E7-B2E7-E4E7C90D575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C652214-9F32-4827-A9D9-C9E28E2C8238}"/>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8845432-D58C-47AC-A6DA-83FD9F9471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506E8A87-EF91-42D0-AF81-F5E7EBE777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EEC65D2-0DD4-46DC-822F-0B20724EA2F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474F7E3-4C66-48DC-BE6F-2CC95661F85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A1BFC62-7B81-4B93-A913-BD3D52A1E5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F1C6F64-967B-47A6-91AF-DA037D91F37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1DD0381-BBD5-40D5-B31D-42F4E17456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D024D6C2-5D71-4FF9-88E4-61FE1497CE2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D7DE793-E553-43CB-94DA-FE8BEBCF563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0569684-AEB1-45D6-AB3A-CE8FB3E236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927205F7-341D-4365-B8A0-0AEB79E8BB8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B58463B-F404-4DAE-996E-0539E37D9E9F}"/>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C84224-FBEC-4751-8E87-0A1B8528CC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4C435B5B-43C1-47A9-80A4-259EB35F9AC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E4F9C03-79BB-415B-B701-A0660C27566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142B27A-A50E-4F0B-B99C-2C30B387E7B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3</xdr:row>
      <xdr:rowOff>178254</xdr:rowOff>
    </xdr:to>
    <xdr:grpSp>
      <xdr:nvGrpSpPr>
        <xdr:cNvPr id="2" name="Grupo 1">
          <a:extLst>
            <a:ext uri="{FF2B5EF4-FFF2-40B4-BE49-F238E27FC236}">
              <a16:creationId xmlns:a16="http://schemas.microsoft.com/office/drawing/2014/main" id="{9A71E9D2-C932-4D1F-9147-0772E7F3E64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54F9968-1671-43F3-89D9-0883BEEB00C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EAE511-AA54-4E6F-B09B-BBB664CF14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00EC668-148E-4546-AADA-F260C8AF2B5B}"/>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FD434AD-2F5F-4083-82FA-B2F73AEDEAC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3B42BCA-9382-42CF-8043-286311D3664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8C743B3-844D-4E60-8A27-14A77217EEB6}"/>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E6E136C-E53C-4887-BE59-AABD51E873F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3E35040-FBCF-4D06-9418-6A378AF6FCC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49126632-6341-4F3F-AF8A-D23EFD620DF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D3C0910-2DD9-4116-BD44-E898C21DE8B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C037346-1B31-4C98-9F0A-3F40245096A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54429</xdr:rowOff>
    </xdr:to>
    <xdr:grpSp>
      <xdr:nvGrpSpPr>
        <xdr:cNvPr id="2" name="Grupo 1">
          <a:extLst>
            <a:ext uri="{FF2B5EF4-FFF2-40B4-BE49-F238E27FC236}">
              <a16:creationId xmlns:a16="http://schemas.microsoft.com/office/drawing/2014/main" id="{D957CBC4-B1A6-4BE1-8246-511673BE099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2762ACA-AB1F-4A7D-9F08-57554EC92F2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E0892FAF-74F5-461C-B7AD-36D001F5BEF6}"/>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54429</xdr:rowOff>
    </xdr:to>
    <xdr:grpSp>
      <xdr:nvGrpSpPr>
        <xdr:cNvPr id="5" name="Grupo 4">
          <a:extLst>
            <a:ext uri="{FF2B5EF4-FFF2-40B4-BE49-F238E27FC236}">
              <a16:creationId xmlns:a16="http://schemas.microsoft.com/office/drawing/2014/main" id="{8B4E8556-7C63-4CA8-BE48-CF473EC031CD}"/>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2AD6D55E-5942-42BD-840E-05E22AB7C1F8}"/>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F8031B0A-E197-48D7-B3BE-AF59B20B290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95250</xdr:rowOff>
    </xdr:to>
    <xdr:grpSp>
      <xdr:nvGrpSpPr>
        <xdr:cNvPr id="8" name="Grupo 7">
          <a:extLst>
            <a:ext uri="{FF2B5EF4-FFF2-40B4-BE49-F238E27FC236}">
              <a16:creationId xmlns:a16="http://schemas.microsoft.com/office/drawing/2014/main" id="{09B05E20-D361-413D-AF15-1260642D677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30DAFC1-95C6-41D4-B39B-CE4BFD24DCC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59493B0B-631C-4508-B7BC-6AA6F491DB6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2F81DED2-F9E3-410C-853F-5929EDE5CB93}"/>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B32CB6F-1FBC-472C-B85A-B09F86F0946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1273C80F-F740-4011-BDF5-C5920F33463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24EB4CE-8C49-4C80-BC2C-68108872C8B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B8A9401-13C1-44C6-8743-DB585A61082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71920967-2A5C-4465-B8D9-CAE4185639CB}"/>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855916A-2FA2-469D-A8AA-C2091E6055F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A3D428B3-9CC9-4E0C-BCC6-5384C6EB5E9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9E8C7DF-4590-4847-8F8B-360675EB62A0}"/>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110357</xdr:colOff>
      <xdr:row>1</xdr:row>
      <xdr:rowOff>149679</xdr:rowOff>
    </xdr:to>
    <xdr:grpSp>
      <xdr:nvGrpSpPr>
        <xdr:cNvPr id="2" name="Grupo 1">
          <a:extLst>
            <a:ext uri="{FF2B5EF4-FFF2-40B4-BE49-F238E27FC236}">
              <a16:creationId xmlns:a16="http://schemas.microsoft.com/office/drawing/2014/main" id="{3D5E75CC-E0E3-46C3-A408-FF967136096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6BF4B3C1-D4B5-4853-8EEE-8A4EEB3DA593}"/>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B7E204B0-76E3-447C-B371-26F87A5DCCF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110357</xdr:colOff>
      <xdr:row>1</xdr:row>
      <xdr:rowOff>149679</xdr:rowOff>
    </xdr:to>
    <xdr:grpSp>
      <xdr:nvGrpSpPr>
        <xdr:cNvPr id="2" name="Grupo 1">
          <a:extLst>
            <a:ext uri="{FF2B5EF4-FFF2-40B4-BE49-F238E27FC236}">
              <a16:creationId xmlns:a16="http://schemas.microsoft.com/office/drawing/2014/main" id="{CBAF7C74-12FE-46CC-99E3-D9190810EF5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7B1F226-006C-4E76-B0F3-378B321CC82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DEAB95A-A873-422A-90F0-A65BC8F0FC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DBF9148-075E-4496-8421-8349FD572874}"/>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CCE47F7-98CB-4712-9FE3-ADA2B1CA18DB}"/>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AE365C3-9488-4EEC-9E54-3628F44B8AF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BF86D5C-3D69-4F88-89E1-ABC0C9A895DE}"/>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6E7B4342-61D5-4572-9691-983569F7C3C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EE0A5031-654A-49B9-905E-3E53B1E10C6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D8F5ED-4043-48CA-8C2A-724F82779D3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7939E5E-FF1D-48F7-BCF5-E3E35429D1B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D83638C-20CE-4A23-93F4-50A4ED22984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D4C547BD-EC88-4040-892F-8634144C19D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1C02C55-E25D-4806-92CC-A3C7AA914A2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5D67F38-653D-4C6C-B911-3C718D0777F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89933DD7-0123-4413-B75C-D41E2A8A61FA}"/>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A93EBCF-5BA0-4D42-A34E-540D27410FAB}"/>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F46320D-3F51-4269-94A4-7C9D27502A8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CE1EF356-24DC-4110-9909-4B2426F36B8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48280C7-6D1B-43F3-AC0F-41204A7B852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6238773-FF8A-4945-93BF-E335D0BBFBB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320FB73A-0C83-420C-A5E3-3D58F7983A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602E66A0-9C79-43EA-8706-7C0DC574EBE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767470F-1737-4C50-AC0A-656844CD625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6A70D7A0-D4D9-46E6-9C89-4766027749B2}"/>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4F373A2-9D41-49B1-9DA5-3F956053537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FCB8977-C4DC-4EC8-8800-00E95E12A48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AB2C3649-5DE0-43BD-BC39-2179414BD30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964C37E-B143-4DAC-A020-1F394C70DCE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A22CD0A-F66B-4356-A655-79EC6272815A}"/>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8DF08B4-BDF7-43DE-9EDF-D93524933E3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51538DF-929B-42F8-91ED-93F6EEB1649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A4E4F5-F430-49B5-BE9A-88807F071DC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C3DBF33-DAB4-446A-B2C9-D43010A8B9F8}"/>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5550E63-8B1E-4155-8E65-62880DD51C7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FC97D33-B5CF-4C39-9946-F825DFD2DDB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C25471BD-B882-4DC3-B74C-AC503A78D88A}"/>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C7457B5-7170-4C41-8068-EF1C00E8F50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55CFD41-E6C2-4B8F-BA78-6CD7AB7CE88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F7692114-F8F6-48E5-9C8A-944137988E66}"/>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C15FE4A-475C-4E46-850A-22C09781246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352E764-067E-4CD7-B2A1-063096CE87AD}"/>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19F6A3B-D061-4D56-8043-EA4BA7D61E72}"/>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B33B152-2337-4D70-8E2C-07C96AA959F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7F03B107-732C-42FC-AD9F-88D4643DB2C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EF7F044B-C59C-4883-99F9-2ACEFCB4A1C9}"/>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00B254D-C4C0-4339-88D8-B1A754882B4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E3F1E57-3F6B-440B-8A0B-B2F94CA42E59}"/>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850CA588-127C-4506-BA03-340DC5B9BE12}"/>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C6429FE-8B95-4195-8775-155FE29A631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C21321C-A107-4F78-B856-675749C9A3EA}"/>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E86419C-C191-4134-BAC2-AE8C1C765529}"/>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1FEC889-92C6-4674-A68A-BA5538239C1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5315ABA-E923-4267-BA90-F2333B0076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192012</xdr:rowOff>
    </xdr:to>
    <xdr:grpSp>
      <xdr:nvGrpSpPr>
        <xdr:cNvPr id="2" name="Grupo 1">
          <a:extLst>
            <a:ext uri="{FF2B5EF4-FFF2-40B4-BE49-F238E27FC236}">
              <a16:creationId xmlns:a16="http://schemas.microsoft.com/office/drawing/2014/main" id="{8F1FFA6F-A111-49A2-89A6-AB695F9FB0E7}"/>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1CA0D26-842E-4F2D-96C3-DA23FEBCCCB8}"/>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E88CF4B2-48C9-40BC-961D-DF408CB2831B}"/>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77B60A5D-D4F4-44FA-8FB8-51725C846D0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8AD815E2-0F02-478E-A714-AEA045F0082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76BA869-CFD1-437B-AC3B-B44C6C9E4B1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FAD0840-5BDC-46EB-9411-82ABE7F93511}"/>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B43CEFC7-A6B7-47B6-BBEA-43890AF56B6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926F03E-9F37-4DC2-8071-E299DBDB07DB}"/>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16B5DBB7-BC1C-489E-8D6E-D53AB83FAC52}"/>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CFBD891-F1E7-46D4-AB1C-AF3A11DECAD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E41AAE3-BDEF-4AFE-8CD3-CF46FE11574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2A8D7E66-CA04-42D1-9048-94B986246708}"/>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999F59C-ED4E-4466-85A4-935C12FE2F4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520D02D-1ABB-4D42-854C-BCC760B5FD6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34C49F9A-E426-4F00-899A-F2BD54862DC0}"/>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7E2227FE-BFA8-45EA-AFA1-C5A6597D92B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D901F6FE-0B7D-4701-9B2F-25090B8A19DD}"/>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F046ED36-9421-4BE8-AFEC-282DAF41F994}"/>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3597ADE9-AADF-4480-B245-78FC69AC48D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23689B4F-3A8F-4CC2-9B15-1697EEB74A4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6" name="Grupo 5">
          <a:extLst>
            <a:ext uri="{FF2B5EF4-FFF2-40B4-BE49-F238E27FC236}">
              <a16:creationId xmlns:a16="http://schemas.microsoft.com/office/drawing/2014/main" id="{1B4B8060-BA4C-49EA-A7E4-7F7EDD797651}"/>
            </a:ext>
          </a:extLst>
        </xdr:cNvPr>
        <xdr:cNvGrpSpPr/>
      </xdr:nvGrpSpPr>
      <xdr:grpSpPr>
        <a:xfrm>
          <a:off x="0" y="0"/>
          <a:ext cx="374940" cy="340179"/>
          <a:chOff x="0" y="0"/>
          <a:chExt cx="374940" cy="340179"/>
        </a:xfrm>
      </xdr:grpSpPr>
      <xdr:sp macro="" textlink="">
        <xdr:nvSpPr>
          <xdr:cNvPr id="7" name="Flecha: hacia la izquierda 6">
            <a:hlinkClick xmlns:r="http://schemas.openxmlformats.org/officeDocument/2006/relationships" r:id="rId1"/>
            <a:extLst>
              <a:ext uri="{FF2B5EF4-FFF2-40B4-BE49-F238E27FC236}">
                <a16:creationId xmlns:a16="http://schemas.microsoft.com/office/drawing/2014/main" id="{D32AB0EC-4F29-4BB2-9637-0E66B549B79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Elipse 7">
            <a:extLst>
              <a:ext uri="{FF2B5EF4-FFF2-40B4-BE49-F238E27FC236}">
                <a16:creationId xmlns:a16="http://schemas.microsoft.com/office/drawing/2014/main" id="{CD0AE1DA-3374-4880-9E9B-DFB92E0036F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5D7FC20A-17B9-4125-B4A3-D178A2A4923B}"/>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512CD077-7942-488B-B4CD-6D7CB9ABDAE3}"/>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582B177E-AA29-4BBF-91F8-9AF5637F0DE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9826/TANCA/Tanca-01/CREDIT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https://etranslate.cls.ch/9826/TANCA/Tanca-01/CREDITS.xls"/>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empleados/U0127871/My%20Documents/AAJ/04.%20Tareas%20en%20curso/03.%20Resultados/20.2Q/Excels/CaixaBank_2Q20results_Excel_ENG.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otes"/>
      <sheetName val="Main Figures"/>
      <sheetName val="P&amp;L"/>
      <sheetName val="P&amp;L_Quarters"/>
      <sheetName val="Yields and Costs"/>
      <sheetName val="Fees"/>
      <sheetName val="Income from investments"/>
      <sheetName val="Trading income"/>
      <sheetName val="Income insurance"/>
      <sheetName val="Other operating income&amp;expenses"/>
      <sheetName val="Operating expenses"/>
      <sheetName val="Impairment losses"/>
      <sheetName val="G_L disposal of assets"/>
      <sheetName val="Balance sheet"/>
      <sheetName val="Customer Loans"/>
      <sheetName val="ICOs"/>
      <sheetName val="Customer Funds"/>
      <sheetName val="Credit risk quality"/>
      <sheetName val="IFRS9 Stages"/>
      <sheetName val="Moratoria"/>
      <sheetName val="Moratoria IFRS9 &amp; LtV"/>
      <sheetName val="Financing home purchasing LtV"/>
      <sheetName val="Funding Issuances"/>
      <sheetName val="Solvency"/>
      <sheetName val="Segment P&amp;L"/>
      <sheetName val="Banking &amp; insur"/>
      <sheetName val="Insurance"/>
      <sheetName val="Equity inv."/>
      <sheetName val="BPI"/>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hyperlink" TargetMode="External" Target="mailto:investors@caixabank.com"/>
  <Relationship Id="rId2"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9.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1.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2.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4.xml"/>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 Id="rId2" Type="http://schemas.openxmlformats.org/officeDocument/2006/relationships/drawing" Target="../drawings/drawing35.xml"/>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 Id="rId2" Type="http://schemas.openxmlformats.org/officeDocument/2006/relationships/drawing" Target="../drawings/drawing36.xml"/>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 Id="rId2" Type="http://schemas.openxmlformats.org/officeDocument/2006/relationships/drawing" Target="../drawings/drawing37.xml"/>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 Id="rId2" Type="http://schemas.openxmlformats.org/officeDocument/2006/relationships/drawing" Target="../drawings/drawing38.xml"/>
</Relationships>

</file>

<file path=xl/worksheets/_rels/sheet39.xml.rels><?xml version="1.0" encoding="UTF-8"?>

<Relationships xmlns="http://schemas.openxmlformats.org/package/2006/relationships">
  <Relationship Id="rId1" Type="http://schemas.openxmlformats.org/officeDocument/2006/relationships/printerSettings" Target="../printerSettings/printerSettings39.bin"/>
  <Relationship Id="rId2" Type="http://schemas.openxmlformats.org/officeDocument/2006/relationships/drawing" Target="../drawings/drawing39.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40.xml.rels><?xml version="1.0" encoding="UTF-8"?>

<Relationships xmlns="http://schemas.openxmlformats.org/package/2006/relationships">
  <Relationship Id="rId1" Type="http://schemas.openxmlformats.org/officeDocument/2006/relationships/printerSettings" Target="../printerSettings/printerSettings40.bin"/>
  <Relationship Id="rId2" Type="http://schemas.openxmlformats.org/officeDocument/2006/relationships/drawing" Target="../drawings/drawing40.xml"/>
</Relationships>

</file>

<file path=xl/worksheets/_rels/sheet41.xml.rels><?xml version="1.0" encoding="UTF-8"?>

<Relationships xmlns="http://schemas.openxmlformats.org/package/2006/relationships">
  <Relationship Id="rId1" Type="http://schemas.openxmlformats.org/officeDocument/2006/relationships/printerSettings" Target="../printerSettings/printerSettings41.bin"/>
  <Relationship Id="rId2" Type="http://schemas.openxmlformats.org/officeDocument/2006/relationships/drawing" Target="../drawings/drawing41.xml"/>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2.bin"/>
  <Relationship Id="rId2" Type="http://schemas.openxmlformats.org/officeDocument/2006/relationships/drawing" Target="../drawings/drawing42.xml"/>
</Relationships>

</file>

<file path=xl/worksheets/_rels/sheet43.xml.rels><?xml version="1.0" encoding="UTF-8"?>

<Relationships xmlns="http://schemas.openxmlformats.org/package/2006/relationships">
  <Relationship Id="rId1" Type="http://schemas.openxmlformats.org/officeDocument/2006/relationships/printerSettings" Target="../printerSettings/printerSettings43.bin"/>
  <Relationship Id="rId2" Type="http://schemas.openxmlformats.org/officeDocument/2006/relationships/drawing" Target="../drawings/drawing43.xml"/>
</Relationships>

</file>

<file path=xl/worksheets/_rels/sheet44.xml.rels><?xml version="1.0" encoding="UTF-8"?>

<Relationships xmlns="http://schemas.openxmlformats.org/package/2006/relationships">
  <Relationship Id="rId1" Type="http://schemas.openxmlformats.org/officeDocument/2006/relationships/printerSettings" Target="../printerSettings/printerSettings44.bin"/>
  <Relationship Id="rId2" Type="http://schemas.openxmlformats.org/officeDocument/2006/relationships/drawing" Target="../drawings/drawing44.xml"/>
</Relationships>

</file>

<file path=xl/worksheets/_rels/sheet45.xml.rels><?xml version="1.0" encoding="UTF-8"?>

<Relationships xmlns="http://schemas.openxmlformats.org/package/2006/relationships">
  <Relationship Id="rId1" Type="http://schemas.openxmlformats.org/officeDocument/2006/relationships/printerSettings" Target="../printerSettings/printerSettings45.bin"/>
  <Relationship Id="rId2" Type="http://schemas.openxmlformats.org/officeDocument/2006/relationships/drawing" Target="../drawings/drawing45.xml"/>
</Relationships>

</file>

<file path=xl/worksheets/_rels/sheet46.xml.rels><?xml version="1.0" encoding="UTF-8"?>

<Relationships xmlns="http://schemas.openxmlformats.org/package/2006/relationships">
  <Relationship Id="rId1" Type="http://schemas.openxmlformats.org/officeDocument/2006/relationships/printerSettings" Target="../printerSettings/printerSettings46.bin"/>
  <Relationship Id="rId2" Type="http://schemas.openxmlformats.org/officeDocument/2006/relationships/drawing" Target="../drawings/drawing46.xml"/>
</Relationships>

</file>

<file path=xl/worksheets/_rels/sheet47.xml.rels><?xml version="1.0" encoding="UTF-8"?>

<Relationships xmlns="http://schemas.openxmlformats.org/package/2006/relationships">
  <Relationship Id="rId1" Type="http://schemas.openxmlformats.org/officeDocument/2006/relationships/printerSettings" Target="../printerSettings/printerSettings47.bin"/>
  <Relationship Id="rId2" Type="http://schemas.openxmlformats.org/officeDocument/2006/relationships/drawing" Target="../drawings/drawing47.xml"/>
</Relationships>

</file>

<file path=xl/worksheets/_rels/sheet48.xml.rels><?xml version="1.0" encoding="UTF-8"?>

<Relationships xmlns="http://schemas.openxmlformats.org/package/2006/relationships">
  <Relationship Id="rId1" Type="http://schemas.openxmlformats.org/officeDocument/2006/relationships/printerSettings" Target="../printerSettings/printerSettings48.bin"/>
  <Relationship Id="rId2" Type="http://schemas.openxmlformats.org/officeDocument/2006/relationships/drawing" Target="../drawings/drawing48.xml"/>
</Relationships>

</file>

<file path=xl/worksheets/_rels/sheet49.xml.rels><?xml version="1.0" encoding="UTF-8"?>

<Relationships xmlns="http://schemas.openxmlformats.org/package/2006/relationships">
  <Relationship Id="rId1" Type="http://schemas.openxmlformats.org/officeDocument/2006/relationships/printerSettings" Target="../printerSettings/printerSettings49.bin"/>
  <Relationship Id="rId2" Type="http://schemas.openxmlformats.org/officeDocument/2006/relationships/drawing" Target="../drawings/drawing49.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50.xml.rels><?xml version="1.0" encoding="UTF-8"?>

<Relationships xmlns="http://schemas.openxmlformats.org/package/2006/relationships">
  <Relationship Id="rId1" Type="http://schemas.openxmlformats.org/officeDocument/2006/relationships/printerSettings" Target="../printerSettings/printerSettings50.bin"/>
  <Relationship Id="rId2" Type="http://schemas.openxmlformats.org/officeDocument/2006/relationships/drawing" Target="../drawings/drawing50.xml"/>
</Relationships>

</file>

<file path=xl/worksheets/_rels/sheet51.xml.rels><?xml version="1.0" encoding="UTF-8"?>

<Relationships xmlns="http://schemas.openxmlformats.org/package/2006/relationships">
  <Relationship Id="rId1" Type="http://schemas.openxmlformats.org/officeDocument/2006/relationships/printerSettings" Target="../printerSettings/printerSettings51.bin"/>
  <Relationship Id="rId2" Type="http://schemas.openxmlformats.org/officeDocument/2006/relationships/drawing" Target="../drawings/drawing51.xml"/>
</Relationships>

</file>

<file path=xl/worksheets/_rels/sheet52.xml.rels><?xml version="1.0" encoding="UTF-8"?>

<Relationships xmlns="http://schemas.openxmlformats.org/package/2006/relationships">
  <Relationship Id="rId1" Type="http://schemas.openxmlformats.org/officeDocument/2006/relationships/printerSettings" Target="../printerSettings/printerSettings52.bin"/>
  <Relationship Id="rId2" Type="http://schemas.openxmlformats.org/officeDocument/2006/relationships/drawing" Target="../drawings/drawing52.xml"/>
</Relationships>

</file>

<file path=xl/worksheets/_rels/sheet53.xml.rels><?xml version="1.0" encoding="UTF-8"?>

<Relationships xmlns="http://schemas.openxmlformats.org/package/2006/relationships">
  <Relationship Id="rId1" Type="http://schemas.openxmlformats.org/officeDocument/2006/relationships/printerSettings" Target="../printerSettings/printerSettings53.bin"/>
  <Relationship Id="rId2" Type="http://schemas.openxmlformats.org/officeDocument/2006/relationships/drawing" Target="../drawings/drawing53.xml"/>
</Relationships>

</file>

<file path=xl/worksheets/_rels/sheet54.xml.rels><?xml version="1.0" encoding="UTF-8"?>

<Relationships xmlns="http://schemas.openxmlformats.org/package/2006/relationships">
  <Relationship Id="rId1" Type="http://schemas.openxmlformats.org/officeDocument/2006/relationships/printerSettings" Target="../printerSettings/printerSettings54.bin"/>
  <Relationship Id="rId2" Type="http://schemas.openxmlformats.org/officeDocument/2006/relationships/drawing" Target="../drawings/drawing54.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D61"/>
  <sheetViews>
    <sheetView showGridLines="0" tabSelected="1" zoomScale="90" zoomScaleNormal="90" zoomScaleSheetLayoutView="100" workbookViewId="0"/>
  </sheetViews>
  <sheetFormatPr baseColWidth="10" defaultRowHeight="12.75"/>
  <cols>
    <col min="1" max="1" width="7.140625" customWidth="1"/>
    <col min="2" max="2" width="26" bestFit="1" customWidth="1"/>
    <col min="4" max="4" width="28.42578125" bestFit="1" customWidth="1"/>
    <col min="257" max="257" width="26" bestFit="1" customWidth="1"/>
    <col min="260" max="260" width="28.42578125" bestFit="1" customWidth="1"/>
    <col min="513" max="513" width="26" bestFit="1" customWidth="1"/>
    <col min="516" max="516" width="28.42578125" bestFit="1" customWidth="1"/>
    <col min="769" max="769" width="26" bestFit="1" customWidth="1"/>
    <col min="772" max="772" width="28.42578125" bestFit="1" customWidth="1"/>
    <col min="1025" max="1025" width="26" bestFit="1" customWidth="1"/>
    <col min="1028" max="1028" width="28.42578125" bestFit="1" customWidth="1"/>
    <col min="1281" max="1281" width="26" bestFit="1" customWidth="1"/>
    <col min="1284" max="1284" width="28.42578125" bestFit="1" customWidth="1"/>
    <col min="1537" max="1537" width="26" bestFit="1" customWidth="1"/>
    <col min="1540" max="1540" width="28.42578125" bestFit="1" customWidth="1"/>
    <col min="1793" max="1793" width="26" bestFit="1" customWidth="1"/>
    <col min="1796" max="1796" width="28.42578125" bestFit="1" customWidth="1"/>
    <col min="2049" max="2049" width="26" bestFit="1" customWidth="1"/>
    <col min="2052" max="2052" width="28.42578125" bestFit="1" customWidth="1"/>
    <col min="2305" max="2305" width="26" bestFit="1" customWidth="1"/>
    <col min="2308" max="2308" width="28.42578125" bestFit="1" customWidth="1"/>
    <col min="2561" max="2561" width="26" bestFit="1" customWidth="1"/>
    <col min="2564" max="2564" width="28.42578125" bestFit="1" customWidth="1"/>
    <col min="2817" max="2817" width="26" bestFit="1" customWidth="1"/>
    <col min="2820" max="2820" width="28.42578125" bestFit="1" customWidth="1"/>
    <col min="3073" max="3073" width="26" bestFit="1" customWidth="1"/>
    <col min="3076" max="3076" width="28.42578125" bestFit="1" customWidth="1"/>
    <col min="3329" max="3329" width="26" bestFit="1" customWidth="1"/>
    <col min="3332" max="3332" width="28.42578125" bestFit="1" customWidth="1"/>
    <col min="3585" max="3585" width="26" bestFit="1" customWidth="1"/>
    <col min="3588" max="3588" width="28.42578125" bestFit="1" customWidth="1"/>
    <col min="3841" max="3841" width="26" bestFit="1" customWidth="1"/>
    <col min="3844" max="3844" width="28.42578125" bestFit="1" customWidth="1"/>
    <col min="4097" max="4097" width="26" bestFit="1" customWidth="1"/>
    <col min="4100" max="4100" width="28.42578125" bestFit="1" customWidth="1"/>
    <col min="4353" max="4353" width="26" bestFit="1" customWidth="1"/>
    <col min="4356" max="4356" width="28.42578125" bestFit="1" customWidth="1"/>
    <col min="4609" max="4609" width="26" bestFit="1" customWidth="1"/>
    <col min="4612" max="4612" width="28.42578125" bestFit="1" customWidth="1"/>
    <col min="4865" max="4865" width="26" bestFit="1" customWidth="1"/>
    <col min="4868" max="4868" width="28.42578125" bestFit="1" customWidth="1"/>
    <col min="5121" max="5121" width="26" bestFit="1" customWidth="1"/>
    <col min="5124" max="5124" width="28.42578125" bestFit="1" customWidth="1"/>
    <col min="5377" max="5377" width="26" bestFit="1" customWidth="1"/>
    <col min="5380" max="5380" width="28.42578125" bestFit="1" customWidth="1"/>
    <col min="5633" max="5633" width="26" bestFit="1" customWidth="1"/>
    <col min="5636" max="5636" width="28.42578125" bestFit="1" customWidth="1"/>
    <col min="5889" max="5889" width="26" bestFit="1" customWidth="1"/>
    <col min="5892" max="5892" width="28.42578125" bestFit="1" customWidth="1"/>
    <col min="6145" max="6145" width="26" bestFit="1" customWidth="1"/>
    <col min="6148" max="6148" width="28.42578125" bestFit="1" customWidth="1"/>
    <col min="6401" max="6401" width="26" bestFit="1" customWidth="1"/>
    <col min="6404" max="6404" width="28.42578125" bestFit="1" customWidth="1"/>
    <col min="6657" max="6657" width="26" bestFit="1" customWidth="1"/>
    <col min="6660" max="6660" width="28.42578125" bestFit="1" customWidth="1"/>
    <col min="6913" max="6913" width="26" bestFit="1" customWidth="1"/>
    <col min="6916" max="6916" width="28.42578125" bestFit="1" customWidth="1"/>
    <col min="7169" max="7169" width="26" bestFit="1" customWidth="1"/>
    <col min="7172" max="7172" width="28.42578125" bestFit="1" customWidth="1"/>
    <col min="7425" max="7425" width="26" bestFit="1" customWidth="1"/>
    <col min="7428" max="7428" width="28.42578125" bestFit="1" customWidth="1"/>
    <col min="7681" max="7681" width="26" bestFit="1" customWidth="1"/>
    <col min="7684" max="7684" width="28.42578125" bestFit="1" customWidth="1"/>
    <col min="7937" max="7937" width="26" bestFit="1" customWidth="1"/>
    <col min="7940" max="7940" width="28.42578125" bestFit="1" customWidth="1"/>
    <col min="8193" max="8193" width="26" bestFit="1" customWidth="1"/>
    <col min="8196" max="8196" width="28.42578125" bestFit="1" customWidth="1"/>
    <col min="8449" max="8449" width="26" bestFit="1" customWidth="1"/>
    <col min="8452" max="8452" width="28.42578125" bestFit="1" customWidth="1"/>
    <col min="8705" max="8705" width="26" bestFit="1" customWidth="1"/>
    <col min="8708" max="8708" width="28.42578125" bestFit="1" customWidth="1"/>
    <col min="8961" max="8961" width="26" bestFit="1" customWidth="1"/>
    <col min="8964" max="8964" width="28.42578125" bestFit="1" customWidth="1"/>
    <col min="9217" max="9217" width="26" bestFit="1" customWidth="1"/>
    <col min="9220" max="9220" width="28.42578125" bestFit="1" customWidth="1"/>
    <col min="9473" max="9473" width="26" bestFit="1" customWidth="1"/>
    <col min="9476" max="9476" width="28.42578125" bestFit="1" customWidth="1"/>
    <col min="9729" max="9729" width="26" bestFit="1" customWidth="1"/>
    <col min="9732" max="9732" width="28.42578125" bestFit="1" customWidth="1"/>
    <col min="9985" max="9985" width="26" bestFit="1" customWidth="1"/>
    <col min="9988" max="9988" width="28.42578125" bestFit="1" customWidth="1"/>
    <col min="10241" max="10241" width="26" bestFit="1" customWidth="1"/>
    <col min="10244" max="10244" width="28.42578125" bestFit="1" customWidth="1"/>
    <col min="10497" max="10497" width="26" bestFit="1" customWidth="1"/>
    <col min="10500" max="10500" width="28.42578125" bestFit="1" customWidth="1"/>
    <col min="10753" max="10753" width="26" bestFit="1" customWidth="1"/>
    <col min="10756" max="10756" width="28.42578125" bestFit="1" customWidth="1"/>
    <col min="11009" max="11009" width="26" bestFit="1" customWidth="1"/>
    <col min="11012" max="11012" width="28.42578125" bestFit="1" customWidth="1"/>
    <col min="11265" max="11265" width="26" bestFit="1" customWidth="1"/>
    <col min="11268" max="11268" width="28.42578125" bestFit="1" customWidth="1"/>
    <col min="11521" max="11521" width="26" bestFit="1" customWidth="1"/>
    <col min="11524" max="11524" width="28.42578125" bestFit="1" customWidth="1"/>
    <col min="11777" max="11777" width="26" bestFit="1" customWidth="1"/>
    <col min="11780" max="11780" width="28.42578125" bestFit="1" customWidth="1"/>
    <col min="12033" max="12033" width="26" bestFit="1" customWidth="1"/>
    <col min="12036" max="12036" width="28.42578125" bestFit="1" customWidth="1"/>
    <col min="12289" max="12289" width="26" bestFit="1" customWidth="1"/>
    <col min="12292" max="12292" width="28.42578125" bestFit="1" customWidth="1"/>
    <col min="12545" max="12545" width="26" bestFit="1" customWidth="1"/>
    <col min="12548" max="12548" width="28.42578125" bestFit="1" customWidth="1"/>
    <col min="12801" max="12801" width="26" bestFit="1" customWidth="1"/>
    <col min="12804" max="12804" width="28.42578125" bestFit="1" customWidth="1"/>
    <col min="13057" max="13057" width="26" bestFit="1" customWidth="1"/>
    <col min="13060" max="13060" width="28.42578125" bestFit="1" customWidth="1"/>
    <col min="13313" max="13313" width="26" bestFit="1" customWidth="1"/>
    <col min="13316" max="13316" width="28.42578125" bestFit="1" customWidth="1"/>
    <col min="13569" max="13569" width="26" bestFit="1" customWidth="1"/>
    <col min="13572" max="13572" width="28.42578125" bestFit="1" customWidth="1"/>
    <col min="13825" max="13825" width="26" bestFit="1" customWidth="1"/>
    <col min="13828" max="13828" width="28.42578125" bestFit="1" customWidth="1"/>
    <col min="14081" max="14081" width="26" bestFit="1" customWidth="1"/>
    <col min="14084" max="14084" width="28.42578125" bestFit="1" customWidth="1"/>
    <col min="14337" max="14337" width="26" bestFit="1" customWidth="1"/>
    <col min="14340" max="14340" width="28.42578125" bestFit="1" customWidth="1"/>
    <col min="14593" max="14593" width="26" bestFit="1" customWidth="1"/>
    <col min="14596" max="14596" width="28.42578125" bestFit="1" customWidth="1"/>
    <col min="14849" max="14849" width="26" bestFit="1" customWidth="1"/>
    <col min="14852" max="14852" width="28.42578125" bestFit="1" customWidth="1"/>
    <col min="15105" max="15105" width="26" bestFit="1" customWidth="1"/>
    <col min="15108" max="15108" width="28.42578125" bestFit="1" customWidth="1"/>
    <col min="15361" max="15361" width="26" bestFit="1" customWidth="1"/>
    <col min="15364" max="15364" width="28.42578125" bestFit="1" customWidth="1"/>
    <col min="15617" max="15617" width="26" bestFit="1" customWidth="1"/>
    <col min="15620" max="15620" width="28.42578125" bestFit="1" customWidth="1"/>
    <col min="15873" max="15873" width="26" bestFit="1" customWidth="1"/>
    <col min="15876" max="15876" width="28.42578125" bestFit="1" customWidth="1"/>
    <col min="16129" max="16129" width="26" bestFit="1" customWidth="1"/>
    <col min="16132" max="16132" width="28.42578125" bestFit="1" customWidth="1"/>
  </cols>
  <sheetData>
    <row r="2" spans="1:4" ht="15.75">
      <c r="B2" s="29" t="s">
        <v>476</v>
      </c>
    </row>
    <row r="5" spans="1:4">
      <c r="B5" s="26" t="s">
        <v>101</v>
      </c>
    </row>
    <row r="7" spans="1:4">
      <c r="A7" s="25">
        <v>1</v>
      </c>
      <c r="B7" s="23" t="s">
        <v>94</v>
      </c>
    </row>
    <row r="8" spans="1:4">
      <c r="A8" s="25">
        <v>2</v>
      </c>
      <c r="B8" s="23" t="s">
        <v>420</v>
      </c>
    </row>
    <row r="9" spans="1:4">
      <c r="A9" s="25">
        <v>3</v>
      </c>
      <c r="B9" s="23" t="s">
        <v>421</v>
      </c>
    </row>
    <row r="10" spans="1:4">
      <c r="A10" s="25">
        <v>4</v>
      </c>
      <c r="B10" s="23" t="s">
        <v>422</v>
      </c>
    </row>
    <row r="11" spans="1:4">
      <c r="A11" s="25">
        <v>5</v>
      </c>
      <c r="B11" s="23" t="s">
        <v>423</v>
      </c>
    </row>
    <row r="12" spans="1:4">
      <c r="A12" s="25">
        <v>6</v>
      </c>
      <c r="B12" s="23" t="s">
        <v>424</v>
      </c>
    </row>
    <row r="13" spans="1:4">
      <c r="A13" s="25">
        <v>7</v>
      </c>
      <c r="B13" s="23" t="s">
        <v>425</v>
      </c>
      <c r="D13" s="27" t="s">
        <v>104</v>
      </c>
    </row>
    <row r="14" spans="1:4">
      <c r="A14" s="25">
        <v>8</v>
      </c>
      <c r="B14" s="23" t="s">
        <v>426</v>
      </c>
      <c r="D14" s="24" t="s">
        <v>105</v>
      </c>
    </row>
    <row r="15" spans="1:4">
      <c r="A15" s="25">
        <v>9</v>
      </c>
      <c r="B15" s="23" t="s">
        <v>427</v>
      </c>
      <c r="D15" s="28" t="s">
        <v>248</v>
      </c>
    </row>
    <row r="16" spans="1:4">
      <c r="A16" s="25">
        <v>10</v>
      </c>
      <c r="B16" s="23" t="s">
        <v>438</v>
      </c>
    </row>
    <row r="17" spans="1:2">
      <c r="A17" s="25">
        <v>11</v>
      </c>
      <c r="B17" s="23" t="s">
        <v>439</v>
      </c>
    </row>
    <row r="18" spans="1:2">
      <c r="A18" s="25">
        <v>12</v>
      </c>
      <c r="B18" s="23" t="s">
        <v>440</v>
      </c>
    </row>
    <row r="19" spans="1:2">
      <c r="A19" s="25">
        <v>13</v>
      </c>
      <c r="B19" s="23" t="s">
        <v>441</v>
      </c>
    </row>
    <row r="20" spans="1:2">
      <c r="A20" s="25">
        <v>14</v>
      </c>
      <c r="B20" s="23" t="s">
        <v>442</v>
      </c>
    </row>
    <row r="21" spans="1:2">
      <c r="A21" s="25">
        <v>15</v>
      </c>
      <c r="B21" s="23" t="s">
        <v>443</v>
      </c>
    </row>
    <row r="22" spans="1:2">
      <c r="A22" s="25">
        <v>16</v>
      </c>
      <c r="B22" s="23" t="s">
        <v>444</v>
      </c>
    </row>
    <row r="23" spans="1:2">
      <c r="A23" s="25">
        <v>17</v>
      </c>
      <c r="B23" s="23" t="s">
        <v>445</v>
      </c>
    </row>
    <row r="24" spans="1:2">
      <c r="A24" s="25">
        <v>18</v>
      </c>
      <c r="B24" s="23" t="s">
        <v>446</v>
      </c>
    </row>
    <row r="25" spans="1:2">
      <c r="A25" s="25">
        <v>19</v>
      </c>
      <c r="B25" s="23" t="s">
        <v>447</v>
      </c>
    </row>
    <row r="26" spans="1:2">
      <c r="A26" s="25">
        <v>20</v>
      </c>
      <c r="B26" s="23" t="s">
        <v>97</v>
      </c>
    </row>
    <row r="27" spans="1:2">
      <c r="A27" s="25">
        <v>21</v>
      </c>
      <c r="B27" s="23" t="s">
        <v>98</v>
      </c>
    </row>
    <row r="28" spans="1:2">
      <c r="A28" s="25">
        <v>22</v>
      </c>
      <c r="B28" s="23" t="s">
        <v>272</v>
      </c>
    </row>
    <row r="29" spans="1:2">
      <c r="A29" s="25">
        <v>23</v>
      </c>
      <c r="B29" s="23" t="s">
        <v>19</v>
      </c>
    </row>
    <row r="30" spans="1:2">
      <c r="A30" s="25">
        <v>24</v>
      </c>
      <c r="B30" s="23" t="s">
        <v>99</v>
      </c>
    </row>
    <row r="31" spans="1:2">
      <c r="A31" s="25">
        <v>25</v>
      </c>
      <c r="B31" s="23" t="s">
        <v>448</v>
      </c>
    </row>
    <row r="32" spans="1:2">
      <c r="A32" s="25">
        <v>26</v>
      </c>
      <c r="B32" s="23" t="s">
        <v>281</v>
      </c>
    </row>
    <row r="33" spans="1:2">
      <c r="A33" s="25">
        <v>27</v>
      </c>
      <c r="B33" s="23" t="s">
        <v>303</v>
      </c>
    </row>
    <row r="34" spans="1:2">
      <c r="A34" s="25">
        <v>28</v>
      </c>
      <c r="B34" s="23" t="s">
        <v>363</v>
      </c>
    </row>
    <row r="35" spans="1:2">
      <c r="A35" s="25">
        <v>29</v>
      </c>
      <c r="B35" s="23" t="s">
        <v>239</v>
      </c>
    </row>
    <row r="36" spans="1:2">
      <c r="A36" s="25">
        <v>30</v>
      </c>
      <c r="B36" s="23" t="s">
        <v>100</v>
      </c>
    </row>
    <row r="37" spans="1:2">
      <c r="A37" s="25">
        <v>31</v>
      </c>
      <c r="B37" s="23" t="s">
        <v>106</v>
      </c>
    </row>
    <row r="38" spans="1:2">
      <c r="A38" s="25">
        <v>32</v>
      </c>
      <c r="B38" s="23" t="s">
        <v>428</v>
      </c>
    </row>
    <row r="39" spans="1:2">
      <c r="A39" s="25">
        <v>33</v>
      </c>
      <c r="B39" s="23" t="s">
        <v>429</v>
      </c>
    </row>
    <row r="40" spans="1:2">
      <c r="A40" s="25">
        <v>34</v>
      </c>
      <c r="B40" s="23" t="s">
        <v>431</v>
      </c>
    </row>
    <row r="41" spans="1:2">
      <c r="A41" s="25">
        <v>35</v>
      </c>
      <c r="B41" s="23" t="s">
        <v>430</v>
      </c>
    </row>
    <row r="42" spans="1:2">
      <c r="A42" s="25">
        <v>36</v>
      </c>
      <c r="B42" s="23" t="s">
        <v>432</v>
      </c>
    </row>
    <row r="43" spans="1:2">
      <c r="A43" s="25">
        <v>37</v>
      </c>
      <c r="B43" s="23" t="s">
        <v>433</v>
      </c>
    </row>
    <row r="44" spans="1:2">
      <c r="A44" s="25">
        <v>38</v>
      </c>
      <c r="B44" s="23" t="s">
        <v>434</v>
      </c>
    </row>
    <row r="45" spans="1:2">
      <c r="A45" s="25">
        <v>39</v>
      </c>
      <c r="B45" s="23" t="s">
        <v>435</v>
      </c>
    </row>
    <row r="46" spans="1:2">
      <c r="A46" s="25">
        <v>40</v>
      </c>
      <c r="B46" s="23" t="s">
        <v>436</v>
      </c>
    </row>
    <row r="47" spans="1:2">
      <c r="A47" s="25">
        <v>41</v>
      </c>
      <c r="B47" s="23" t="s">
        <v>137</v>
      </c>
    </row>
    <row r="48" spans="1:2">
      <c r="B48" s="26" t="s">
        <v>437</v>
      </c>
    </row>
    <row r="49" spans="1:2">
      <c r="A49" s="25">
        <v>42</v>
      </c>
      <c r="B49" s="1178" t="s">
        <v>319</v>
      </c>
    </row>
    <row r="50" spans="1:2">
      <c r="A50" s="25">
        <v>43</v>
      </c>
      <c r="B50" s="1178" t="s">
        <v>95</v>
      </c>
    </row>
    <row r="51" spans="1:2">
      <c r="A51" s="25">
        <v>44</v>
      </c>
      <c r="B51" s="1178" t="s">
        <v>39</v>
      </c>
    </row>
    <row r="52" spans="1:2">
      <c r="A52" s="25">
        <v>45</v>
      </c>
      <c r="B52" s="1178" t="s">
        <v>127</v>
      </c>
    </row>
    <row r="53" spans="1:2">
      <c r="A53" s="25">
        <v>46</v>
      </c>
      <c r="B53" s="1178" t="s">
        <v>287</v>
      </c>
    </row>
    <row r="54" spans="1:2">
      <c r="A54" s="25">
        <v>47</v>
      </c>
      <c r="B54" s="1178" t="s">
        <v>202</v>
      </c>
    </row>
    <row r="55" spans="1:2">
      <c r="A55" s="25">
        <v>48</v>
      </c>
      <c r="B55" s="1178" t="s">
        <v>134</v>
      </c>
    </row>
    <row r="56" spans="1:2">
      <c r="A56" s="25">
        <v>49</v>
      </c>
      <c r="B56" s="1178" t="s">
        <v>168</v>
      </c>
    </row>
    <row r="57" spans="1:2">
      <c r="A57" s="25">
        <v>50</v>
      </c>
      <c r="B57" s="1178" t="s">
        <v>96</v>
      </c>
    </row>
    <row r="58" spans="1:2">
      <c r="A58" s="25">
        <v>51</v>
      </c>
      <c r="B58" s="1178" t="s">
        <v>152</v>
      </c>
    </row>
    <row r="60" spans="1:2">
      <c r="B60" s="23" t="s">
        <v>103</v>
      </c>
    </row>
    <row r="61" spans="1:2">
      <c r="B61" s="23" t="s">
        <v>102</v>
      </c>
    </row>
  </sheetData>
  <hyperlinks>
    <hyperlink ref="B7" location="'Datos Relevantes'!A1" display="Datos relevantes" xr:uid="{00000000-0004-0000-0000-000000000000}"/>
    <hyperlink ref="B8" location="'P&amp;G ia'!A1" display="P&amp;G ia" xr:uid="{00000000-0004-0000-0000-000001000000}"/>
    <hyperlink ref="D14" r:id="rId1" xr:uid="{00000000-0004-0000-0000-000012000000}"/>
    <hyperlink ref="B16" location="'Activos totales medios PF'!A1" display="Activos totales medios PF" xr:uid="{D47C29E9-FDB6-4F34-9B38-8672FD564DC2}"/>
    <hyperlink ref="B17" location="'Rendimientos y Costes PF'!A1" display="Rendimientos y Costes PF" xr:uid="{EC930B1C-BBB8-4CCB-BEC3-07DEB3FC35DE}"/>
    <hyperlink ref="B18" location="'Comisiones PF'!A1" display="Comisiones PF" xr:uid="{074C0F3F-104C-41AE-BB8C-3F3C4A5F56A9}"/>
    <hyperlink ref="B19" location="'Ingresos cartera RV PF'!A1" display="Ingresos cartera participadas PF" xr:uid="{5BBDB917-D333-4581-8ACE-1C8805606F0B}"/>
    <hyperlink ref="B22" location="'Otros ingresos y gastos PF'!A1" display="Otros ingresos y gastos PF" xr:uid="{6DA2F553-AE1A-40AB-81CB-698B3E555D74}"/>
    <hyperlink ref="B23" location="'Gastos adm. y amortización PF'!A1" display="Gastos administración y amortización PF" xr:uid="{10073C2E-06D7-49D0-A360-C515FAE79FA0}"/>
    <hyperlink ref="B24" location="'Pérdidas por deterioro PF'!A1" display="Pérdidas por deterioro PF" xr:uid="{4665FABC-3388-49C0-B247-93467B3C523D}"/>
    <hyperlink ref="B26" location="Balance!A1" display="Balance" xr:uid="{A8986CCD-04A8-41C0-9782-40C2C3D78FFF}"/>
    <hyperlink ref="B27" location="'Crédito a clientes'!A1" display="Crédito a clientes" xr:uid="{66B0D320-D1CE-416D-8AC8-FA70E7D70B1F}"/>
    <hyperlink ref="B29" location="'Recursos de clientes'!A1" display="Recursos de clientes" xr:uid="{FC28A31D-227E-4E6E-8752-11E5985B82B1}"/>
    <hyperlink ref="B30" location="'Calidad crediticia'!A1" display="Calidad crediticia" xr:uid="{1BF5E912-4F3C-472B-B6B5-DC950AC088AA}"/>
    <hyperlink ref="B36" location="Solvencia!A1" display="Solvencia" xr:uid="{A0F7D532-1B3E-4FA1-8ACB-02AEC4A4C9B9}"/>
    <hyperlink ref="B9" location="'Ingresos core ia'!A1" display="Ingresos core ia" xr:uid="{2ED3F4A2-1802-4C01-8B3B-6968AC8F4FF4}"/>
    <hyperlink ref="B10" location="'P&amp;G vt'!A1" display="P&amp;G vt" xr:uid="{3626B394-0B69-4C28-9031-02150AE18C7F}"/>
    <hyperlink ref="B11" location="'Ingresos core vt'!A1" display="Ingresos core vt" xr:uid="{173FFF4E-CCF4-42C4-97AB-B88D1D3BFED3}"/>
    <hyperlink ref="B12" location="'P&amp;G ia PF'!A1" display="P&amp;G ia PF" xr:uid="{3551AB87-3B34-495B-9D27-296AACA6680C}"/>
    <hyperlink ref="B13" location="'Ingresos core ia PF'!A1" display="Ingresos core ia PF" xr:uid="{FE18D056-CEB9-4964-B1CD-084CCAF70D9E}"/>
    <hyperlink ref="B14" location="'P&amp;G vt PF'!A1" display="P&amp;G vt PF" xr:uid="{81FD23FB-E964-4B8D-AAA2-FE418806AF82}"/>
    <hyperlink ref="B15" location="'Ingresos core vt PF'!A1" display="Ingresos core vt PF" xr:uid="{DAC38C9C-C647-4210-9F6E-AF82AA6388B4}"/>
    <hyperlink ref="B49" location="'Activos totales medios Contable'!A1" display="Activos totales medios" xr:uid="{1459A3F2-5184-4A44-8291-AA65343247CC}"/>
    <hyperlink ref="B50" location="'Rendimientos y Costes Contable'!A1" display="Rendimientos y Costes" xr:uid="{62292A86-BC0E-4AB2-9538-99463654376F}"/>
    <hyperlink ref="B51" location="'Comisiones Contable'!A1" display="Comisiones" xr:uid="{51B2551F-B91E-4928-BE73-0C33DFD8245A}"/>
    <hyperlink ref="B52" location="'Ingresos cartera RV Contable'!A1" display="Ingresos cartera participadas" xr:uid="{9B990F4F-8311-4A10-B640-40A29E5BE7B4}"/>
    <hyperlink ref="B55" location="'Otros ingresos y gastos Contabl'!A1" display="Otros ingresos y gastos" xr:uid="{A259407F-90D1-4337-A345-289307C35773}"/>
    <hyperlink ref="B56" location="'Gastos adm. y amortización Cont'!A1" display="Gastos administración y amortización" xr:uid="{18AD628B-9288-4D51-94A3-EB2ACE59FE64}"/>
    <hyperlink ref="B57" location="'Pérdidas por deterioro Cont'!A1" display="Pérdidas por deterioro" xr:uid="{82793AFC-5CF0-48A5-A147-E82AC5983078}"/>
    <hyperlink ref="B20" location="'ROF PF'!A1" display="ROF PF" xr:uid="{B737A29B-B8FC-4A0A-9BD3-31B23C6C97C4}"/>
    <hyperlink ref="B21" location="'Ing. Seguros PF'!A1" display="Ingresos seguros PF" xr:uid="{A22FEA74-DB24-401A-A6B3-6BA07C4F5552}"/>
    <hyperlink ref="B25" location="'G_P baja activos PF'!A1" display="Ganancias/Pérdidas por deterioro activos PF" xr:uid="{E80D8945-F1FA-4CD4-9813-F461A62A0567}"/>
    <hyperlink ref="B28" location="ICOs!A1" display="ICOs" xr:uid="{69B97A17-9D96-49F2-89CE-06AD94AFCFEA}"/>
    <hyperlink ref="B31" location="'IFRS9 Stages'!A1" display="IFRS9 Stages y fondo para insolvencias Covid-19" xr:uid="{3D6B1B4F-59FD-45D3-8826-08831F4AD8C7}"/>
    <hyperlink ref="B32" location="Moratorias!A1" display="Detalle moratorias" xr:uid="{DDF25F5A-FE58-4A2D-9B51-735EC98E0BB8}"/>
    <hyperlink ref="B33" location="'Moratorias saldo, IFRS9 y LtV'!A1" display="Moratorias: saldo vivo, IFRS9 y LtV" xr:uid="{A76C4091-EC9A-4365-A8CB-7E1B92DA3DD8}"/>
    <hyperlink ref="B34" location="'Financiacion hogares LtV'!A1" display="Financiacion hogares LtV" xr:uid="{B41E57BB-0249-4C7B-8B8C-65CEE7C1C70F}"/>
    <hyperlink ref="B35" location="Emisiones!A1" display="Emisiones de Financiación" xr:uid="{32F6BA3D-B4E1-4199-B116-82D053BE5513}"/>
    <hyperlink ref="B37" location="'P&amp;G Segmentos'!A1" display="P&amp;G Segmentos" xr:uid="{0B337C06-F851-4CD3-8C01-130C10E69B9F}"/>
    <hyperlink ref="B38" location="'P&amp;G Segmentos PF'!A1" display="P&amp;G Segmentos PF" xr:uid="{F397C52D-EB8F-4AD1-9378-1E707D34C4D3}"/>
    <hyperlink ref="B39" location="'Neg. banc. y seg. P&amp;G ia'!A1" display="Neg. Bancario y seguros - P&amp;G ia " xr:uid="{DB073CF5-CB27-4808-8766-0D22FD98BC2E}"/>
    <hyperlink ref="B40" location="'Neg. banc. y seg. P&amp;G vt'!A1" display="Neg. Bancario y seguros - P&amp;G vt" xr:uid="{98F5B053-8C0C-4C29-A3F9-71615389455A}"/>
    <hyperlink ref="B41" location="'Neg. banc. y seg. Balance'!A1" display="Neg. Bancario y seguros - Balance" xr:uid="{5393A846-06F5-40AF-B9AA-834A2FC58013}"/>
    <hyperlink ref="B42" location="'P&amp;L Aseguradora ia'!A1" display="Actividad aseguradora - P&amp;G ia" xr:uid="{19259A26-3382-4D59-89C4-134EB9C52F0C}"/>
    <hyperlink ref="B43" location="'P&amp;L Aseguradora vt'!A1" display="Actividad aseguradora - P&amp;G vt" xr:uid="{D2AB63AF-9DE0-4DE8-AF48-F13782E620C8}"/>
    <hyperlink ref="B44" location="'Neg. participadas P&amp;G ia'!A1" display="Neg. Participaciones - P&amp;G ia " xr:uid="{92DFC7AC-AB97-4C60-8176-6F0DDE94CC22}"/>
    <hyperlink ref="B45" location="'Neg. participadas P&amp;G vt'!A1" display="Neg. Participaciones - P&amp;G vt" xr:uid="{777CF8A6-7EE5-4FDF-AB5B-4AE4218CF170}"/>
    <hyperlink ref="B46" location="'Neg. participadas Balance'!A1" display="Neg. Participaciones - Balance" xr:uid="{222D7389-28A8-4484-96F9-CEEBDA5151F4}"/>
    <hyperlink ref="B47" location="BPI!A1" display="BPI" xr:uid="{86C13DBD-5071-4854-94C4-F90ED1FB62EE}"/>
    <hyperlink ref="B53" location="'ROF Contable'!A1" display="ROF" xr:uid="{0EB9FF38-A426-4116-84E3-EA2FE4859B0C}"/>
    <hyperlink ref="B54" location="'Ing. Seguros Contable'!A1" display="Ingresos seguros" xr:uid="{F6B35492-746A-438F-A153-64E60F6ADF1A}"/>
    <hyperlink ref="B58" location="'G_P baja activos PF Cont'!A1" display="Ganancias/Pérdidas por deterioro activos" xr:uid="{AAA68EC5-EE37-4848-80A9-7316190EC7C3}"/>
    <hyperlink ref="B61" location="'Aviso legal'!A1" display="Aviso Legal" xr:uid="{85100DCC-D0CB-43DB-92B4-218B925F9094}"/>
    <hyperlink ref="B60" location="Notas!A1" display="Notas" xr:uid="{A0FFC1EA-95C8-4FDA-90F3-5A86D2A63D6A}"/>
  </hyperlinks>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FFB31-B9DA-45BE-86ED-966DEF8155BB}">
  <sheetPr>
    <outlinePr summaryBelow="0"/>
    <pageSetUpPr fitToPage="1"/>
  </sheetPr>
  <dimension ref="B1:J31"/>
  <sheetViews>
    <sheetView showGridLines="0" zoomScale="90" zoomScaleNormal="90" zoomScaleSheetLayoutView="70" workbookViewId="0"/>
  </sheetViews>
  <sheetFormatPr baseColWidth="10" defaultColWidth="11.28515625" defaultRowHeight="15"/>
  <cols>
    <col min="1" max="1" width="9.140625" style="6" customWidth="1"/>
    <col min="2" max="2" width="75.140625" style="6" bestFit="1" customWidth="1"/>
    <col min="3" max="3" width="11.28515625" style="6"/>
    <col min="4" max="4" width="12.5703125" style="6" customWidth="1"/>
    <col min="5" max="8" width="11.28515625" style="6"/>
    <col min="9" max="9" width="11.28515625" style="6" customWidth="1"/>
    <col min="10" max="16384" width="11.28515625" style="6"/>
  </cols>
  <sheetData>
    <row r="1" spans="2:10">
      <c r="J1" s="6" t="s">
        <v>217</v>
      </c>
    </row>
    <row r="2" spans="2:10" ht="23.25">
      <c r="B2" s="715" t="s">
        <v>388</v>
      </c>
    </row>
    <row r="3" spans="2:10">
      <c r="B3" s="957"/>
    </row>
    <row r="4" spans="2:10" ht="3" customHeight="1">
      <c r="B4" s="958"/>
      <c r="C4" s="958"/>
      <c r="D4" s="958"/>
      <c r="E4" s="958"/>
      <c r="F4" s="958"/>
      <c r="G4" s="958"/>
    </row>
    <row r="5" spans="2:10" ht="18" customHeight="1">
      <c r="B5" s="959"/>
      <c r="C5" s="1249" t="s">
        <v>340</v>
      </c>
      <c r="D5" s="1249" t="s">
        <v>339</v>
      </c>
      <c r="E5" s="1244" t="s">
        <v>164</v>
      </c>
      <c r="F5" s="1249" t="s">
        <v>295</v>
      </c>
      <c r="G5" s="1244" t="s">
        <v>164</v>
      </c>
    </row>
    <row r="6" spans="2:10" ht="15.75" customHeight="1" thickBot="1">
      <c r="B6" s="44" t="s">
        <v>61</v>
      </c>
      <c r="C6" s="1239"/>
      <c r="D6" s="1239"/>
      <c r="E6" s="1241"/>
      <c r="F6" s="1239"/>
      <c r="G6" s="1241"/>
    </row>
    <row r="7" spans="2:10" ht="17.25">
      <c r="B7" s="47" t="s">
        <v>6</v>
      </c>
      <c r="C7" s="77">
        <v>1558.748</v>
      </c>
      <c r="D7" s="78">
        <v>1589.1320000000001</v>
      </c>
      <c r="E7" s="737">
        <v>-1.9119871728717319</v>
      </c>
      <c r="F7" s="961">
        <v>1750.2385935299999</v>
      </c>
      <c r="G7" s="737">
        <v>-10.940827966990982</v>
      </c>
    </row>
    <row r="8" spans="2:10" ht="17.25">
      <c r="B8" s="46" t="s">
        <v>107</v>
      </c>
      <c r="C8" s="124">
        <v>39.399000000000001</v>
      </c>
      <c r="D8" s="125">
        <v>0.67600000000000005</v>
      </c>
      <c r="E8" s="738">
        <v>0</v>
      </c>
      <c r="F8" s="963">
        <v>52.651000000000003</v>
      </c>
      <c r="G8" s="738">
        <v>-25.169512449905991</v>
      </c>
    </row>
    <row r="9" spans="2:10" ht="17.25">
      <c r="B9" s="46" t="s">
        <v>68</v>
      </c>
      <c r="C9" s="124">
        <v>69.739000000000004</v>
      </c>
      <c r="D9" s="125">
        <v>149.553</v>
      </c>
      <c r="E9" s="738">
        <v>-53.368371079149192</v>
      </c>
      <c r="F9" s="964">
        <v>114.76</v>
      </c>
      <c r="G9" s="738">
        <v>-39.230568142209826</v>
      </c>
    </row>
    <row r="10" spans="2:10" ht="17.25">
      <c r="B10" s="46" t="s">
        <v>3</v>
      </c>
      <c r="C10" s="124">
        <v>1100.68</v>
      </c>
      <c r="D10" s="125">
        <v>964.31100000000004</v>
      </c>
      <c r="E10" s="738">
        <v>14.141599546204494</v>
      </c>
      <c r="F10" s="964">
        <v>993.16253042999995</v>
      </c>
      <c r="G10" s="738">
        <v>10.825767815007008</v>
      </c>
    </row>
    <row r="11" spans="2:10" ht="17.25">
      <c r="B11" s="46" t="s">
        <v>230</v>
      </c>
      <c r="C11" s="124">
        <v>89.792000000000002</v>
      </c>
      <c r="D11" s="125">
        <v>49.924999999999997</v>
      </c>
      <c r="E11" s="738">
        <v>79.853780671006518</v>
      </c>
      <c r="F11" s="964">
        <v>71.495000000000005</v>
      </c>
      <c r="G11" s="738">
        <v>25.591999440520308</v>
      </c>
    </row>
    <row r="12" spans="2:10" ht="17.25">
      <c r="B12" s="46" t="s">
        <v>108</v>
      </c>
      <c r="C12" s="124">
        <v>171.56700000000001</v>
      </c>
      <c r="D12" s="125">
        <v>161.71</v>
      </c>
      <c r="E12" s="738">
        <v>6.0954795621792091</v>
      </c>
      <c r="F12" s="964">
        <v>156</v>
      </c>
      <c r="G12" s="738">
        <v>9.7108983827958646</v>
      </c>
    </row>
    <row r="13" spans="2:10" ht="17.25">
      <c r="B13" s="46" t="s">
        <v>109</v>
      </c>
      <c r="C13" s="124">
        <v>-466.447</v>
      </c>
      <c r="D13" s="125">
        <v>-87.727999999999994</v>
      </c>
      <c r="E13" s="738">
        <v>0</v>
      </c>
      <c r="F13" s="964">
        <v>-340.78844961999999</v>
      </c>
      <c r="G13" s="738">
        <v>36.87289006423692</v>
      </c>
    </row>
    <row r="14" spans="2:10" ht="17.25">
      <c r="B14" s="47" t="s">
        <v>5</v>
      </c>
      <c r="C14" s="77">
        <v>2563.4780000000001</v>
      </c>
      <c r="D14" s="78">
        <v>2827.5790000000002</v>
      </c>
      <c r="E14" s="737">
        <v>-9.340181123144573</v>
      </c>
      <c r="F14" s="961">
        <v>2797.51867434</v>
      </c>
      <c r="G14" s="737">
        <v>-8.366009367040796</v>
      </c>
    </row>
    <row r="15" spans="2:10" ht="17.25">
      <c r="B15" s="46" t="s">
        <v>110</v>
      </c>
      <c r="C15" s="124">
        <v>-1576.7349999999999</v>
      </c>
      <c r="D15" s="125">
        <v>-1606.473</v>
      </c>
      <c r="E15" s="738">
        <v>-1.8511359979283846</v>
      </c>
      <c r="F15" s="964">
        <v>-1535.0839623100005</v>
      </c>
      <c r="G15" s="738">
        <v>2.7132742385844963</v>
      </c>
    </row>
    <row r="16" spans="2:10" ht="17.25">
      <c r="B16" s="46" t="s">
        <v>111</v>
      </c>
      <c r="C16" s="124">
        <v>8.3000000000000004E-2</v>
      </c>
      <c r="D16" s="125">
        <v>0</v>
      </c>
      <c r="E16" s="738">
        <v>0</v>
      </c>
      <c r="F16" s="964">
        <v>0</v>
      </c>
      <c r="G16" s="738">
        <v>0</v>
      </c>
    </row>
    <row r="17" spans="2:7" ht="17.25">
      <c r="B17" s="47" t="s">
        <v>4</v>
      </c>
      <c r="C17" s="77">
        <v>986.82600000000002</v>
      </c>
      <c r="D17" s="78">
        <v>1221.106</v>
      </c>
      <c r="E17" s="737">
        <v>-19.185885582414627</v>
      </c>
      <c r="F17" s="961">
        <v>1263.4347120299994</v>
      </c>
      <c r="G17" s="737">
        <v>-21.893391830715469</v>
      </c>
    </row>
    <row r="18" spans="2:7" ht="17.25">
      <c r="B18" s="47" t="s">
        <v>112</v>
      </c>
      <c r="C18" s="77">
        <v>986.74300000000005</v>
      </c>
      <c r="D18" s="78">
        <v>1221.106</v>
      </c>
      <c r="E18" s="737">
        <v>-19.192682699126852</v>
      </c>
      <c r="F18" s="961">
        <v>1263.4347120299994</v>
      </c>
      <c r="G18" s="737">
        <v>-21.899961224385731</v>
      </c>
    </row>
    <row r="19" spans="2:7" ht="17.25">
      <c r="B19" s="46" t="s">
        <v>138</v>
      </c>
      <c r="C19" s="124">
        <v>-344.26400000000001</v>
      </c>
      <c r="D19" s="125">
        <v>-164.79499999999999</v>
      </c>
      <c r="E19" s="738">
        <v>0</v>
      </c>
      <c r="F19" s="964">
        <v>-553.12499999999989</v>
      </c>
      <c r="G19" s="738">
        <v>-37.760180790960433</v>
      </c>
    </row>
    <row r="20" spans="2:7" ht="17.25">
      <c r="B20" s="46" t="s">
        <v>30</v>
      </c>
      <c r="C20" s="124">
        <v>-181.613</v>
      </c>
      <c r="D20" s="125">
        <v>-73.496999999999986</v>
      </c>
      <c r="E20" s="738">
        <v>0</v>
      </c>
      <c r="F20" s="964">
        <v>-63.547000000000011</v>
      </c>
      <c r="G20" s="738">
        <v>0</v>
      </c>
    </row>
    <row r="21" spans="2:7" ht="17.25">
      <c r="B21" s="46" t="s">
        <v>22</v>
      </c>
      <c r="C21" s="124">
        <v>-31.626000000000019</v>
      </c>
      <c r="D21" s="125">
        <v>-11.687000000000001</v>
      </c>
      <c r="E21" s="738">
        <v>0</v>
      </c>
      <c r="F21" s="964">
        <v>144.66112393000003</v>
      </c>
      <c r="G21" s="738">
        <v>0</v>
      </c>
    </row>
    <row r="22" spans="2:7" ht="17.25">
      <c r="B22" s="47" t="s">
        <v>7</v>
      </c>
      <c r="C22" s="77">
        <v>429.32300000000004</v>
      </c>
      <c r="D22" s="78">
        <v>971.12700000000007</v>
      </c>
      <c r="E22" s="737">
        <v>-55.791261081197419</v>
      </c>
      <c r="F22" s="961">
        <v>790.42383595999956</v>
      </c>
      <c r="G22" s="737">
        <v>-45.684456810620965</v>
      </c>
    </row>
    <row r="23" spans="2:7" ht="17.25">
      <c r="B23" s="46" t="s">
        <v>139</v>
      </c>
      <c r="C23" s="124">
        <v>-90.636599999999845</v>
      </c>
      <c r="D23" s="125">
        <v>-226.74920000000003</v>
      </c>
      <c r="E23" s="738">
        <v>-60.027819282273178</v>
      </c>
      <c r="F23" s="964">
        <v>-84.459835959999992</v>
      </c>
      <c r="G23" s="738">
        <v>7.3132560225728547</v>
      </c>
    </row>
    <row r="24" spans="2:7" ht="17.25">
      <c r="B24" s="48" t="s">
        <v>21</v>
      </c>
      <c r="C24" s="80">
        <v>338.68640000000028</v>
      </c>
      <c r="D24" s="80">
        <v>744.37779999999987</v>
      </c>
      <c r="E24" s="583">
        <v>-54.500738737775315</v>
      </c>
      <c r="F24" s="966">
        <v>705.96399999999949</v>
      </c>
      <c r="G24" s="583">
        <v>-52.024975777801629</v>
      </c>
    </row>
    <row r="25" spans="2:7" ht="17.25">
      <c r="B25" s="46" t="s">
        <v>83</v>
      </c>
      <c r="C25" s="124">
        <v>1.6259999999999999</v>
      </c>
      <c r="D25" s="125">
        <v>2.4E-2</v>
      </c>
      <c r="E25" s="738">
        <v>0</v>
      </c>
      <c r="F25" s="964">
        <v>1.054</v>
      </c>
      <c r="G25" s="738">
        <v>54.269449715370001</v>
      </c>
    </row>
    <row r="26" spans="2:7" ht="17.25">
      <c r="B26" s="48" t="s">
        <v>391</v>
      </c>
      <c r="C26" s="80">
        <v>337.0604000000003</v>
      </c>
      <c r="D26" s="80">
        <v>744.35379999999986</v>
      </c>
      <c r="E26" s="739">
        <v>-54.717716225805482</v>
      </c>
      <c r="F26" s="966">
        <v>704.90999999999951</v>
      </c>
      <c r="G26" s="739">
        <v>-52.183910002695299</v>
      </c>
    </row>
    <row r="27" spans="2:7" ht="17.25">
      <c r="B27" s="975" t="s">
        <v>456</v>
      </c>
      <c r="C27" s="1216">
        <v>0</v>
      </c>
      <c r="D27" s="1217">
        <v>0</v>
      </c>
      <c r="E27" s="1218">
        <v>0</v>
      </c>
      <c r="F27" s="1219">
        <v>-49.909999999999513</v>
      </c>
      <c r="G27" s="738">
        <v>0</v>
      </c>
    </row>
    <row r="28" spans="2:7" ht="17.25">
      <c r="B28" s="975" t="s">
        <v>392</v>
      </c>
      <c r="C28" s="1216">
        <v>87.582599999999985</v>
      </c>
      <c r="D28" s="1217">
        <v>-123.83840000000001</v>
      </c>
      <c r="E28" s="1218">
        <v>0</v>
      </c>
      <c r="F28" s="1219">
        <v>0</v>
      </c>
      <c r="G28" s="738">
        <v>0</v>
      </c>
    </row>
    <row r="29" spans="2:7" ht="17.25">
      <c r="B29" s="976" t="s">
        <v>390</v>
      </c>
      <c r="C29" s="1220">
        <v>424.64300000000026</v>
      </c>
      <c r="D29" s="1220">
        <v>619.51539999999989</v>
      </c>
      <c r="E29" s="1221">
        <v>-31.535033551853008</v>
      </c>
      <c r="F29" s="1222">
        <v>655</v>
      </c>
      <c r="G29" s="1221">
        <v>-35.169007633587782</v>
      </c>
    </row>
    <row r="31" spans="2:7" ht="60" customHeight="1">
      <c r="B31" s="1245"/>
      <c r="C31" s="1245"/>
      <c r="D31" s="1245"/>
      <c r="E31" s="1245"/>
      <c r="F31" s="1245"/>
      <c r="G31" s="1245"/>
    </row>
  </sheetData>
  <mergeCells count="6">
    <mergeCell ref="B31:G31"/>
    <mergeCell ref="C5:C6"/>
    <mergeCell ref="D5:D6"/>
    <mergeCell ref="E5:E6"/>
    <mergeCell ref="F5:F6"/>
    <mergeCell ref="G5:G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884A5-EFC6-4589-A07C-910D71DFBC9B}">
  <sheetPr>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239" customFormat="1" ht="15">
      <c r="B1" s="967" t="s">
        <v>217</v>
      </c>
      <c r="C1" s="968"/>
      <c r="D1" s="968"/>
      <c r="E1" s="968"/>
      <c r="F1" s="239" t="s">
        <v>217</v>
      </c>
      <c r="H1" s="239" t="s">
        <v>217</v>
      </c>
    </row>
    <row r="2" spans="1:21" s="239" customFormat="1" ht="23.25">
      <c r="B2" s="715" t="s">
        <v>389</v>
      </c>
      <c r="C2" s="97"/>
      <c r="D2" s="97"/>
      <c r="E2" s="97"/>
    </row>
    <row r="3" spans="1:21" s="239" customFormat="1" ht="17.25" customHeight="1">
      <c r="B3" s="97"/>
      <c r="C3" s="97"/>
      <c r="D3" s="97"/>
      <c r="E3" s="234"/>
    </row>
    <row r="4" spans="1:21" s="239" customFormat="1" ht="17.25" customHeight="1">
      <c r="B4" s="235"/>
      <c r="C4" s="97"/>
      <c r="D4" s="97"/>
      <c r="E4" s="236"/>
    </row>
    <row r="5" spans="1:21" s="7" customFormat="1" ht="3" customHeight="1">
      <c r="A5" s="237"/>
      <c r="B5" s="958"/>
      <c r="C5" s="958"/>
      <c r="D5" s="958"/>
      <c r="E5" s="958"/>
      <c r="F5" s="958"/>
      <c r="G5" s="958"/>
      <c r="H5" s="237"/>
      <c r="I5" s="237"/>
      <c r="J5" s="237"/>
      <c r="K5" s="237"/>
      <c r="L5" s="237"/>
      <c r="M5" s="237"/>
      <c r="N5" s="237"/>
      <c r="O5" s="237"/>
      <c r="P5" s="237"/>
      <c r="Q5" s="237"/>
      <c r="R5" s="237"/>
      <c r="S5" s="237"/>
      <c r="T5" s="237"/>
      <c r="U5" s="237"/>
    </row>
    <row r="6" spans="1:21" s="970" customFormat="1" ht="18" customHeight="1" thickBot="1">
      <c r="A6" s="969"/>
      <c r="B6" s="44" t="s">
        <v>243</v>
      </c>
      <c r="C6" s="1229" t="s">
        <v>340</v>
      </c>
      <c r="D6" s="1228" t="s">
        <v>339</v>
      </c>
      <c r="E6" s="1228" t="s">
        <v>164</v>
      </c>
      <c r="F6" s="1228" t="s">
        <v>295</v>
      </c>
      <c r="G6" s="1228" t="s">
        <v>164</v>
      </c>
      <c r="H6" s="969"/>
      <c r="I6" s="969"/>
      <c r="J6" s="969"/>
      <c r="K6" s="969"/>
      <c r="L6" s="969"/>
      <c r="M6" s="969"/>
      <c r="N6" s="969"/>
      <c r="O6" s="969"/>
      <c r="P6" s="969"/>
      <c r="Q6" s="969"/>
      <c r="R6" s="969"/>
      <c r="S6" s="969"/>
      <c r="T6" s="969"/>
      <c r="U6" s="969"/>
    </row>
    <row r="7" spans="1:21" s="970" customFormat="1" ht="18" customHeight="1">
      <c r="A7" s="969"/>
      <c r="B7" s="46" t="s">
        <v>316</v>
      </c>
      <c r="C7" s="124">
        <v>1558.748</v>
      </c>
      <c r="D7" s="125">
        <v>1589.1320000000001</v>
      </c>
      <c r="E7" s="908">
        <v>-1.9119871728717319</v>
      </c>
      <c r="F7" s="125">
        <v>1750.2385935299999</v>
      </c>
      <c r="G7" s="908">
        <v>-10.940827966990984</v>
      </c>
      <c r="H7" s="969"/>
      <c r="I7" s="969"/>
      <c r="J7" s="969"/>
      <c r="K7" s="969"/>
      <c r="L7" s="969"/>
      <c r="M7" s="969"/>
      <c r="N7" s="969"/>
      <c r="O7" s="969"/>
      <c r="P7" s="969"/>
      <c r="Q7" s="969"/>
      <c r="R7" s="969"/>
      <c r="S7" s="969"/>
      <c r="T7" s="969"/>
      <c r="U7" s="969"/>
    </row>
    <row r="8" spans="1:21" s="970" customFormat="1" ht="18" customHeight="1">
      <c r="A8" s="969"/>
      <c r="B8" s="46" t="s">
        <v>317</v>
      </c>
      <c r="C8" s="124">
        <v>58.016492813170942</v>
      </c>
      <c r="D8" s="125">
        <v>93.973884256705517</v>
      </c>
      <c r="E8" s="908">
        <v>-38.263174634040773</v>
      </c>
      <c r="F8" s="125">
        <v>102.48</v>
      </c>
      <c r="G8" s="908">
        <v>-43.387497254907359</v>
      </c>
      <c r="H8" s="969"/>
      <c r="I8" s="969"/>
      <c r="J8" s="969"/>
      <c r="K8" s="969"/>
      <c r="L8" s="969"/>
      <c r="M8" s="969"/>
      <c r="N8" s="969"/>
      <c r="O8" s="969"/>
      <c r="P8" s="969"/>
      <c r="Q8" s="969"/>
      <c r="R8" s="969"/>
      <c r="S8" s="969"/>
      <c r="T8" s="969"/>
      <c r="U8" s="969"/>
    </row>
    <row r="9" spans="1:21" s="970" customFormat="1" ht="18" customHeight="1">
      <c r="A9" s="969"/>
      <c r="B9" s="46" t="s">
        <v>3</v>
      </c>
      <c r="C9" s="124">
        <v>1100.68</v>
      </c>
      <c r="D9" s="125">
        <v>964.31100000000004</v>
      </c>
      <c r="E9" s="908">
        <v>14.141599546204494</v>
      </c>
      <c r="F9" s="125">
        <v>993.16253043000006</v>
      </c>
      <c r="G9" s="908">
        <v>10.825767815006992</v>
      </c>
      <c r="H9" s="969"/>
      <c r="I9" s="969"/>
      <c r="J9"/>
      <c r="K9"/>
      <c r="L9"/>
      <c r="M9" s="969"/>
      <c r="N9" s="969"/>
      <c r="O9" s="969"/>
      <c r="P9" s="969"/>
      <c r="Q9" s="969"/>
      <c r="R9" s="969"/>
      <c r="S9" s="969"/>
      <c r="T9" s="969"/>
      <c r="U9" s="969"/>
    </row>
    <row r="10" spans="1:21" s="970" customFormat="1" ht="18" customHeight="1">
      <c r="A10" s="969"/>
      <c r="B10" s="46" t="s">
        <v>451</v>
      </c>
      <c r="C10" s="124">
        <v>171.56700000000001</v>
      </c>
      <c r="D10" s="125">
        <v>161.71</v>
      </c>
      <c r="E10" s="908">
        <v>6.0954795621792091</v>
      </c>
      <c r="F10" s="125">
        <v>156</v>
      </c>
      <c r="G10" s="908">
        <v>9.7108983827958628</v>
      </c>
      <c r="H10" s="969"/>
      <c r="I10" s="969"/>
      <c r="J10"/>
      <c r="K10"/>
      <c r="L10"/>
      <c r="M10" s="969"/>
      <c r="N10" s="969"/>
      <c r="O10" s="969"/>
      <c r="P10" s="969"/>
      <c r="Q10" s="969"/>
      <c r="R10" s="969"/>
      <c r="S10" s="969"/>
      <c r="T10" s="969"/>
      <c r="U10" s="969"/>
    </row>
    <row r="11" spans="1:21" s="6" customFormat="1" ht="17.25">
      <c r="A11" s="239"/>
      <c r="B11" s="48" t="s">
        <v>318</v>
      </c>
      <c r="C11" s="80">
        <v>2889.0114928131711</v>
      </c>
      <c r="D11" s="80">
        <v>2809.1268842567056</v>
      </c>
      <c r="E11" s="909">
        <v>2.8437522350508915</v>
      </c>
      <c r="F11" s="80">
        <v>3002.6502863882779</v>
      </c>
      <c r="G11" s="909">
        <v>-3.7846163467739946</v>
      </c>
      <c r="H11" s="239"/>
      <c r="I11" s="239"/>
      <c r="J11" s="239"/>
      <c r="K11" s="239"/>
      <c r="L11" s="239"/>
      <c r="M11" s="239"/>
      <c r="N11" s="239"/>
      <c r="O11" s="239"/>
      <c r="P11" s="239"/>
      <c r="Q11" s="239"/>
      <c r="R11" s="239"/>
      <c r="S11" s="239"/>
      <c r="T11" s="239"/>
      <c r="U11" s="239"/>
    </row>
    <row r="12" spans="1:21" s="6" customFormat="1" ht="15">
      <c r="A12" s="239"/>
      <c r="H12" s="239"/>
      <c r="I12" s="239"/>
      <c r="J12" s="239"/>
      <c r="K12" s="239"/>
      <c r="L12" s="239"/>
      <c r="M12" s="239"/>
      <c r="N12" s="239"/>
      <c r="O12" s="239"/>
      <c r="P12" s="239"/>
      <c r="Q12" s="239"/>
      <c r="R12" s="239"/>
      <c r="S12" s="239"/>
      <c r="T12" s="239"/>
      <c r="U12" s="239"/>
    </row>
    <row r="13" spans="1:21" s="6" customFormat="1" ht="15">
      <c r="A13" s="239"/>
      <c r="F13" s="239"/>
      <c r="G13" s="239"/>
      <c r="H13" s="239"/>
      <c r="I13" s="239"/>
      <c r="J13" s="239"/>
      <c r="K13" s="239"/>
      <c r="L13" s="239"/>
      <c r="M13" s="239"/>
      <c r="N13" s="239"/>
      <c r="O13" s="239"/>
      <c r="P13" s="239"/>
      <c r="Q13" s="239"/>
      <c r="R13" s="239"/>
      <c r="S13" s="239"/>
      <c r="T13" s="239"/>
      <c r="U13" s="239"/>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outlinePr summaryBelow="0"/>
    <pageSetUpPr fitToPage="1"/>
  </sheetPr>
  <dimension ref="A1:AD30"/>
  <sheetViews>
    <sheetView showGridLines="0" zoomScale="90" zoomScaleNormal="90" zoomScaleSheetLayoutView="40" workbookViewId="0"/>
  </sheetViews>
  <sheetFormatPr baseColWidth="10" defaultColWidth="11.42578125" defaultRowHeight="15"/>
  <cols>
    <col min="1" max="1" width="10.42578125" style="239" customWidth="1"/>
    <col min="2" max="2" width="73.28515625" style="6" customWidth="1"/>
    <col min="3" max="4" width="11.5703125" style="6" customWidth="1"/>
    <col min="5" max="5" width="11.42578125" style="6" customWidth="1"/>
    <col min="6" max="6" width="13.5703125" style="241" customWidth="1"/>
    <col min="7" max="7" width="11.5703125" style="6" customWidth="1"/>
    <col min="8" max="30" width="11.42578125" style="239"/>
    <col min="31" max="16384" width="11.42578125" style="6"/>
  </cols>
  <sheetData>
    <row r="1" spans="1:30" s="231" customFormat="1">
      <c r="B1" s="232" t="s">
        <v>217</v>
      </c>
      <c r="C1" s="233"/>
      <c r="D1" s="233"/>
      <c r="E1" s="233"/>
      <c r="F1" s="233"/>
      <c r="G1" s="238"/>
      <c r="H1" s="231" t="s">
        <v>217</v>
      </c>
    </row>
    <row r="2" spans="1:30" s="231" customFormat="1" ht="26.25">
      <c r="B2" s="715" t="s">
        <v>393</v>
      </c>
      <c r="C2" s="97"/>
      <c r="D2" s="97"/>
      <c r="E2" s="97"/>
      <c r="F2" s="97"/>
      <c r="G2" s="238"/>
    </row>
    <row r="3" spans="1:30" s="240" customFormat="1" ht="18.75">
      <c r="A3" s="123"/>
      <c r="B3" s="235"/>
      <c r="C3" s="97"/>
      <c r="D3" s="97"/>
      <c r="E3" s="97"/>
      <c r="F3" s="97"/>
      <c r="G3" s="238"/>
    </row>
    <row r="4" spans="1:30" s="2" customFormat="1" ht="3" customHeight="1">
      <c r="A4" s="123"/>
      <c r="B4" s="113"/>
      <c r="C4" s="113"/>
      <c r="D4" s="113"/>
      <c r="E4" s="113"/>
      <c r="F4" s="113"/>
      <c r="G4" s="113"/>
      <c r="H4" s="238"/>
      <c r="I4" s="238"/>
      <c r="J4" s="238"/>
      <c r="K4" s="238"/>
      <c r="L4" s="238"/>
      <c r="M4" s="238"/>
      <c r="N4" s="238"/>
      <c r="O4" s="238"/>
      <c r="P4" s="238"/>
      <c r="Q4" s="238"/>
      <c r="R4" s="238"/>
      <c r="S4" s="238"/>
      <c r="T4" s="238"/>
      <c r="U4" s="238"/>
      <c r="V4" s="238"/>
      <c r="W4" s="238"/>
      <c r="X4" s="238"/>
      <c r="Y4" s="238"/>
      <c r="Z4" s="238"/>
      <c r="AA4" s="238"/>
      <c r="AB4" s="238"/>
      <c r="AC4" s="238"/>
      <c r="AD4" s="238"/>
    </row>
    <row r="5" spans="1:30" ht="17.25">
      <c r="B5" s="68"/>
      <c r="C5" s="1240" t="s">
        <v>340</v>
      </c>
      <c r="D5" s="1240" t="s">
        <v>339</v>
      </c>
      <c r="E5" s="1240" t="s">
        <v>369</v>
      </c>
      <c r="F5" s="1240" t="s">
        <v>320</v>
      </c>
      <c r="G5" s="1240" t="s">
        <v>295</v>
      </c>
    </row>
    <row r="6" spans="1:30" ht="15.75" customHeight="1" thickBot="1">
      <c r="B6" s="44" t="s">
        <v>220</v>
      </c>
      <c r="C6" s="1241"/>
      <c r="D6" s="1241"/>
      <c r="E6" s="1241"/>
      <c r="F6" s="1241"/>
      <c r="G6" s="1241"/>
    </row>
    <row r="7" spans="1:30" ht="17.25">
      <c r="B7" s="46" t="s">
        <v>221</v>
      </c>
      <c r="C7" s="435">
        <v>1.18</v>
      </c>
      <c r="D7" s="441">
        <v>1.2</v>
      </c>
      <c r="E7" s="441">
        <v>1.25</v>
      </c>
      <c r="F7" s="436">
        <v>1.34</v>
      </c>
      <c r="G7" s="436">
        <v>1.39</v>
      </c>
    </row>
    <row r="8" spans="1:30" ht="17.25">
      <c r="B8" s="46" t="s">
        <v>222</v>
      </c>
      <c r="C8" s="435">
        <v>-0.28999999999999998</v>
      </c>
      <c r="D8" s="441">
        <v>-0.28000000000000003</v>
      </c>
      <c r="E8" s="441">
        <v>-0.27</v>
      </c>
      <c r="F8" s="436">
        <v>-0.33000000000000007</v>
      </c>
      <c r="G8" s="436">
        <v>-0.33999999999999986</v>
      </c>
    </row>
    <row r="9" spans="1:30" ht="17.25">
      <c r="B9" s="47" t="s">
        <v>6</v>
      </c>
      <c r="C9" s="437">
        <v>0.89</v>
      </c>
      <c r="D9" s="661">
        <v>0.92</v>
      </c>
      <c r="E9" s="661">
        <v>0.98</v>
      </c>
      <c r="F9" s="438">
        <v>1.01</v>
      </c>
      <c r="G9" s="438">
        <v>1.05</v>
      </c>
    </row>
    <row r="10" spans="1:30" ht="17.25">
      <c r="B10" s="46" t="s">
        <v>107</v>
      </c>
      <c r="C10" s="439">
        <v>0.02</v>
      </c>
      <c r="D10" s="441">
        <v>0</v>
      </c>
      <c r="E10" s="441">
        <v>0.09</v>
      </c>
      <c r="F10" s="436">
        <v>0</v>
      </c>
      <c r="G10" s="436">
        <v>0.03</v>
      </c>
    </row>
    <row r="11" spans="1:30" ht="17.25">
      <c r="B11" s="46" t="s">
        <v>68</v>
      </c>
      <c r="C11" s="435">
        <v>3.9999999999999925E-2</v>
      </c>
      <c r="D11" s="441">
        <v>8.0000000000000071E-2</v>
      </c>
      <c r="E11" s="441">
        <v>6.9999999999999951E-2</v>
      </c>
      <c r="F11" s="436">
        <v>5.0000000000000044E-2</v>
      </c>
      <c r="G11" s="436">
        <v>7.9999999999999849E-2</v>
      </c>
    </row>
    <row r="12" spans="1:30" ht="17.25">
      <c r="B12" s="46" t="s">
        <v>3</v>
      </c>
      <c r="C12" s="435">
        <v>0.63</v>
      </c>
      <c r="D12" s="441">
        <v>0.55000000000000004</v>
      </c>
      <c r="E12" s="441">
        <v>0.59</v>
      </c>
      <c r="F12" s="436">
        <v>0.57999999999999996</v>
      </c>
      <c r="G12" s="436">
        <v>0.6</v>
      </c>
    </row>
    <row r="13" spans="1:30" ht="17.25">
      <c r="B13" s="46" t="s">
        <v>230</v>
      </c>
      <c r="C13" s="435">
        <v>0.05</v>
      </c>
      <c r="D13" s="441">
        <v>0.03</v>
      </c>
      <c r="E13" s="441">
        <v>0.02</v>
      </c>
      <c r="F13" s="436">
        <v>0.03</v>
      </c>
      <c r="G13" s="436">
        <v>0.04</v>
      </c>
    </row>
    <row r="14" spans="1:30" ht="17.25">
      <c r="B14" s="46" t="s">
        <v>108</v>
      </c>
      <c r="C14" s="435">
        <v>0.1</v>
      </c>
      <c r="D14" s="441">
        <v>0.09</v>
      </c>
      <c r="E14" s="441">
        <v>0.09</v>
      </c>
      <c r="F14" s="436">
        <v>0.1</v>
      </c>
      <c r="G14" s="436">
        <v>0.09</v>
      </c>
    </row>
    <row r="15" spans="1:30" ht="17.25">
      <c r="B15" s="46" t="s">
        <v>109</v>
      </c>
      <c r="C15" s="440">
        <v>-0.27</v>
      </c>
      <c r="D15" s="441">
        <v>-0.05</v>
      </c>
      <c r="E15" s="441">
        <v>-0.16</v>
      </c>
      <c r="F15" s="436">
        <v>-7.0000000000000007E-2</v>
      </c>
      <c r="G15" s="436">
        <v>-0.21</v>
      </c>
    </row>
    <row r="16" spans="1:30" ht="17.25">
      <c r="B16" s="47" t="s">
        <v>5</v>
      </c>
      <c r="C16" s="437">
        <v>1.46</v>
      </c>
      <c r="D16" s="661">
        <v>1.62</v>
      </c>
      <c r="E16" s="661">
        <v>1.68</v>
      </c>
      <c r="F16" s="438">
        <v>1.7</v>
      </c>
      <c r="G16" s="438">
        <v>1.68</v>
      </c>
    </row>
    <row r="17" spans="2:7" ht="17.25">
      <c r="B17" s="46" t="s">
        <v>110</v>
      </c>
      <c r="C17" s="435">
        <v>-0.89999999999999991</v>
      </c>
      <c r="D17" s="441">
        <v>-0.92000000000000015</v>
      </c>
      <c r="E17" s="441">
        <v>-0.95</v>
      </c>
      <c r="F17" s="436">
        <v>-0.97</v>
      </c>
      <c r="G17" s="436">
        <v>-0.91999999999999993</v>
      </c>
    </row>
    <row r="18" spans="2:7" ht="17.25">
      <c r="B18" s="47" t="s">
        <v>4</v>
      </c>
      <c r="C18" s="437">
        <v>0.56000000000000005</v>
      </c>
      <c r="D18" s="661">
        <v>0.7</v>
      </c>
      <c r="E18" s="661">
        <v>0.73</v>
      </c>
      <c r="F18" s="438">
        <v>0.73</v>
      </c>
      <c r="G18" s="438">
        <v>0.76</v>
      </c>
    </row>
    <row r="19" spans="2:7" ht="17.25">
      <c r="B19" s="46" t="s">
        <v>138</v>
      </c>
      <c r="C19" s="435">
        <v>-0.2</v>
      </c>
      <c r="D19" s="441">
        <v>-0.09</v>
      </c>
      <c r="E19" s="441">
        <v>-0.09</v>
      </c>
      <c r="F19" s="436">
        <v>-0.18</v>
      </c>
      <c r="G19" s="436">
        <v>-0.33</v>
      </c>
    </row>
    <row r="20" spans="2:7" ht="17.25">
      <c r="B20" s="46" t="s">
        <v>30</v>
      </c>
      <c r="C20" s="435">
        <v>-0.1</v>
      </c>
      <c r="D20" s="441">
        <v>-0.04</v>
      </c>
      <c r="E20" s="441">
        <v>-0.05</v>
      </c>
      <c r="F20" s="436">
        <v>-0.04</v>
      </c>
      <c r="G20" s="436">
        <v>-0.04</v>
      </c>
    </row>
    <row r="21" spans="2:7" ht="17.25">
      <c r="B21" s="46" t="s">
        <v>22</v>
      </c>
      <c r="C21" s="440">
        <v>-2.0000000000000018E-2</v>
      </c>
      <c r="D21" s="441">
        <v>-9.9999999999998979E-3</v>
      </c>
      <c r="E21" s="441">
        <v>-1.0000000000000009E-2</v>
      </c>
      <c r="F21" s="436">
        <v>-2.0000000000000018E-2</v>
      </c>
      <c r="G21" s="436">
        <v>8.9999999999999969E-2</v>
      </c>
    </row>
    <row r="22" spans="2:7" ht="17.25">
      <c r="B22" s="47" t="s">
        <v>7</v>
      </c>
      <c r="C22" s="437">
        <v>0.24</v>
      </c>
      <c r="D22" s="661">
        <v>0.56000000000000005</v>
      </c>
      <c r="E22" s="661">
        <v>0.57999999999999996</v>
      </c>
      <c r="F22" s="438">
        <v>0.49</v>
      </c>
      <c r="G22" s="438">
        <v>0.48</v>
      </c>
    </row>
    <row r="23" spans="2:7" ht="17.25">
      <c r="B23" s="46" t="s">
        <v>139</v>
      </c>
      <c r="C23" s="435">
        <v>-4.9999999999999989E-2</v>
      </c>
      <c r="D23" s="441">
        <v>-0.13000000000000006</v>
      </c>
      <c r="E23" s="441">
        <v>-0.11999999999999994</v>
      </c>
      <c r="F23" s="436">
        <v>-0.13</v>
      </c>
      <c r="G23" s="436">
        <v>-0.06</v>
      </c>
    </row>
    <row r="24" spans="2:7" ht="17.25">
      <c r="B24" s="48" t="s">
        <v>21</v>
      </c>
      <c r="C24" s="442">
        <v>0.19</v>
      </c>
      <c r="D24" s="662">
        <v>0.43</v>
      </c>
      <c r="E24" s="662">
        <v>0.46</v>
      </c>
      <c r="F24" s="443">
        <v>0.36</v>
      </c>
      <c r="G24" s="443">
        <v>0.42</v>
      </c>
    </row>
    <row r="25" spans="2:7" ht="17.25">
      <c r="B25" s="46" t="s">
        <v>83</v>
      </c>
      <c r="C25" s="440">
        <v>0</v>
      </c>
      <c r="D25" s="441">
        <v>0</v>
      </c>
      <c r="E25" s="441">
        <v>0</v>
      </c>
      <c r="F25" s="436">
        <v>0</v>
      </c>
      <c r="G25" s="436">
        <v>0</v>
      </c>
    </row>
    <row r="26" spans="2:7" ht="17.25">
      <c r="B26" s="48" t="s">
        <v>20</v>
      </c>
      <c r="C26" s="442">
        <v>0.19</v>
      </c>
      <c r="D26" s="662">
        <v>0.43</v>
      </c>
      <c r="E26" s="662">
        <v>0.46</v>
      </c>
      <c r="F26" s="443">
        <v>0.36</v>
      </c>
      <c r="G26" s="443">
        <v>0.42</v>
      </c>
    </row>
    <row r="27" spans="2:7" ht="36" customHeight="1">
      <c r="B27" s="444" t="s">
        <v>223</v>
      </c>
      <c r="C27" s="445">
        <v>695346</v>
      </c>
      <c r="D27" s="446">
        <v>690460</v>
      </c>
      <c r="E27" s="446">
        <v>671368</v>
      </c>
      <c r="F27" s="446">
        <v>660552</v>
      </c>
      <c r="G27" s="446">
        <v>668680</v>
      </c>
    </row>
    <row r="28" spans="2:7" ht="3" customHeight="1">
      <c r="B28" s="481"/>
      <c r="C28" s="481"/>
      <c r="D28" s="481"/>
      <c r="E28" s="481"/>
      <c r="F28" s="481"/>
      <c r="G28" s="481"/>
    </row>
    <row r="30" spans="2:7" ht="36.75" customHeight="1">
      <c r="B30" s="1250" t="s">
        <v>467</v>
      </c>
      <c r="C30" s="1250"/>
      <c r="D30" s="1250"/>
      <c r="E30" s="1250"/>
      <c r="F30" s="1250"/>
      <c r="G30" s="1250"/>
    </row>
  </sheetData>
  <mergeCells count="6">
    <mergeCell ref="B30:G30"/>
    <mergeCell ref="C5:C6"/>
    <mergeCell ref="D5:D6"/>
    <mergeCell ref="E5:E6"/>
    <mergeCell ref="F5:F6"/>
    <mergeCell ref="G5:G6"/>
  </mergeCells>
  <printOptions horizontalCentered="1"/>
  <pageMargins left="0.2" right="0.19" top="0.39370078740157483" bottom="0.39370078740157483" header="0" footer="0"/>
  <pageSetup paperSize="9" scale="36" orientation="landscape" horizontalDpi="4294967294"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W25"/>
  <sheetViews>
    <sheetView showGridLines="0" zoomScale="70" zoomScaleNormal="70" zoomScaleSheetLayoutView="20" workbookViewId="0"/>
  </sheetViews>
  <sheetFormatPr baseColWidth="10" defaultColWidth="11.42578125" defaultRowHeight="15"/>
  <cols>
    <col min="1" max="1" width="9" style="242" customWidth="1"/>
    <col min="2" max="2" width="2.5703125" style="242" customWidth="1"/>
    <col min="3" max="3" width="64.42578125" style="245" bestFit="1" customWidth="1"/>
    <col min="4" max="4" width="7" style="245" bestFit="1" customWidth="1"/>
    <col min="5" max="5" width="12.7109375" style="245" bestFit="1" customWidth="1"/>
    <col min="6" max="7" width="11.42578125" style="245" customWidth="1"/>
    <col min="8" max="8" width="12.7109375" style="245" bestFit="1" customWidth="1"/>
    <col min="9" max="10" width="11.42578125" style="245" customWidth="1"/>
    <col min="11" max="11" width="12.7109375" style="245" bestFit="1" customWidth="1"/>
    <col min="12" max="13" width="11.42578125" style="245" customWidth="1"/>
    <col min="14" max="14" width="12.7109375" style="245" bestFit="1" customWidth="1"/>
    <col min="15" max="16" width="11.42578125" style="245" customWidth="1"/>
    <col min="17" max="17" width="12.7109375" style="245" bestFit="1" customWidth="1"/>
    <col min="18" max="19" width="11.42578125" style="245"/>
    <col min="20" max="37" width="11.42578125" style="242"/>
    <col min="38" max="49" width="11.42578125" style="247"/>
    <col min="50" max="16384" width="11.42578125" style="245"/>
  </cols>
  <sheetData>
    <row r="1" spans="1:49" s="242" customFormat="1">
      <c r="A1" s="447" t="s">
        <v>217</v>
      </c>
      <c r="B1" s="447" t="s">
        <v>217</v>
      </c>
      <c r="H1" s="488" t="s">
        <v>217</v>
      </c>
    </row>
    <row r="2" spans="1:49" s="242" customFormat="1" ht="26.25">
      <c r="C2" s="714" t="s">
        <v>355</v>
      </c>
    </row>
    <row r="3" spans="1:49" s="242" customFormat="1" ht="18.75">
      <c r="B3" s="243"/>
      <c r="C3" s="243"/>
    </row>
    <row r="4" spans="1:49" s="242" customFormat="1"/>
    <row r="5" spans="1:49" s="97" customFormat="1" ht="3" customHeight="1">
      <c r="C5" s="113"/>
      <c r="D5" s="113"/>
      <c r="E5" s="113"/>
      <c r="F5" s="113"/>
      <c r="G5" s="113"/>
      <c r="H5" s="113"/>
      <c r="I5" s="113"/>
      <c r="J5" s="113"/>
      <c r="K5" s="113"/>
      <c r="L5" s="113"/>
      <c r="M5" s="113"/>
      <c r="N5" s="113"/>
      <c r="O5" s="113"/>
      <c r="P5" s="113"/>
      <c r="Q5" s="113"/>
      <c r="R5" s="113"/>
      <c r="S5" s="113"/>
      <c r="AL5" s="244"/>
      <c r="AM5" s="244"/>
      <c r="AN5" s="244"/>
      <c r="AO5" s="244"/>
      <c r="AP5" s="244"/>
      <c r="AQ5" s="244"/>
      <c r="AR5" s="244"/>
      <c r="AS5" s="244"/>
      <c r="AT5" s="244"/>
      <c r="AU5" s="244"/>
      <c r="AV5" s="244"/>
      <c r="AW5" s="244"/>
    </row>
    <row r="6" spans="1:49" s="97" customFormat="1" ht="19.5" customHeight="1">
      <c r="C6" s="51"/>
      <c r="D6" s="154"/>
      <c r="E6" s="1254" t="s">
        <v>340</v>
      </c>
      <c r="F6" s="1254"/>
      <c r="G6" s="1255"/>
      <c r="H6" s="1254" t="s">
        <v>339</v>
      </c>
      <c r="I6" s="1254"/>
      <c r="J6" s="1255"/>
      <c r="K6" s="1254" t="s">
        <v>369</v>
      </c>
      <c r="L6" s="1254"/>
      <c r="M6" s="1255"/>
      <c r="N6" s="1257" t="s">
        <v>320</v>
      </c>
      <c r="O6" s="1254"/>
      <c r="P6" s="1255"/>
      <c r="Q6" s="1257" t="s">
        <v>295</v>
      </c>
      <c r="R6" s="1254"/>
      <c r="S6" s="1255"/>
      <c r="AL6" s="244"/>
      <c r="AM6" s="244"/>
      <c r="AN6" s="244"/>
      <c r="AO6" s="244"/>
      <c r="AP6" s="244"/>
      <c r="AQ6" s="244"/>
      <c r="AR6" s="244"/>
      <c r="AS6" s="244"/>
      <c r="AT6" s="244"/>
      <c r="AU6" s="244"/>
      <c r="AV6" s="244"/>
      <c r="AW6" s="244"/>
    </row>
    <row r="7" spans="1:49" s="97" customFormat="1" ht="19.5" customHeight="1" thickBot="1">
      <c r="C7" s="44" t="s">
        <v>128</v>
      </c>
      <c r="D7" s="155"/>
      <c r="E7" s="45" t="s">
        <v>35</v>
      </c>
      <c r="F7" s="45" t="s">
        <v>8</v>
      </c>
      <c r="G7" s="52" t="s">
        <v>9</v>
      </c>
      <c r="H7" s="45" t="s">
        <v>35</v>
      </c>
      <c r="I7" s="45" t="s">
        <v>8</v>
      </c>
      <c r="J7" s="52" t="s">
        <v>9</v>
      </c>
      <c r="K7" s="45" t="s">
        <v>35</v>
      </c>
      <c r="L7" s="45" t="s">
        <v>8</v>
      </c>
      <c r="M7" s="52" t="s">
        <v>9</v>
      </c>
      <c r="N7" s="45" t="s">
        <v>35</v>
      </c>
      <c r="O7" s="45" t="s">
        <v>8</v>
      </c>
      <c r="P7" s="52" t="s">
        <v>9</v>
      </c>
      <c r="Q7" s="45" t="s">
        <v>35</v>
      </c>
      <c r="R7" s="45" t="s">
        <v>8</v>
      </c>
      <c r="S7" s="52" t="s">
        <v>9</v>
      </c>
      <c r="AL7" s="244"/>
      <c r="AM7" s="244"/>
      <c r="AN7" s="244"/>
      <c r="AO7" s="244"/>
      <c r="AP7" s="244"/>
      <c r="AQ7" s="244"/>
      <c r="AR7" s="244"/>
      <c r="AS7" s="244"/>
      <c r="AT7" s="244"/>
      <c r="AU7" s="244"/>
      <c r="AV7" s="244"/>
      <c r="AW7" s="244"/>
    </row>
    <row r="8" spans="1:49" s="97" customFormat="1" ht="23.25" customHeight="1">
      <c r="C8" s="101" t="s">
        <v>153</v>
      </c>
      <c r="D8" s="156"/>
      <c r="E8" s="743">
        <v>123090</v>
      </c>
      <c r="F8" s="550">
        <v>266</v>
      </c>
      <c r="G8" s="551">
        <v>0.86</v>
      </c>
      <c r="H8" s="745">
        <v>114742</v>
      </c>
      <c r="I8" s="552">
        <v>252</v>
      </c>
      <c r="J8" s="553">
        <v>0.87</v>
      </c>
      <c r="K8" s="745">
        <v>90624</v>
      </c>
      <c r="L8" s="552">
        <v>237</v>
      </c>
      <c r="M8" s="553">
        <v>1.05</v>
      </c>
      <c r="N8" s="745">
        <v>74982</v>
      </c>
      <c r="O8" s="552">
        <v>213</v>
      </c>
      <c r="P8" s="553">
        <v>1.1499999999999999</v>
      </c>
      <c r="Q8" s="745">
        <v>78399</v>
      </c>
      <c r="R8" s="552">
        <v>223</v>
      </c>
      <c r="S8" s="553">
        <v>1.1299999999999999</v>
      </c>
      <c r="AL8" s="244"/>
      <c r="AM8" s="244"/>
      <c r="AN8" s="244"/>
      <c r="AO8" s="244"/>
      <c r="AP8" s="244"/>
      <c r="AQ8" s="244"/>
      <c r="AR8" s="244"/>
      <c r="AS8" s="244"/>
      <c r="AT8" s="244"/>
      <c r="AU8" s="244"/>
      <c r="AV8" s="244"/>
      <c r="AW8" s="244"/>
    </row>
    <row r="9" spans="1:49" s="97" customFormat="1" ht="23.25" customHeight="1">
      <c r="C9" s="101" t="s">
        <v>242</v>
      </c>
      <c r="D9" s="156" t="s">
        <v>10</v>
      </c>
      <c r="E9" s="743">
        <v>333254</v>
      </c>
      <c r="F9" s="550">
        <v>1355</v>
      </c>
      <c r="G9" s="551">
        <v>1.61</v>
      </c>
      <c r="H9" s="745">
        <v>336605</v>
      </c>
      <c r="I9" s="552">
        <v>1386</v>
      </c>
      <c r="J9" s="553">
        <v>1.63</v>
      </c>
      <c r="K9" s="745">
        <v>339866</v>
      </c>
      <c r="L9" s="552">
        <v>1418</v>
      </c>
      <c r="M9" s="553">
        <v>1.67</v>
      </c>
      <c r="N9" s="745">
        <v>343818</v>
      </c>
      <c r="O9" s="552">
        <v>1448</v>
      </c>
      <c r="P9" s="553">
        <v>1.71</v>
      </c>
      <c r="Q9" s="745">
        <v>345967</v>
      </c>
      <c r="R9" s="552">
        <v>1557</v>
      </c>
      <c r="S9" s="553">
        <v>1.79</v>
      </c>
      <c r="AL9" s="244"/>
      <c r="AM9" s="244"/>
      <c r="AN9" s="244"/>
      <c r="AO9" s="244"/>
      <c r="AP9" s="244"/>
      <c r="AQ9" s="244"/>
      <c r="AR9" s="244"/>
      <c r="AS9" s="244"/>
      <c r="AT9" s="244"/>
      <c r="AU9" s="244"/>
      <c r="AV9" s="244"/>
      <c r="AW9" s="244"/>
    </row>
    <row r="10" spans="1:49" s="97" customFormat="1" ht="23.25" customHeight="1">
      <c r="C10" s="101" t="s">
        <v>11</v>
      </c>
      <c r="D10" s="156"/>
      <c r="E10" s="743">
        <v>81945</v>
      </c>
      <c r="F10" s="550">
        <v>53</v>
      </c>
      <c r="G10" s="551">
        <v>0.26</v>
      </c>
      <c r="H10" s="745">
        <v>78021</v>
      </c>
      <c r="I10" s="552">
        <v>46</v>
      </c>
      <c r="J10" s="553">
        <v>0.23</v>
      </c>
      <c r="K10" s="745">
        <v>81848</v>
      </c>
      <c r="L10" s="552">
        <v>49</v>
      </c>
      <c r="M10" s="553">
        <v>0.24</v>
      </c>
      <c r="N10" s="745">
        <v>86985</v>
      </c>
      <c r="O10" s="552">
        <v>106</v>
      </c>
      <c r="P10" s="553">
        <v>0.49</v>
      </c>
      <c r="Q10" s="745">
        <v>88763</v>
      </c>
      <c r="R10" s="552">
        <v>111</v>
      </c>
      <c r="S10" s="553">
        <v>0.5</v>
      </c>
      <c r="AL10" s="244"/>
      <c r="AM10" s="244"/>
      <c r="AN10" s="244"/>
      <c r="AO10" s="244"/>
      <c r="AP10" s="244"/>
      <c r="AQ10" s="244"/>
      <c r="AR10" s="244"/>
      <c r="AS10" s="244"/>
      <c r="AT10" s="244"/>
      <c r="AU10" s="244"/>
      <c r="AV10" s="244"/>
      <c r="AW10" s="244"/>
    </row>
    <row r="11" spans="1:49" s="97" customFormat="1" ht="23.25" customHeight="1">
      <c r="C11" s="101" t="s">
        <v>154</v>
      </c>
      <c r="D11" s="156"/>
      <c r="E11" s="743">
        <v>63773</v>
      </c>
      <c r="F11" s="550">
        <v>388</v>
      </c>
      <c r="G11" s="551">
        <v>2.42</v>
      </c>
      <c r="H11" s="745">
        <v>63755</v>
      </c>
      <c r="I11" s="552">
        <v>392</v>
      </c>
      <c r="J11" s="553">
        <v>2.44</v>
      </c>
      <c r="K11" s="745">
        <v>63497</v>
      </c>
      <c r="L11" s="552">
        <v>379</v>
      </c>
      <c r="M11" s="553">
        <v>2.4</v>
      </c>
      <c r="N11" s="745">
        <v>66739</v>
      </c>
      <c r="O11" s="552">
        <v>413</v>
      </c>
      <c r="P11" s="553">
        <v>2.5099999999999998</v>
      </c>
      <c r="Q11" s="745">
        <v>67415</v>
      </c>
      <c r="R11" s="552">
        <v>413</v>
      </c>
      <c r="S11" s="553">
        <v>2.44</v>
      </c>
      <c r="AL11" s="244"/>
      <c r="AM11" s="244"/>
      <c r="AN11" s="244"/>
      <c r="AO11" s="244"/>
      <c r="AP11" s="244"/>
      <c r="AQ11" s="244"/>
      <c r="AR11" s="244"/>
      <c r="AS11" s="244"/>
      <c r="AT11" s="244"/>
      <c r="AU11" s="244"/>
      <c r="AV11" s="244"/>
      <c r="AW11" s="244"/>
    </row>
    <row r="12" spans="1:49" s="97" customFormat="1" ht="23.25" customHeight="1">
      <c r="C12" s="101" t="s">
        <v>36</v>
      </c>
      <c r="D12" s="156"/>
      <c r="E12" s="743">
        <v>93284</v>
      </c>
      <c r="F12" s="550">
        <v>4</v>
      </c>
      <c r="G12" s="551">
        <v>0</v>
      </c>
      <c r="H12" s="745">
        <v>97337</v>
      </c>
      <c r="I12" s="552">
        <v>9</v>
      </c>
      <c r="J12" s="553">
        <v>0</v>
      </c>
      <c r="K12" s="745">
        <v>95533</v>
      </c>
      <c r="L12" s="552">
        <v>4</v>
      </c>
      <c r="M12" s="553">
        <v>0</v>
      </c>
      <c r="N12" s="745">
        <v>88028</v>
      </c>
      <c r="O12" s="552">
        <v>2</v>
      </c>
      <c r="P12" s="553">
        <v>0</v>
      </c>
      <c r="Q12" s="745">
        <v>88136</v>
      </c>
      <c r="R12" s="552">
        <v>5</v>
      </c>
      <c r="S12" s="553">
        <v>0</v>
      </c>
      <c r="AL12" s="244"/>
      <c r="AM12" s="244"/>
      <c r="AN12" s="244"/>
      <c r="AO12" s="244"/>
      <c r="AP12" s="244"/>
      <c r="AQ12" s="244"/>
      <c r="AR12" s="244"/>
      <c r="AS12" s="244"/>
      <c r="AT12" s="244"/>
      <c r="AU12" s="244"/>
      <c r="AV12" s="244"/>
      <c r="AW12" s="244"/>
    </row>
    <row r="13" spans="1:49" s="97" customFormat="1" ht="23.25" customHeight="1">
      <c r="C13" s="102" t="s">
        <v>59</v>
      </c>
      <c r="D13" s="157" t="s">
        <v>12</v>
      </c>
      <c r="E13" s="744">
        <v>695346</v>
      </c>
      <c r="F13" s="554">
        <v>2066</v>
      </c>
      <c r="G13" s="555">
        <v>1.18</v>
      </c>
      <c r="H13" s="746">
        <v>690460</v>
      </c>
      <c r="I13" s="556">
        <v>2085</v>
      </c>
      <c r="J13" s="557">
        <v>1.2</v>
      </c>
      <c r="K13" s="746">
        <v>671368</v>
      </c>
      <c r="L13" s="556">
        <v>2087</v>
      </c>
      <c r="M13" s="557">
        <v>1.25</v>
      </c>
      <c r="N13" s="746">
        <v>660552</v>
      </c>
      <c r="O13" s="556">
        <v>2182</v>
      </c>
      <c r="P13" s="557">
        <v>1.34</v>
      </c>
      <c r="Q13" s="746">
        <v>668680</v>
      </c>
      <c r="R13" s="556">
        <v>2309</v>
      </c>
      <c r="S13" s="557">
        <v>1.37</v>
      </c>
      <c r="AL13" s="244"/>
      <c r="AM13" s="244"/>
      <c r="AN13" s="244"/>
      <c r="AO13" s="244"/>
      <c r="AP13" s="244"/>
      <c r="AQ13" s="244"/>
      <c r="AR13" s="244"/>
      <c r="AS13" s="244"/>
      <c r="AT13" s="244"/>
      <c r="AU13" s="244"/>
      <c r="AV13" s="244"/>
      <c r="AW13" s="244"/>
    </row>
    <row r="14" spans="1:49" s="97" customFormat="1" ht="23.25" customHeight="1">
      <c r="C14" s="101" t="s">
        <v>153</v>
      </c>
      <c r="D14" s="156"/>
      <c r="E14" s="743">
        <v>116988</v>
      </c>
      <c r="F14" s="550">
        <v>-144</v>
      </c>
      <c r="G14" s="551">
        <v>0.49</v>
      </c>
      <c r="H14" s="745">
        <v>115452</v>
      </c>
      <c r="I14" s="552">
        <v>-126</v>
      </c>
      <c r="J14" s="553">
        <v>0.43</v>
      </c>
      <c r="K14" s="745">
        <v>109060</v>
      </c>
      <c r="L14" s="552">
        <v>-96</v>
      </c>
      <c r="M14" s="553">
        <v>0.35</v>
      </c>
      <c r="N14" s="745">
        <v>103939</v>
      </c>
      <c r="O14" s="552">
        <v>-76</v>
      </c>
      <c r="P14" s="553">
        <v>0.3</v>
      </c>
      <c r="Q14" s="745">
        <v>107934</v>
      </c>
      <c r="R14" s="552">
        <v>-84</v>
      </c>
      <c r="S14" s="553">
        <v>0.31</v>
      </c>
      <c r="AL14" s="244"/>
      <c r="AM14" s="244"/>
      <c r="AN14" s="244"/>
      <c r="AO14" s="244"/>
      <c r="AP14" s="244"/>
      <c r="AQ14" s="244"/>
      <c r="AR14" s="244"/>
      <c r="AS14" s="244"/>
      <c r="AT14" s="244"/>
      <c r="AU14" s="244"/>
      <c r="AV14" s="244"/>
      <c r="AW14" s="244"/>
    </row>
    <row r="15" spans="1:49" s="97" customFormat="1" ht="23.25" customHeight="1">
      <c r="C15" s="101" t="s">
        <v>52</v>
      </c>
      <c r="D15" s="156" t="s">
        <v>13</v>
      </c>
      <c r="E15" s="743">
        <v>376774</v>
      </c>
      <c r="F15" s="550">
        <v>-1</v>
      </c>
      <c r="G15" s="551">
        <v>0</v>
      </c>
      <c r="H15" s="745">
        <v>371366</v>
      </c>
      <c r="I15" s="552">
        <v>2</v>
      </c>
      <c r="J15" s="553">
        <v>0</v>
      </c>
      <c r="K15" s="745">
        <v>362009</v>
      </c>
      <c r="L15" s="552">
        <v>-2</v>
      </c>
      <c r="M15" s="553">
        <v>0</v>
      </c>
      <c r="N15" s="745">
        <v>354718</v>
      </c>
      <c r="O15" s="552">
        <v>-6</v>
      </c>
      <c r="P15" s="553">
        <v>0.01</v>
      </c>
      <c r="Q15" s="745">
        <v>357931</v>
      </c>
      <c r="R15" s="552">
        <v>-5</v>
      </c>
      <c r="S15" s="553">
        <v>0.01</v>
      </c>
      <c r="AL15" s="244"/>
      <c r="AM15" s="244"/>
      <c r="AN15" s="244"/>
      <c r="AO15" s="244"/>
      <c r="AP15" s="244"/>
      <c r="AQ15" s="244"/>
      <c r="AR15" s="244"/>
      <c r="AS15" s="244"/>
      <c r="AT15" s="244"/>
      <c r="AU15" s="244"/>
      <c r="AV15" s="244"/>
      <c r="AW15" s="244"/>
    </row>
    <row r="16" spans="1:49" s="97" customFormat="1" ht="23.25" customHeight="1">
      <c r="C16" s="101" t="s">
        <v>56</v>
      </c>
      <c r="D16" s="156"/>
      <c r="E16" s="743">
        <v>48003</v>
      </c>
      <c r="F16" s="550">
        <v>-35</v>
      </c>
      <c r="G16" s="551">
        <v>0.28999999999999998</v>
      </c>
      <c r="H16" s="745">
        <v>48122</v>
      </c>
      <c r="I16" s="552">
        <v>-37</v>
      </c>
      <c r="J16" s="553">
        <v>0.3</v>
      </c>
      <c r="K16" s="745">
        <v>47690</v>
      </c>
      <c r="L16" s="552">
        <v>-35</v>
      </c>
      <c r="M16" s="553">
        <v>0.28999999999999998</v>
      </c>
      <c r="N16" s="745">
        <v>47226</v>
      </c>
      <c r="O16" s="552">
        <v>-87</v>
      </c>
      <c r="P16" s="553">
        <v>0.75</v>
      </c>
      <c r="Q16" s="745">
        <v>49332</v>
      </c>
      <c r="R16" s="552">
        <v>-95</v>
      </c>
      <c r="S16" s="553">
        <v>0.77</v>
      </c>
      <c r="AL16" s="244"/>
      <c r="AM16" s="244"/>
      <c r="AN16" s="244"/>
      <c r="AO16" s="244"/>
      <c r="AP16" s="244"/>
      <c r="AQ16" s="244"/>
      <c r="AR16" s="244"/>
      <c r="AS16" s="244"/>
      <c r="AT16" s="244"/>
      <c r="AU16" s="244"/>
      <c r="AV16" s="244"/>
      <c r="AW16" s="244"/>
    </row>
    <row r="17" spans="3:49" s="97" customFormat="1" ht="23.25" customHeight="1">
      <c r="C17" s="101" t="s">
        <v>14</v>
      </c>
      <c r="D17" s="156"/>
      <c r="E17" s="743">
        <v>10380</v>
      </c>
      <c r="F17" s="550">
        <v>-8</v>
      </c>
      <c r="G17" s="551">
        <v>0.31</v>
      </c>
      <c r="H17" s="745">
        <v>9841</v>
      </c>
      <c r="I17" s="552">
        <v>-8</v>
      </c>
      <c r="J17" s="553">
        <v>0.34</v>
      </c>
      <c r="K17" s="745">
        <v>9727</v>
      </c>
      <c r="L17" s="552">
        <v>-7</v>
      </c>
      <c r="M17" s="553">
        <v>0.3</v>
      </c>
      <c r="N17" s="745">
        <v>9179</v>
      </c>
      <c r="O17" s="552">
        <v>-32</v>
      </c>
      <c r="P17" s="553">
        <v>1.41</v>
      </c>
      <c r="Q17" s="745">
        <v>8939</v>
      </c>
      <c r="R17" s="552">
        <v>-34</v>
      </c>
      <c r="S17" s="553">
        <v>1.49</v>
      </c>
      <c r="AL17" s="244"/>
      <c r="AM17" s="244"/>
      <c r="AN17" s="244"/>
      <c r="AO17" s="244"/>
      <c r="AP17" s="244"/>
      <c r="AQ17" s="244"/>
      <c r="AR17" s="244"/>
      <c r="AS17" s="244"/>
      <c r="AT17" s="244"/>
      <c r="AU17" s="244"/>
      <c r="AV17" s="244"/>
      <c r="AW17" s="244"/>
    </row>
    <row r="18" spans="3:49" s="97" customFormat="1" ht="23.25" customHeight="1">
      <c r="C18" s="101" t="s">
        <v>155</v>
      </c>
      <c r="D18" s="156"/>
      <c r="E18" s="743">
        <v>82184</v>
      </c>
      <c r="F18" s="550">
        <v>-308</v>
      </c>
      <c r="G18" s="551">
        <v>1.49</v>
      </c>
      <c r="H18" s="745">
        <v>83215</v>
      </c>
      <c r="I18" s="552">
        <v>-313</v>
      </c>
      <c r="J18" s="553">
        <v>1.49</v>
      </c>
      <c r="K18" s="745">
        <v>75907</v>
      </c>
      <c r="L18" s="552">
        <v>-297</v>
      </c>
      <c r="M18" s="553">
        <v>1.57</v>
      </c>
      <c r="N18" s="745">
        <v>76773</v>
      </c>
      <c r="O18" s="552">
        <v>-328</v>
      </c>
      <c r="P18" s="553">
        <v>1.73</v>
      </c>
      <c r="Q18" s="745">
        <v>76547</v>
      </c>
      <c r="R18" s="552">
        <v>-323</v>
      </c>
      <c r="S18" s="553">
        <v>1.68</v>
      </c>
      <c r="AL18" s="244"/>
      <c r="AM18" s="244"/>
      <c r="AN18" s="244"/>
      <c r="AO18" s="244"/>
      <c r="AP18" s="244"/>
      <c r="AQ18" s="244"/>
      <c r="AR18" s="244"/>
      <c r="AS18" s="244"/>
      <c r="AT18" s="244"/>
      <c r="AU18" s="244"/>
      <c r="AV18" s="244"/>
      <c r="AW18" s="244"/>
    </row>
    <row r="19" spans="3:49" s="97" customFormat="1" ht="23.25" customHeight="1">
      <c r="C19" s="101" t="s">
        <v>37</v>
      </c>
      <c r="D19" s="156"/>
      <c r="E19" s="743">
        <v>61018</v>
      </c>
      <c r="F19" s="550">
        <v>-11</v>
      </c>
      <c r="G19" s="551">
        <v>0</v>
      </c>
      <c r="H19" s="745">
        <v>62464</v>
      </c>
      <c r="I19" s="552">
        <v>-14</v>
      </c>
      <c r="J19" s="553">
        <v>0</v>
      </c>
      <c r="K19" s="745">
        <v>66975</v>
      </c>
      <c r="L19" s="552">
        <v>-14</v>
      </c>
      <c r="M19" s="553">
        <v>0</v>
      </c>
      <c r="N19" s="745">
        <v>68717</v>
      </c>
      <c r="O19" s="552">
        <v>-14</v>
      </c>
      <c r="P19" s="553">
        <v>0</v>
      </c>
      <c r="Q19" s="745">
        <v>67997</v>
      </c>
      <c r="R19" s="552">
        <v>-18</v>
      </c>
      <c r="S19" s="553">
        <v>0</v>
      </c>
      <c r="AL19" s="244"/>
      <c r="AM19" s="244"/>
      <c r="AN19" s="244"/>
      <c r="AO19" s="244"/>
      <c r="AP19" s="244"/>
      <c r="AQ19" s="244"/>
      <c r="AR19" s="244"/>
      <c r="AS19" s="244"/>
      <c r="AT19" s="244"/>
      <c r="AU19" s="244"/>
      <c r="AV19" s="244"/>
      <c r="AW19" s="244"/>
    </row>
    <row r="20" spans="3:49" s="97" customFormat="1" ht="23.25" customHeight="1">
      <c r="C20" s="102" t="s">
        <v>60</v>
      </c>
      <c r="D20" s="157" t="s">
        <v>15</v>
      </c>
      <c r="E20" s="744">
        <v>695346</v>
      </c>
      <c r="F20" s="554">
        <v>-507</v>
      </c>
      <c r="G20" s="555">
        <v>0.28999999999999998</v>
      </c>
      <c r="H20" s="746">
        <v>690460</v>
      </c>
      <c r="I20" s="556">
        <v>-496</v>
      </c>
      <c r="J20" s="557">
        <v>0.28000000000000003</v>
      </c>
      <c r="K20" s="746">
        <v>671368</v>
      </c>
      <c r="L20" s="556">
        <v>-451</v>
      </c>
      <c r="M20" s="557">
        <v>0.27</v>
      </c>
      <c r="N20" s="746">
        <v>660552</v>
      </c>
      <c r="O20" s="556">
        <v>-543</v>
      </c>
      <c r="P20" s="557">
        <v>0.33</v>
      </c>
      <c r="Q20" s="746">
        <v>668680</v>
      </c>
      <c r="R20" s="556">
        <v>-559</v>
      </c>
      <c r="S20" s="557">
        <v>0.33</v>
      </c>
      <c r="AL20" s="244"/>
      <c r="AM20" s="244"/>
      <c r="AN20" s="244"/>
      <c r="AO20" s="244"/>
      <c r="AP20" s="244"/>
      <c r="AQ20" s="244"/>
      <c r="AR20" s="244"/>
      <c r="AS20" s="244"/>
      <c r="AT20" s="244"/>
      <c r="AU20" s="244"/>
      <c r="AV20" s="244"/>
      <c r="AW20" s="244"/>
    </row>
    <row r="21" spans="3:49" s="97" customFormat="1" ht="23.25" customHeight="1">
      <c r="C21" s="103" t="s">
        <v>6</v>
      </c>
      <c r="D21" s="474"/>
      <c r="E21" s="1251">
        <v>1559</v>
      </c>
      <c r="F21" s="1251" t="e">
        <v>#N/A</v>
      </c>
      <c r="G21" s="1251" t="e">
        <v>#N/A</v>
      </c>
      <c r="H21" s="1251">
        <v>1589</v>
      </c>
      <c r="I21" s="1251" t="e">
        <v>#N/A</v>
      </c>
      <c r="J21" s="1251" t="e">
        <v>#N/A</v>
      </c>
      <c r="K21" s="1251">
        <v>1636</v>
      </c>
      <c r="L21" s="1251" t="e">
        <v>#N/A</v>
      </c>
      <c r="M21" s="1251" t="e">
        <v>#N/A</v>
      </c>
      <c r="N21" s="1251">
        <v>1639</v>
      </c>
      <c r="O21" s="1251" t="e">
        <v>#N/A</v>
      </c>
      <c r="P21" s="1251" t="e">
        <v>#N/A</v>
      </c>
      <c r="Q21" s="1251">
        <v>1750</v>
      </c>
      <c r="R21" s="1251" t="e">
        <v>#N/A</v>
      </c>
      <c r="S21" s="1251" t="e">
        <v>#N/A</v>
      </c>
      <c r="AL21" s="244"/>
      <c r="AM21" s="244"/>
      <c r="AN21" s="244"/>
      <c r="AO21" s="244"/>
      <c r="AP21" s="244"/>
      <c r="AQ21" s="244"/>
      <c r="AR21" s="244"/>
      <c r="AS21" s="244"/>
      <c r="AT21" s="244"/>
      <c r="AU21" s="244"/>
      <c r="AV21" s="244"/>
      <c r="AW21" s="244"/>
    </row>
    <row r="22" spans="3:49" s="97" customFormat="1" ht="23.25" customHeight="1">
      <c r="C22" s="103" t="s">
        <v>69</v>
      </c>
      <c r="D22" s="474" t="s">
        <v>16</v>
      </c>
      <c r="E22" s="1252">
        <v>1.61</v>
      </c>
      <c r="F22" s="1252" t="e">
        <v>#N/A</v>
      </c>
      <c r="G22" s="1252" t="e">
        <v>#N/A</v>
      </c>
      <c r="H22" s="1252">
        <v>1.63</v>
      </c>
      <c r="I22" s="1252" t="e">
        <v>#N/A</v>
      </c>
      <c r="J22" s="1252" t="e">
        <v>#N/A</v>
      </c>
      <c r="K22" s="1252">
        <v>1.67</v>
      </c>
      <c r="L22" s="1252" t="e">
        <v>#N/A</v>
      </c>
      <c r="M22" s="1252" t="e">
        <v>#N/A</v>
      </c>
      <c r="N22" s="1252">
        <v>1.7</v>
      </c>
      <c r="O22" s="1252" t="e">
        <v>#N/A</v>
      </c>
      <c r="P22" s="1252" t="e">
        <v>#N/A</v>
      </c>
      <c r="Q22" s="1252">
        <v>1.78</v>
      </c>
      <c r="R22" s="1252" t="e">
        <v>#N/A</v>
      </c>
      <c r="S22" s="1252" t="e">
        <v>#N/A</v>
      </c>
      <c r="AL22" s="244"/>
      <c r="AM22" s="244"/>
      <c r="AN22" s="244"/>
      <c r="AO22" s="244"/>
      <c r="AP22" s="244"/>
      <c r="AQ22" s="244"/>
      <c r="AR22" s="244"/>
      <c r="AS22" s="244"/>
      <c r="AT22" s="244"/>
      <c r="AU22" s="244"/>
      <c r="AV22" s="244"/>
      <c r="AW22" s="244"/>
    </row>
    <row r="23" spans="3:49" s="97" customFormat="1" ht="23.25" customHeight="1">
      <c r="C23" s="103" t="s">
        <v>70</v>
      </c>
      <c r="D23" s="474" t="s">
        <v>17</v>
      </c>
      <c r="E23" s="1256">
        <v>0.89</v>
      </c>
      <c r="F23" s="1256" t="e">
        <v>#N/A</v>
      </c>
      <c r="G23" s="1256" t="e">
        <v>#N/A</v>
      </c>
      <c r="H23" s="1256">
        <v>0.92</v>
      </c>
      <c r="I23" s="1256" t="e">
        <v>#N/A</v>
      </c>
      <c r="J23" s="1256" t="e">
        <v>#N/A</v>
      </c>
      <c r="K23" s="1256">
        <v>0.98</v>
      </c>
      <c r="L23" s="1256" t="e">
        <v>#N/A</v>
      </c>
      <c r="M23" s="1256" t="e">
        <v>#N/A</v>
      </c>
      <c r="N23" s="1256">
        <v>1.01</v>
      </c>
      <c r="O23" s="1256" t="e">
        <v>#N/A</v>
      </c>
      <c r="P23" s="1256" t="e">
        <v>#N/A</v>
      </c>
      <c r="Q23" s="1256">
        <v>1.04</v>
      </c>
      <c r="R23" s="1256" t="e">
        <v>#N/A</v>
      </c>
      <c r="S23" s="1256" t="e">
        <v>#N/A</v>
      </c>
      <c r="AL23" s="244"/>
      <c r="AM23" s="244"/>
      <c r="AN23" s="244"/>
      <c r="AO23" s="244"/>
      <c r="AP23" s="244"/>
      <c r="AQ23" s="244"/>
      <c r="AR23" s="244"/>
      <c r="AS23" s="244"/>
      <c r="AT23" s="244"/>
      <c r="AU23" s="244"/>
      <c r="AV23" s="244"/>
      <c r="AW23" s="244"/>
    </row>
    <row r="24" spans="3:49">
      <c r="G24" s="246"/>
    </row>
    <row r="25" spans="3:49" ht="231" customHeight="1">
      <c r="C25" s="1253" t="s">
        <v>394</v>
      </c>
      <c r="D25" s="1253"/>
      <c r="E25" s="1253"/>
      <c r="F25" s="1253"/>
      <c r="G25" s="1253"/>
      <c r="H25" s="1253"/>
      <c r="I25" s="1253"/>
      <c r="J25" s="1253"/>
      <c r="K25" s="1253"/>
      <c r="L25" s="1253"/>
    </row>
  </sheetData>
  <mergeCells count="21">
    <mergeCell ref="E6:G6"/>
    <mergeCell ref="H6:J6"/>
    <mergeCell ref="K6:M6"/>
    <mergeCell ref="N23:P23"/>
    <mergeCell ref="Q23:S23"/>
    <mergeCell ref="N6:P6"/>
    <mergeCell ref="Q6:S6"/>
    <mergeCell ref="N21:P21"/>
    <mergeCell ref="Q21:S21"/>
    <mergeCell ref="N22:P22"/>
    <mergeCell ref="Q22:S22"/>
    <mergeCell ref="E23:G23"/>
    <mergeCell ref="H23:J23"/>
    <mergeCell ref="K23:M23"/>
    <mergeCell ref="E21:G21"/>
    <mergeCell ref="H21:J21"/>
    <mergeCell ref="K21:M21"/>
    <mergeCell ref="E22:G22"/>
    <mergeCell ref="H22:J22"/>
    <mergeCell ref="K22:M22"/>
    <mergeCell ref="C25:L25"/>
  </mergeCells>
  <pageMargins left="0.70866141732283472" right="0.70866141732283472" top="0.74803149606299213" bottom="0.74803149606299213" header="0.31496062992125984" footer="0.31496062992125984"/>
  <pageSetup paperSize="9" scale="22" orientation="landscape" verticalDpi="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T23"/>
  <sheetViews>
    <sheetView showGridLines="0" zoomScale="90" zoomScaleNormal="90" workbookViewId="0"/>
  </sheetViews>
  <sheetFormatPr baseColWidth="10" defaultColWidth="11.5703125" defaultRowHeight="15"/>
  <cols>
    <col min="1" max="1" width="9.7109375" style="248" customWidth="1"/>
    <col min="2" max="2" width="56" style="252" customWidth="1"/>
    <col min="3" max="4" width="10.140625" style="252" bestFit="1" customWidth="1"/>
    <col min="5" max="5" width="7.42578125" style="252" bestFit="1" customWidth="1"/>
    <col min="6" max="10" width="8.140625" style="252" bestFit="1" customWidth="1"/>
    <col min="11" max="11" width="11.140625" style="248" customWidth="1"/>
    <col min="12" max="20" width="11.5703125" style="248"/>
    <col min="21" max="16384" width="11.5703125" style="252"/>
  </cols>
  <sheetData>
    <row r="1" spans="1:20" s="248" customFormat="1">
      <c r="B1" s="448" t="s">
        <v>217</v>
      </c>
      <c r="H1" s="489" t="s">
        <v>217</v>
      </c>
    </row>
    <row r="2" spans="1:20" s="248" customFormat="1" ht="23.25">
      <c r="B2" s="249" t="s">
        <v>39</v>
      </c>
    </row>
    <row r="3" spans="1:20" s="248" customFormat="1" ht="17.25">
      <c r="B3" s="123"/>
      <c r="E3" s="250"/>
    </row>
    <row r="4" spans="1:20" s="248" customFormat="1" ht="17.25">
      <c r="B4" s="251"/>
      <c r="E4" s="250"/>
    </row>
    <row r="5" spans="1:20" s="7" customFormat="1" ht="3" customHeight="1">
      <c r="A5" s="237"/>
      <c r="B5" s="113"/>
      <c r="C5" s="113"/>
      <c r="D5" s="113"/>
      <c r="E5" s="113"/>
      <c r="F5" s="113"/>
      <c r="G5" s="113"/>
      <c r="H5" s="113"/>
      <c r="I5" s="113"/>
      <c r="J5" s="113"/>
      <c r="K5" s="237"/>
      <c r="L5" s="237"/>
      <c r="M5" s="237"/>
      <c r="N5" s="237"/>
      <c r="O5" s="237"/>
      <c r="P5" s="237"/>
      <c r="Q5" s="237"/>
      <c r="R5" s="237"/>
      <c r="S5" s="237"/>
      <c r="T5" s="237"/>
    </row>
    <row r="6" spans="1:20" s="7" customFormat="1" ht="18" customHeight="1">
      <c r="A6" s="237"/>
      <c r="B6" s="137"/>
      <c r="C6" s="1238">
        <v>2021</v>
      </c>
      <c r="D6" s="1238">
        <v>2020</v>
      </c>
      <c r="E6" s="1240" t="s">
        <v>164</v>
      </c>
      <c r="F6" s="1238" t="s">
        <v>340</v>
      </c>
      <c r="G6" s="1238" t="s">
        <v>339</v>
      </c>
      <c r="H6" s="1238" t="s">
        <v>369</v>
      </c>
      <c r="I6" s="1238" t="s">
        <v>320</v>
      </c>
      <c r="J6" s="1238" t="s">
        <v>295</v>
      </c>
      <c r="K6" s="237"/>
      <c r="L6" s="237"/>
      <c r="M6" s="237"/>
      <c r="N6" s="237"/>
      <c r="O6" s="237"/>
      <c r="P6" s="237"/>
      <c r="Q6" s="237"/>
      <c r="R6" s="237"/>
      <c r="S6" s="237"/>
      <c r="T6" s="237"/>
    </row>
    <row r="7" spans="1:20" s="7" customFormat="1" ht="18" customHeight="1" thickBot="1">
      <c r="A7" s="237"/>
      <c r="B7" s="44" t="s">
        <v>61</v>
      </c>
      <c r="C7" s="1239"/>
      <c r="D7" s="1239"/>
      <c r="E7" s="1241"/>
      <c r="F7" s="1239"/>
      <c r="G7" s="1239"/>
      <c r="H7" s="1239"/>
      <c r="I7" s="1239"/>
      <c r="J7" s="1239"/>
      <c r="K7" s="237"/>
      <c r="L7" s="237"/>
      <c r="M7" s="237"/>
      <c r="N7" s="237"/>
      <c r="O7" s="237"/>
      <c r="P7" s="237"/>
      <c r="Q7" s="237"/>
      <c r="R7" s="237"/>
      <c r="S7" s="237"/>
      <c r="T7" s="237"/>
    </row>
    <row r="8" spans="1:20" s="7" customFormat="1" ht="17.25">
      <c r="A8" s="237"/>
      <c r="B8" s="53" t="s">
        <v>57</v>
      </c>
      <c r="C8" s="668">
        <v>2216.5177378199996</v>
      </c>
      <c r="D8" s="669">
        <v>2220.1131578387904</v>
      </c>
      <c r="E8" s="670">
        <v>-0.16194973887420083</v>
      </c>
      <c r="F8" s="668">
        <v>582.65486564999958</v>
      </c>
      <c r="G8" s="671">
        <v>535.58453562999955</v>
      </c>
      <c r="H8" s="671">
        <v>568.76626348000002</v>
      </c>
      <c r="I8" s="671">
        <v>529.40794495</v>
      </c>
      <c r="J8" s="669">
        <v>574.28455086999998</v>
      </c>
      <c r="K8" s="237"/>
      <c r="L8" s="237"/>
      <c r="M8" s="237"/>
      <c r="N8" s="237"/>
      <c r="O8" s="237"/>
      <c r="P8" s="237"/>
      <c r="Q8" s="237"/>
      <c r="R8" s="237"/>
      <c r="S8" s="237"/>
      <c r="T8" s="237"/>
    </row>
    <row r="9" spans="1:20" s="7" customFormat="1" ht="17.25">
      <c r="A9" s="237"/>
      <c r="B9" s="753" t="s">
        <v>321</v>
      </c>
      <c r="C9" s="1223">
        <v>2009.9119036499997</v>
      </c>
      <c r="D9" s="1224">
        <v>1982.2323309487901</v>
      </c>
      <c r="E9" s="1225">
        <v>1.3963814475975278</v>
      </c>
      <c r="F9" s="1223">
        <v>527.0836748199996</v>
      </c>
      <c r="G9" s="1226">
        <v>492.76074225999963</v>
      </c>
      <c r="H9" s="1226">
        <v>502.91497930999998</v>
      </c>
      <c r="I9" s="1226">
        <v>487.58627469999999</v>
      </c>
      <c r="J9" s="1224">
        <v>519.40706342999999</v>
      </c>
      <c r="K9" s="237"/>
      <c r="L9" s="237"/>
      <c r="M9" s="237"/>
      <c r="N9" s="237"/>
      <c r="O9" s="237"/>
      <c r="P9" s="237"/>
      <c r="Q9" s="237"/>
      <c r="R9" s="237"/>
      <c r="S9" s="237"/>
      <c r="T9" s="237"/>
    </row>
    <row r="10" spans="1:20" s="7" customFormat="1" ht="17.25">
      <c r="A10" s="237"/>
      <c r="B10" s="753" t="s">
        <v>322</v>
      </c>
      <c r="C10" s="1223">
        <v>206.60583417000001</v>
      </c>
      <c r="D10" s="1224">
        <v>237.88082689000004</v>
      </c>
      <c r="E10" s="1225">
        <v>-13.147336474688686</v>
      </c>
      <c r="F10" s="1223">
        <v>55.571190830000006</v>
      </c>
      <c r="G10" s="1226">
        <v>42.823793369999969</v>
      </c>
      <c r="H10" s="1226">
        <v>65.851284170000014</v>
      </c>
      <c r="I10" s="1226">
        <v>42.821670249999997</v>
      </c>
      <c r="J10" s="1224">
        <v>54.877487440000003</v>
      </c>
      <c r="K10" s="237"/>
      <c r="L10" s="237"/>
      <c r="M10" s="237"/>
      <c r="N10" s="237"/>
      <c r="O10" s="237"/>
      <c r="P10" s="237"/>
      <c r="Q10" s="237"/>
      <c r="R10" s="237"/>
      <c r="S10" s="237"/>
      <c r="T10" s="237"/>
    </row>
    <row r="11" spans="1:20" s="7" customFormat="1" ht="17.25">
      <c r="A11" s="237"/>
      <c r="B11" s="53" t="s">
        <v>140</v>
      </c>
      <c r="C11" s="668">
        <v>378.99943138000009</v>
      </c>
      <c r="D11" s="669">
        <v>335.57730555000001</v>
      </c>
      <c r="E11" s="670">
        <v>12.939529912141312</v>
      </c>
      <c r="F11" s="668">
        <v>116.40408160000013</v>
      </c>
      <c r="G11" s="671">
        <v>79.135447099999965</v>
      </c>
      <c r="H11" s="671">
        <v>84.966758940000005</v>
      </c>
      <c r="I11" s="671">
        <v>97.995000000000005</v>
      </c>
      <c r="J11" s="669">
        <v>89.245000000000005</v>
      </c>
      <c r="K11" s="237"/>
      <c r="L11" s="237"/>
      <c r="M11" s="237"/>
      <c r="N11" s="237"/>
      <c r="O11" s="237"/>
      <c r="P11" s="237"/>
      <c r="Q11" s="237"/>
      <c r="R11" s="237"/>
      <c r="S11" s="237"/>
      <c r="T11" s="237"/>
    </row>
    <row r="12" spans="1:20" s="7" customFormat="1" ht="17.25">
      <c r="A12" s="237"/>
      <c r="B12" s="53" t="s">
        <v>323</v>
      </c>
      <c r="C12" s="668">
        <v>1391.3668189399998</v>
      </c>
      <c r="D12" s="669">
        <v>1180.00860974121</v>
      </c>
      <c r="E12" s="670">
        <v>17.911581954062463</v>
      </c>
      <c r="F12" s="668">
        <v>401.62136926999983</v>
      </c>
      <c r="G12" s="671">
        <v>349.59076525999996</v>
      </c>
      <c r="H12" s="671">
        <v>327.45923022000011</v>
      </c>
      <c r="I12" s="671">
        <v>312.39709463999998</v>
      </c>
      <c r="J12" s="669">
        <v>328.63329345</v>
      </c>
      <c r="K12" s="237"/>
      <c r="L12" s="237"/>
      <c r="M12" s="237"/>
      <c r="N12" s="237"/>
      <c r="O12" s="237"/>
      <c r="P12" s="237"/>
      <c r="Q12" s="237"/>
      <c r="R12" s="237"/>
      <c r="S12" s="237"/>
      <c r="T12" s="237"/>
    </row>
    <row r="13" spans="1:20" s="7" customFormat="1" ht="17.25">
      <c r="A13" s="237"/>
      <c r="B13" s="753" t="s">
        <v>129</v>
      </c>
      <c r="C13" s="1223">
        <v>860.49264520999986</v>
      </c>
      <c r="D13" s="1224">
        <v>726.24151343121002</v>
      </c>
      <c r="E13" s="1225">
        <v>18.485741904852727</v>
      </c>
      <c r="F13" s="1223">
        <v>241.61862547999982</v>
      </c>
      <c r="G13" s="1226">
        <v>219.69314517999999</v>
      </c>
      <c r="H13" s="1226">
        <v>204.42991433000006</v>
      </c>
      <c r="I13" s="1226">
        <v>194.80957541999999</v>
      </c>
      <c r="J13" s="1224">
        <v>195.58800296000004</v>
      </c>
      <c r="K13" s="237"/>
      <c r="L13" s="237"/>
      <c r="M13" s="237"/>
      <c r="N13" s="237"/>
      <c r="O13" s="237"/>
      <c r="P13" s="237"/>
      <c r="Q13" s="237"/>
      <c r="R13" s="237"/>
      <c r="S13" s="237"/>
      <c r="T13" s="237"/>
    </row>
    <row r="14" spans="1:20" s="7" customFormat="1" ht="17.25">
      <c r="A14" s="237"/>
      <c r="B14" s="753" t="s">
        <v>58</v>
      </c>
      <c r="C14" s="1223">
        <v>324.50283667999997</v>
      </c>
      <c r="D14" s="1224">
        <v>304.78479336999999</v>
      </c>
      <c r="E14" s="1225">
        <v>6.4694970808674368</v>
      </c>
      <c r="F14" s="1223">
        <v>95.458395059999987</v>
      </c>
      <c r="G14" s="1226">
        <v>79.115787839999982</v>
      </c>
      <c r="H14" s="1226">
        <v>75.537654900000021</v>
      </c>
      <c r="I14" s="1226">
        <v>74.52333806</v>
      </c>
      <c r="J14" s="1224">
        <v>88.976599300000004</v>
      </c>
      <c r="K14" s="237"/>
      <c r="L14" s="237"/>
      <c r="M14" s="237"/>
      <c r="N14" s="237"/>
      <c r="O14" s="237"/>
      <c r="P14" s="237"/>
      <c r="Q14" s="237"/>
      <c r="R14" s="237"/>
      <c r="S14" s="237"/>
      <c r="T14" s="237"/>
    </row>
    <row r="15" spans="1:20" s="7" customFormat="1" ht="18.75">
      <c r="A15" s="237"/>
      <c r="B15" s="753" t="s">
        <v>475</v>
      </c>
      <c r="C15" s="1223">
        <v>206.37133704999999</v>
      </c>
      <c r="D15" s="1224">
        <v>148.98230293999995</v>
      </c>
      <c r="E15" s="1225">
        <v>38.520705464670172</v>
      </c>
      <c r="F15" s="1223">
        <v>64.544348729999982</v>
      </c>
      <c r="G15" s="1226">
        <v>50.781832240000028</v>
      </c>
      <c r="H15" s="1226">
        <v>47.49166099</v>
      </c>
      <c r="I15" s="1226">
        <v>43.064181159999997</v>
      </c>
      <c r="J15" s="1224">
        <v>44.068691190000003</v>
      </c>
      <c r="K15" s="237"/>
      <c r="L15" s="237"/>
      <c r="M15" s="237"/>
      <c r="N15" s="237"/>
      <c r="O15" s="237"/>
      <c r="P15" s="237"/>
      <c r="Q15" s="237"/>
      <c r="R15" s="237"/>
      <c r="S15" s="237"/>
      <c r="T15" s="237"/>
    </row>
    <row r="16" spans="1:20" ht="15" customHeight="1">
      <c r="B16" s="59" t="s">
        <v>3</v>
      </c>
      <c r="C16" s="672">
        <v>3987.0739485499998</v>
      </c>
      <c r="D16" s="673">
        <v>3735.6990731300002</v>
      </c>
      <c r="E16" s="674">
        <v>6.7289902045500005</v>
      </c>
      <c r="F16" s="672">
        <v>1100.6803165199995</v>
      </c>
      <c r="G16" s="675">
        <v>964.3107479900001</v>
      </c>
      <c r="H16" s="675">
        <v>981.19225264000011</v>
      </c>
      <c r="I16" s="675">
        <v>940.80003958999998</v>
      </c>
      <c r="J16" s="673">
        <v>993.16284431999986</v>
      </c>
    </row>
    <row r="17" spans="2:10" s="248" customFormat="1" ht="3" customHeight="1">
      <c r="B17" s="113"/>
      <c r="C17" s="113"/>
      <c r="D17" s="113"/>
      <c r="E17" s="113"/>
      <c r="F17" s="113"/>
      <c r="G17" s="113"/>
      <c r="H17" s="113"/>
      <c r="I17" s="113"/>
      <c r="J17" s="113"/>
    </row>
    <row r="18" spans="2:10" s="248" customFormat="1">
      <c r="J18" s="253"/>
    </row>
    <row r="19" spans="2:10" s="248" customFormat="1">
      <c r="B19" s="1214" t="s">
        <v>468</v>
      </c>
      <c r="J19" s="253"/>
    </row>
    <row r="20" spans="2:10" s="248" customFormat="1"/>
    <row r="21" spans="2:10" s="248" customFormat="1" ht="3" customHeight="1"/>
    <row r="22" spans="2:10" s="248" customFormat="1"/>
    <row r="23" spans="2:10" s="248" customFormat="1"/>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T24"/>
  <sheetViews>
    <sheetView showGridLines="0" zoomScale="90" zoomScaleNormal="90" workbookViewId="0"/>
  </sheetViews>
  <sheetFormatPr baseColWidth="10" defaultColWidth="11.42578125" defaultRowHeight="15"/>
  <cols>
    <col min="1" max="1" width="11.42578125" style="248"/>
    <col min="2" max="2" width="59" style="252" customWidth="1"/>
    <col min="3" max="10" width="8.140625" style="252" customWidth="1"/>
    <col min="11" max="20" width="11.42578125" style="248"/>
    <col min="21" max="16384" width="11.42578125" style="252"/>
  </cols>
  <sheetData>
    <row r="1" spans="2:10" s="248" customFormat="1">
      <c r="B1" s="448" t="s">
        <v>217</v>
      </c>
      <c r="H1" s="489" t="s">
        <v>217</v>
      </c>
    </row>
    <row r="2" spans="2:10" s="248" customFormat="1" ht="23.25">
      <c r="B2" s="249" t="s">
        <v>126</v>
      </c>
    </row>
    <row r="3" spans="2:10" s="248" customFormat="1">
      <c r="J3" s="250"/>
    </row>
    <row r="4" spans="2:10" ht="3" customHeight="1">
      <c r="B4" s="113"/>
      <c r="C4" s="113"/>
      <c r="D4" s="113"/>
      <c r="E4" s="113"/>
      <c r="F4" s="113"/>
      <c r="G4" s="113"/>
      <c r="H4" s="113"/>
      <c r="I4" s="113"/>
      <c r="J4" s="113"/>
    </row>
    <row r="5" spans="2:10" ht="18" customHeight="1">
      <c r="B5" s="137"/>
      <c r="C5" s="1238">
        <v>2021</v>
      </c>
      <c r="D5" s="1238">
        <v>2020</v>
      </c>
      <c r="E5" s="1240" t="s">
        <v>164</v>
      </c>
      <c r="F5" s="1238" t="s">
        <v>340</v>
      </c>
      <c r="G5" s="1238" t="s">
        <v>339</v>
      </c>
      <c r="H5" s="1238" t="s">
        <v>369</v>
      </c>
      <c r="I5" s="1238" t="s">
        <v>320</v>
      </c>
      <c r="J5" s="1238" t="s">
        <v>295</v>
      </c>
    </row>
    <row r="6" spans="2:10" ht="18" customHeight="1" thickBot="1">
      <c r="B6" s="44" t="s">
        <v>61</v>
      </c>
      <c r="C6" s="1239"/>
      <c r="D6" s="1239"/>
      <c r="E6" s="1241"/>
      <c r="F6" s="1239"/>
      <c r="G6" s="1239"/>
      <c r="H6" s="1239"/>
      <c r="I6" s="1239"/>
      <c r="J6" s="1239"/>
    </row>
    <row r="7" spans="2:10" ht="17.25">
      <c r="B7" s="58" t="s">
        <v>107</v>
      </c>
      <c r="C7" s="559">
        <v>192</v>
      </c>
      <c r="D7" s="560">
        <v>149</v>
      </c>
      <c r="E7" s="561">
        <v>28.655264585887412</v>
      </c>
      <c r="F7" s="559">
        <v>39.399000000000001</v>
      </c>
      <c r="G7" s="562">
        <v>0.67600000000000005</v>
      </c>
      <c r="H7" s="562">
        <v>151.44800000000001</v>
      </c>
      <c r="I7" s="562">
        <v>0.247</v>
      </c>
      <c r="J7" s="560">
        <v>52.651000000000003</v>
      </c>
    </row>
    <row r="8" spans="2:10" ht="17.25">
      <c r="B8" s="158" t="s">
        <v>159</v>
      </c>
      <c r="C8" s="559">
        <v>436</v>
      </c>
      <c r="D8" s="560">
        <v>366</v>
      </c>
      <c r="E8" s="561">
        <v>19.052660877917795</v>
      </c>
      <c r="F8" s="559">
        <v>69.739000000000004</v>
      </c>
      <c r="G8" s="562">
        <v>149.553</v>
      </c>
      <c r="H8" s="562">
        <v>128.572</v>
      </c>
      <c r="I8" s="562">
        <v>88.611999999999995</v>
      </c>
      <c r="J8" s="560">
        <v>114.76</v>
      </c>
    </row>
    <row r="9" spans="2:10" ht="17.25">
      <c r="B9" s="59" t="s">
        <v>126</v>
      </c>
      <c r="C9" s="563">
        <v>628</v>
      </c>
      <c r="D9" s="564">
        <v>515</v>
      </c>
      <c r="E9" s="565">
        <v>21.832008671220745</v>
      </c>
      <c r="F9" s="563">
        <v>109</v>
      </c>
      <c r="G9" s="566">
        <v>150.22899999999998</v>
      </c>
      <c r="H9" s="566">
        <v>280.02</v>
      </c>
      <c r="I9" s="566">
        <v>88.858999999999995</v>
      </c>
      <c r="J9" s="566">
        <v>167.411</v>
      </c>
    </row>
    <row r="10" spans="2:10" ht="3" customHeight="1">
      <c r="B10" s="113"/>
      <c r="C10" s="113"/>
      <c r="D10" s="113"/>
      <c r="E10" s="140"/>
      <c r="F10" s="140"/>
      <c r="G10" s="140"/>
      <c r="H10" s="140"/>
      <c r="I10" s="113"/>
      <c r="J10" s="113"/>
    </row>
    <row r="11" spans="2:10" s="248" customFormat="1">
      <c r="J11" s="250"/>
    </row>
    <row r="12" spans="2:10" s="248" customFormat="1">
      <c r="E12" s="254"/>
      <c r="J12" s="253"/>
    </row>
    <row r="13" spans="2:10" s="248" customFormat="1"/>
    <row r="14" spans="2:10" s="248" customFormat="1"/>
    <row r="15" spans="2:10" s="248" customFormat="1"/>
    <row r="16" spans="2:10" s="248" customFormat="1"/>
    <row r="17" s="248" customFormat="1"/>
    <row r="18" s="248" customFormat="1"/>
    <row r="19" s="248" customFormat="1"/>
    <row r="20" s="248" customFormat="1"/>
    <row r="21" s="248" customFormat="1"/>
    <row r="22" s="248" customFormat="1"/>
    <row r="23" s="248" customFormat="1"/>
    <row r="24" s="248"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8" orientation="landscape" verticalDpi="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J10"/>
  <sheetViews>
    <sheetView zoomScale="90" zoomScaleNormal="90" workbookViewId="0"/>
  </sheetViews>
  <sheetFormatPr baseColWidth="10" defaultColWidth="10.85546875" defaultRowHeight="12.75"/>
  <cols>
    <col min="1" max="1" width="10.85546875" style="97"/>
    <col min="2" max="2" width="55.5703125" style="97" customWidth="1"/>
    <col min="3" max="16384" width="10.85546875" style="97"/>
  </cols>
  <sheetData>
    <row r="1" spans="2:10">
      <c r="B1" s="97" t="s">
        <v>217</v>
      </c>
      <c r="H1" s="97" t="s">
        <v>217</v>
      </c>
    </row>
    <row r="3" spans="2:10" ht="23.25">
      <c r="B3" s="715" t="s">
        <v>230</v>
      </c>
    </row>
    <row r="4" spans="2:10" ht="15">
      <c r="E4" s="394"/>
    </row>
    <row r="5" spans="2:10" ht="15.75">
      <c r="B5" s="257"/>
      <c r="C5" s="258"/>
      <c r="D5" s="258"/>
      <c r="E5" s="395"/>
      <c r="F5" s="258"/>
      <c r="G5" s="258"/>
      <c r="H5" s="258"/>
      <c r="I5" s="258"/>
      <c r="J5" s="258"/>
    </row>
    <row r="6" spans="2:10" ht="3" customHeight="1">
      <c r="B6" s="113"/>
      <c r="C6" s="113"/>
      <c r="D6" s="113"/>
      <c r="E6" s="113"/>
      <c r="F6" s="113"/>
      <c r="G6" s="113"/>
      <c r="H6" s="113"/>
      <c r="I6" s="113"/>
      <c r="J6" s="113"/>
    </row>
    <row r="7" spans="2:10" ht="15" customHeight="1">
      <c r="B7" s="137"/>
      <c r="C7" s="1238">
        <v>2021</v>
      </c>
      <c r="D7" s="1238">
        <v>2020</v>
      </c>
      <c r="E7" s="1240" t="s">
        <v>164</v>
      </c>
      <c r="F7" s="1238" t="s">
        <v>340</v>
      </c>
      <c r="G7" s="1238" t="s">
        <v>339</v>
      </c>
      <c r="H7" s="1238" t="s">
        <v>369</v>
      </c>
      <c r="I7" s="1238" t="s">
        <v>320</v>
      </c>
      <c r="J7" s="1238" t="s">
        <v>295</v>
      </c>
    </row>
    <row r="8" spans="2:10" ht="15.75" customHeight="1" thickBot="1">
      <c r="B8" s="44" t="s">
        <v>61</v>
      </c>
      <c r="C8" s="1239"/>
      <c r="D8" s="1239"/>
      <c r="E8" s="1241"/>
      <c r="F8" s="1239"/>
      <c r="G8" s="1239"/>
      <c r="H8" s="1239"/>
      <c r="I8" s="1239"/>
      <c r="J8" s="1239"/>
    </row>
    <row r="9" spans="2:10" ht="17.25">
      <c r="B9" s="567" t="s">
        <v>230</v>
      </c>
      <c r="C9" s="61">
        <v>230</v>
      </c>
      <c r="D9" s="60">
        <v>398</v>
      </c>
      <c r="E9" s="558">
        <v>-42.212982967391852</v>
      </c>
      <c r="F9" s="61">
        <v>89.792000000000002</v>
      </c>
      <c r="G9" s="399">
        <v>49.924999999999997</v>
      </c>
      <c r="H9" s="399">
        <v>38.015000000000001</v>
      </c>
      <c r="I9" s="399">
        <v>52.22</v>
      </c>
      <c r="J9" s="60">
        <v>71.495000000000005</v>
      </c>
    </row>
    <row r="10" spans="2:10" ht="3" customHeight="1">
      <c r="B10" s="113"/>
      <c r="C10" s="113"/>
      <c r="D10" s="113"/>
      <c r="E10" s="113"/>
      <c r="F10" s="113"/>
      <c r="G10" s="113"/>
      <c r="H10" s="113"/>
      <c r="I10" s="113"/>
      <c r="J10" s="113"/>
    </row>
  </sheetData>
  <mergeCells count="8">
    <mergeCell ref="I7:I8"/>
    <mergeCell ref="J7:J8"/>
    <mergeCell ref="C7:C8"/>
    <mergeCell ref="D7:D8"/>
    <mergeCell ref="E7:E8"/>
    <mergeCell ref="F7:F8"/>
    <mergeCell ref="G7:G8"/>
    <mergeCell ref="H7:H8"/>
  </mergeCells>
  <pageMargins left="0.7" right="0.7" top="0.75" bottom="0.75" header="0.3" footer="0.3"/>
  <pageSetup paperSize="9" scale="66" orientation="portrait" r:id="rId1"/>
  <colBreaks count="1" manualBreakCount="1">
    <brk id="10"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Y37"/>
  <sheetViews>
    <sheetView showGridLines="0" zoomScale="90" zoomScaleNormal="90" workbookViewId="0"/>
  </sheetViews>
  <sheetFormatPr baseColWidth="10" defaultColWidth="11.42578125" defaultRowHeight="15"/>
  <cols>
    <col min="1" max="1" width="11.42578125" style="242"/>
    <col min="2" max="2" width="61.28515625" style="245" customWidth="1"/>
    <col min="3" max="4" width="8.140625" style="245" bestFit="1" customWidth="1"/>
    <col min="5" max="5" width="7.42578125" style="245" bestFit="1" customWidth="1"/>
    <col min="6" max="10" width="8.140625" style="245" bestFit="1" customWidth="1"/>
    <col min="11" max="25" width="11.42578125" style="242"/>
    <col min="26" max="16384" width="11.42578125" style="245"/>
  </cols>
  <sheetData>
    <row r="1" spans="2:10" s="242" customFormat="1">
      <c r="B1" s="447" t="s">
        <v>217</v>
      </c>
      <c r="H1" s="488" t="s">
        <v>217</v>
      </c>
    </row>
    <row r="2" spans="2:10" s="242" customFormat="1" ht="23.25">
      <c r="B2" s="715" t="s">
        <v>108</v>
      </c>
      <c r="C2" s="97"/>
      <c r="D2" s="97"/>
      <c r="F2" s="97"/>
      <c r="G2" s="97"/>
      <c r="H2" s="97"/>
      <c r="I2" s="97"/>
      <c r="J2" s="97"/>
    </row>
    <row r="3" spans="2:10" s="242" customFormat="1"/>
    <row r="4" spans="2:10" ht="3" customHeight="1">
      <c r="B4" s="113"/>
      <c r="C4" s="113"/>
      <c r="D4" s="113"/>
      <c r="E4" s="113"/>
      <c r="F4" s="113"/>
      <c r="G4" s="113"/>
      <c r="H4" s="113"/>
      <c r="I4" s="113"/>
      <c r="J4" s="113"/>
    </row>
    <row r="5" spans="2:10" ht="18" customHeight="1">
      <c r="B5" s="137"/>
      <c r="C5" s="1238">
        <v>2021</v>
      </c>
      <c r="D5" s="1238">
        <v>2020</v>
      </c>
      <c r="E5" s="1240" t="s">
        <v>164</v>
      </c>
      <c r="F5" s="1238" t="s">
        <v>340</v>
      </c>
      <c r="G5" s="1238" t="s">
        <v>339</v>
      </c>
      <c r="H5" s="1238" t="s">
        <v>369</v>
      </c>
      <c r="I5" s="1238" t="s">
        <v>320</v>
      </c>
      <c r="J5" s="1238" t="s">
        <v>295</v>
      </c>
    </row>
    <row r="6" spans="2:10" ht="18" customHeight="1" thickBot="1">
      <c r="B6" s="44" t="s">
        <v>61</v>
      </c>
      <c r="C6" s="1239"/>
      <c r="D6" s="1239"/>
      <c r="E6" s="1241"/>
      <c r="F6" s="1239"/>
      <c r="G6" s="1239"/>
      <c r="H6" s="1239"/>
      <c r="I6" s="1239"/>
      <c r="J6" s="1239"/>
    </row>
    <row r="7" spans="2:10" ht="16.5" customHeight="1">
      <c r="B7" s="59" t="s">
        <v>160</v>
      </c>
      <c r="C7" s="563">
        <v>651</v>
      </c>
      <c r="D7" s="564">
        <v>598</v>
      </c>
      <c r="E7" s="568">
        <v>8.8885877793000532</v>
      </c>
      <c r="F7" s="563">
        <v>171.56700000000001</v>
      </c>
      <c r="G7" s="566">
        <v>161.71</v>
      </c>
      <c r="H7" s="566">
        <v>153.54300000000001</v>
      </c>
      <c r="I7" s="566">
        <v>164</v>
      </c>
      <c r="J7" s="564">
        <v>156</v>
      </c>
    </row>
    <row r="8" spans="2:10" ht="3" customHeight="1">
      <c r="B8" s="432"/>
      <c r="C8" s="432"/>
      <c r="D8" s="432"/>
      <c r="E8" s="433"/>
      <c r="F8" s="433"/>
      <c r="G8" s="433"/>
      <c r="H8" s="433"/>
      <c r="I8" s="432"/>
      <c r="J8" s="432"/>
    </row>
    <row r="9" spans="2:10" s="242" customFormat="1"/>
    <row r="10" spans="2:10" s="242" customFormat="1"/>
    <row r="11" spans="2:10" s="242" customFormat="1"/>
    <row r="12" spans="2:10" s="242" customFormat="1"/>
    <row r="13" spans="2:10" s="242" customFormat="1"/>
    <row r="14" spans="2:10" s="242" customFormat="1"/>
    <row r="15" spans="2:10" s="242" customFormat="1"/>
    <row r="16" spans="2:10" s="242" customFormat="1"/>
    <row r="17" s="242" customFormat="1"/>
    <row r="18" s="242" customFormat="1"/>
    <row r="19" s="242" customFormat="1"/>
    <row r="20" s="242" customFormat="1"/>
    <row r="21" s="242" customFormat="1"/>
    <row r="22" s="242" customFormat="1"/>
    <row r="23" s="242" customFormat="1"/>
    <row r="24" s="242" customFormat="1"/>
    <row r="25" s="242" customFormat="1"/>
    <row r="26" s="242" customFormat="1"/>
    <row r="27" s="242" customFormat="1"/>
    <row r="28" s="242" customFormat="1"/>
    <row r="29" s="242" customFormat="1"/>
    <row r="30" s="242" customFormat="1"/>
    <row r="31" s="242" customFormat="1"/>
    <row r="32" s="242" customFormat="1"/>
    <row r="33" s="242" customFormat="1"/>
    <row r="34" s="242" customFormat="1"/>
    <row r="35" s="242" customFormat="1"/>
    <row r="36" s="242" customFormat="1"/>
    <row r="37" s="242"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R51"/>
  <sheetViews>
    <sheetView showGridLines="0" zoomScale="90" zoomScaleNormal="90" workbookViewId="0"/>
  </sheetViews>
  <sheetFormatPr baseColWidth="10" defaultColWidth="11.42578125" defaultRowHeight="15"/>
  <cols>
    <col min="1" max="1" width="11.42578125" style="242"/>
    <col min="2" max="2" width="56.140625" style="245" customWidth="1"/>
    <col min="3" max="4" width="8.85546875" style="245" bestFit="1" customWidth="1"/>
    <col min="5" max="5" width="9.42578125" style="245" bestFit="1" customWidth="1"/>
    <col min="6" max="6" width="12" style="245" customWidth="1"/>
    <col min="7" max="9" width="8.85546875" style="245" bestFit="1" customWidth="1"/>
    <col min="10" max="10" width="11" style="245" customWidth="1"/>
    <col min="11" max="11" width="13.5703125" style="242" customWidth="1"/>
    <col min="12" max="14" width="11.42578125" style="242"/>
    <col min="15" max="15" width="1.42578125" style="242" customWidth="1"/>
    <col min="16" max="18" width="11.42578125" style="242"/>
    <col min="19" max="19" width="11.42578125" style="245"/>
    <col min="20" max="20" width="1.140625" style="245" customWidth="1"/>
    <col min="21" max="16384" width="11.42578125" style="245"/>
  </cols>
  <sheetData>
    <row r="1" spans="2:10" s="242" customFormat="1" ht="12" customHeight="1">
      <c r="B1" s="447" t="s">
        <v>217</v>
      </c>
      <c r="H1" s="488" t="s">
        <v>217</v>
      </c>
    </row>
    <row r="2" spans="2:10" s="242" customFormat="1" ht="23.25">
      <c r="B2" s="255" t="s">
        <v>109</v>
      </c>
    </row>
    <row r="3" spans="2:10" s="242" customFormat="1"/>
    <row r="4" spans="2:10" ht="3" customHeight="1">
      <c r="B4" s="113"/>
      <c r="C4" s="113"/>
      <c r="D4" s="113"/>
      <c r="E4" s="113"/>
      <c r="F4" s="113"/>
      <c r="G4" s="113"/>
      <c r="H4" s="113"/>
      <c r="I4" s="113"/>
      <c r="J4" s="113"/>
    </row>
    <row r="5" spans="2:10" ht="18" customHeight="1">
      <c r="B5" s="137"/>
      <c r="C5" s="1238">
        <v>2021</v>
      </c>
      <c r="D5" s="1238">
        <v>2020</v>
      </c>
      <c r="E5" s="1240" t="s">
        <v>164</v>
      </c>
      <c r="F5" s="1238" t="s">
        <v>340</v>
      </c>
      <c r="G5" s="1238" t="s">
        <v>339</v>
      </c>
      <c r="H5" s="1238" t="s">
        <v>369</v>
      </c>
      <c r="I5" s="1238" t="s">
        <v>320</v>
      </c>
      <c r="J5" s="1238" t="s">
        <v>295</v>
      </c>
    </row>
    <row r="6" spans="2:10" ht="18" customHeight="1" thickBot="1">
      <c r="B6" s="44" t="s">
        <v>61</v>
      </c>
      <c r="C6" s="1239"/>
      <c r="D6" s="1239"/>
      <c r="E6" s="1241"/>
      <c r="F6" s="1239"/>
      <c r="G6" s="1239"/>
      <c r="H6" s="1239"/>
      <c r="I6" s="1239"/>
      <c r="J6" s="1239"/>
    </row>
    <row r="7" spans="2:10" ht="17.25">
      <c r="B7" s="58" t="s">
        <v>395</v>
      </c>
      <c r="C7" s="128">
        <v>-596.0133744000002</v>
      </c>
      <c r="D7" s="129">
        <v>-605</v>
      </c>
      <c r="E7" s="569">
        <v>-1.4356629518929132</v>
      </c>
      <c r="F7" s="128">
        <v>-395.52606909000014</v>
      </c>
      <c r="G7" s="129">
        <v>0</v>
      </c>
      <c r="H7" s="129">
        <v>-181.27364158</v>
      </c>
      <c r="I7" s="129">
        <v>-19.21366373</v>
      </c>
      <c r="J7" s="129">
        <v>-417.81973805000007</v>
      </c>
    </row>
    <row r="8" spans="2:10" ht="17.25">
      <c r="B8" s="58" t="s">
        <v>324</v>
      </c>
      <c r="C8" s="128">
        <v>-64.455087351780989</v>
      </c>
      <c r="D8" s="129">
        <v>-64</v>
      </c>
      <c r="E8" s="569">
        <v>0.1977429146125198</v>
      </c>
      <c r="F8" s="128">
        <v>-1.374029822879631</v>
      </c>
      <c r="G8" s="129">
        <v>-18.289838188128023</v>
      </c>
      <c r="H8" s="129">
        <v>-14.486870994940011</v>
      </c>
      <c r="I8" s="129">
        <v>-29.138909765833318</v>
      </c>
      <c r="J8" s="129">
        <v>-14.179129649999988</v>
      </c>
    </row>
    <row r="9" spans="2:10" ht="17.25">
      <c r="B9" s="58" t="s">
        <v>162</v>
      </c>
      <c r="C9" s="128">
        <v>-273.83497487504934</v>
      </c>
      <c r="D9" s="129">
        <v>-83</v>
      </c>
      <c r="E9" s="570" t="s">
        <v>264</v>
      </c>
      <c r="F9" s="128">
        <v>-69.547147288996968</v>
      </c>
      <c r="G9" s="129">
        <v>-69.438452638127728</v>
      </c>
      <c r="H9" s="129">
        <v>-72.734869564858172</v>
      </c>
      <c r="I9" s="129">
        <v>-62.832291330000011</v>
      </c>
      <c r="J9" s="129">
        <v>91.210418080000039</v>
      </c>
    </row>
    <row r="10" spans="2:10" ht="17.25">
      <c r="B10" s="62" t="s">
        <v>109</v>
      </c>
      <c r="C10" s="63">
        <v>-934.30343662683038</v>
      </c>
      <c r="D10" s="64">
        <v>-752</v>
      </c>
      <c r="E10" s="571">
        <v>24.184497864376397</v>
      </c>
      <c r="F10" s="63">
        <v>-466.44724620187674</v>
      </c>
      <c r="G10" s="64">
        <v>-87.728290826255744</v>
      </c>
      <c r="H10" s="64">
        <v>-268.49538213979821</v>
      </c>
      <c r="I10" s="64">
        <v>-111.18486482583333</v>
      </c>
      <c r="J10" s="64">
        <v>-340.78844962000005</v>
      </c>
    </row>
    <row r="11" spans="2:10" ht="3" customHeight="1">
      <c r="B11" s="130"/>
      <c r="C11" s="256"/>
      <c r="D11" s="256"/>
      <c r="E11" s="256"/>
      <c r="F11" s="256"/>
      <c r="G11" s="256"/>
      <c r="H11" s="256"/>
      <c r="I11" s="256"/>
      <c r="J11" s="256"/>
    </row>
    <row r="12" spans="2:10" s="242" customFormat="1"/>
    <row r="13" spans="2:10" s="242" customFormat="1">
      <c r="B13" s="428"/>
    </row>
    <row r="14" spans="2:10" s="242" customFormat="1"/>
    <row r="15" spans="2:10" s="242" customFormat="1"/>
    <row r="16" spans="2:10" s="242" customFormat="1"/>
    <row r="17" s="242" customFormat="1"/>
    <row r="18" s="242" customFormat="1"/>
    <row r="19" s="242" customFormat="1"/>
    <row r="20" s="242" customFormat="1"/>
    <row r="21" s="242" customFormat="1"/>
    <row r="22" s="242" customFormat="1"/>
    <row r="23" s="242" customFormat="1"/>
    <row r="24" s="242" customFormat="1"/>
    <row r="25" s="242" customFormat="1"/>
    <row r="26" s="242" customFormat="1"/>
    <row r="27" s="242" customFormat="1"/>
    <row r="28" s="242" customFormat="1"/>
    <row r="29" s="242" customFormat="1"/>
    <row r="30" s="242" customFormat="1"/>
    <row r="31" s="242" customFormat="1"/>
    <row r="32" s="242" customFormat="1"/>
    <row r="33" s="242" customFormat="1"/>
    <row r="34" s="242" customFormat="1"/>
    <row r="35" s="242" customFormat="1"/>
    <row r="36" s="242" customFormat="1"/>
    <row r="37" s="242" customFormat="1"/>
    <row r="38" s="242" customFormat="1"/>
    <row r="39" s="242" customFormat="1"/>
    <row r="40" s="242" customFormat="1"/>
    <row r="41" s="242" customFormat="1"/>
    <row r="42" s="242" customFormat="1"/>
    <row r="43" s="242" customFormat="1"/>
    <row r="44" s="242" customFormat="1"/>
    <row r="45" s="242" customFormat="1"/>
    <row r="46" s="242" customFormat="1"/>
    <row r="47" s="242" customFormat="1"/>
    <row r="48" s="242" customFormat="1"/>
    <row r="49" s="242" customFormat="1"/>
    <row r="50" s="242" customFormat="1"/>
    <row r="51" s="242"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T58"/>
  <sheetViews>
    <sheetView showGridLines="0" zoomScale="90" zoomScaleNormal="90" zoomScaleSheetLayoutView="30" workbookViewId="0"/>
  </sheetViews>
  <sheetFormatPr baseColWidth="10" defaultColWidth="9.140625" defaultRowHeight="12.75"/>
  <cols>
    <col min="1" max="1" width="9.140625" style="97"/>
    <col min="2" max="2" width="66.5703125" customWidth="1"/>
    <col min="3" max="4" width="12.5703125" customWidth="1"/>
    <col min="5" max="5" width="10.140625" customWidth="1"/>
    <col min="6" max="10" width="12.5703125" customWidth="1"/>
    <col min="11" max="11" width="9.140625" style="97"/>
    <col min="12" max="12" width="61.7109375" customWidth="1"/>
    <col min="13" max="17" width="14.85546875" customWidth="1"/>
    <col min="18" max="19" width="12.5703125" customWidth="1"/>
  </cols>
  <sheetData>
    <row r="1" spans="1:20" s="97" customFormat="1">
      <c r="B1" s="97" t="s">
        <v>217</v>
      </c>
      <c r="H1" s="97" t="s">
        <v>217</v>
      </c>
    </row>
    <row r="2" spans="1:20" s="97" customFormat="1" ht="23.25">
      <c r="B2" s="255" t="s">
        <v>288</v>
      </c>
    </row>
    <row r="3" spans="1:20" s="97" customFormat="1"/>
    <row r="4" spans="1:20" s="97" customFormat="1"/>
    <row r="5" spans="1:20" s="97" customFormat="1" ht="15.75">
      <c r="B5" s="257"/>
      <c r="C5" s="258"/>
      <c r="D5" s="258"/>
      <c r="E5" s="242"/>
      <c r="F5" s="258"/>
      <c r="G5" s="258"/>
      <c r="H5" s="258"/>
      <c r="I5" s="258"/>
      <c r="J5" s="258"/>
    </row>
    <row r="6" spans="1:20" s="245" customFormat="1" ht="9" customHeight="1">
      <c r="A6" s="242"/>
      <c r="B6" s="126"/>
      <c r="C6" s="127"/>
      <c r="D6" s="127"/>
      <c r="E6" s="113"/>
      <c r="F6" s="113"/>
      <c r="G6" s="113"/>
      <c r="H6" s="127"/>
      <c r="I6" s="127"/>
      <c r="J6" s="127"/>
      <c r="K6" s="242"/>
      <c r="L6" s="242"/>
      <c r="M6" s="242"/>
      <c r="N6" s="242"/>
      <c r="O6" s="242"/>
      <c r="P6" s="242"/>
      <c r="Q6" s="242"/>
      <c r="R6" s="242"/>
      <c r="S6" s="242"/>
    </row>
    <row r="7" spans="1:20" ht="15" customHeight="1">
      <c r="B7" s="137"/>
      <c r="C7" s="1238">
        <v>2021</v>
      </c>
      <c r="D7" s="1238">
        <v>2020</v>
      </c>
      <c r="E7" s="1240" t="s">
        <v>164</v>
      </c>
      <c r="F7" s="1238" t="s">
        <v>340</v>
      </c>
      <c r="G7" s="1238" t="s">
        <v>339</v>
      </c>
      <c r="H7" s="1238" t="s">
        <v>369</v>
      </c>
      <c r="I7" s="1238" t="s">
        <v>320</v>
      </c>
      <c r="J7" s="1238" t="s">
        <v>295</v>
      </c>
      <c r="L7" s="97"/>
      <c r="M7" s="97"/>
      <c r="N7" s="97"/>
      <c r="O7" s="97"/>
      <c r="P7" s="97"/>
      <c r="Q7" s="97"/>
      <c r="R7" s="97"/>
      <c r="S7" s="97"/>
    </row>
    <row r="8" spans="1:20" ht="15.75" customHeight="1" thickBot="1">
      <c r="B8" s="44" t="s">
        <v>61</v>
      </c>
      <c r="C8" s="1239"/>
      <c r="D8" s="1239"/>
      <c r="E8" s="1241"/>
      <c r="F8" s="1239"/>
      <c r="G8" s="1239"/>
      <c r="H8" s="1239"/>
      <c r="I8" s="1239"/>
      <c r="J8" s="1239"/>
      <c r="L8" s="97"/>
      <c r="M8" s="97"/>
      <c r="N8" s="97"/>
      <c r="O8" s="97"/>
      <c r="P8" s="97"/>
      <c r="Q8" s="97"/>
      <c r="R8" s="97"/>
      <c r="S8" s="97"/>
    </row>
    <row r="9" spans="1:20" ht="15.75" customHeight="1">
      <c r="B9" s="712" t="s">
        <v>170</v>
      </c>
      <c r="C9" s="259">
        <v>10984.529614345567</v>
      </c>
      <c r="D9" s="260">
        <v>11311.006105525339</v>
      </c>
      <c r="E9" s="572">
        <v>-2.8863611966427172</v>
      </c>
      <c r="F9" s="259">
        <v>2563.47763100354</v>
      </c>
      <c r="G9" s="261">
        <v>2827.5796670285499</v>
      </c>
      <c r="H9" s="261">
        <v>2820.2023608075801</v>
      </c>
      <c r="I9" s="261">
        <v>2773.5327851741667</v>
      </c>
      <c r="J9" s="260">
        <v>2797.5186743400004</v>
      </c>
      <c r="L9" s="97"/>
      <c r="M9" s="97"/>
      <c r="N9" s="97"/>
      <c r="O9" s="97"/>
      <c r="P9" s="97"/>
      <c r="Q9" s="97"/>
      <c r="R9" s="97"/>
      <c r="S9" s="97"/>
    </row>
    <row r="10" spans="1:20" ht="17.25">
      <c r="B10" s="58" t="s">
        <v>48</v>
      </c>
      <c r="C10" s="66">
        <v>-3971.89080848292</v>
      </c>
      <c r="D10" s="262">
        <v>-3907.1026468247701</v>
      </c>
      <c r="E10" s="573">
        <v>1.6582149872822471</v>
      </c>
      <c r="F10" s="66">
        <v>-976.82015157881006</v>
      </c>
      <c r="G10" s="267">
        <v>-1008.75096141411</v>
      </c>
      <c r="H10" s="267">
        <v>-997.09664337773393</v>
      </c>
      <c r="I10" s="267">
        <v>-989.43069549000006</v>
      </c>
      <c r="J10" s="262">
        <v>-959.23786920000009</v>
      </c>
      <c r="L10" s="97"/>
      <c r="M10" s="97"/>
      <c r="N10" s="97"/>
      <c r="O10" s="97"/>
      <c r="P10" s="97"/>
      <c r="Q10" s="97"/>
      <c r="R10" s="97"/>
      <c r="S10" s="97"/>
    </row>
    <row r="11" spans="1:20" ht="17.25">
      <c r="B11" s="58" t="s">
        <v>49</v>
      </c>
      <c r="C11" s="66">
        <v>-1660.97711292088</v>
      </c>
      <c r="D11" s="262">
        <v>-1695.83876426809</v>
      </c>
      <c r="E11" s="573">
        <v>-2.0557173288968889</v>
      </c>
      <c r="F11" s="66">
        <v>-403.91812883407994</v>
      </c>
      <c r="G11" s="267">
        <v>-413.48314793680004</v>
      </c>
      <c r="H11" s="267">
        <v>-422.79807360641996</v>
      </c>
      <c r="I11" s="267">
        <v>-421.15583615000003</v>
      </c>
      <c r="J11" s="262">
        <v>-401.88662548750005</v>
      </c>
      <c r="L11" s="97"/>
      <c r="M11" s="97"/>
      <c r="N11" s="97"/>
      <c r="O11" s="97"/>
      <c r="P11" s="97"/>
      <c r="Q11" s="97"/>
      <c r="R11" s="97"/>
      <c r="S11" s="97"/>
    </row>
    <row r="12" spans="1:20" ht="17.25">
      <c r="B12" s="146" t="s">
        <v>50</v>
      </c>
      <c r="C12" s="263">
        <v>-740.97023543890202</v>
      </c>
      <c r="D12" s="264">
        <v>-708.32592882355004</v>
      </c>
      <c r="E12" s="574">
        <v>4.6086561689998362</v>
      </c>
      <c r="F12" s="263">
        <v>-195.99553863049721</v>
      </c>
      <c r="G12" s="265">
        <v>-184.23936680840495</v>
      </c>
      <c r="H12" s="265">
        <v>-178.26401611239001</v>
      </c>
      <c r="I12" s="265">
        <v>-182.04633000000001</v>
      </c>
      <c r="J12" s="264">
        <v>-173.9594676225</v>
      </c>
      <c r="L12" s="97"/>
      <c r="M12" s="97"/>
      <c r="N12" s="97"/>
      <c r="O12" s="97"/>
      <c r="P12" s="97"/>
      <c r="Q12" s="97"/>
      <c r="R12" s="97"/>
      <c r="S12" s="97"/>
    </row>
    <row r="13" spans="1:20" ht="17.25">
      <c r="B13" s="92" t="s">
        <v>166</v>
      </c>
      <c r="C13" s="266">
        <v>-6373.8381568427021</v>
      </c>
      <c r="D13" s="93">
        <v>-6311.2673399164105</v>
      </c>
      <c r="E13" s="575">
        <v>0.99141445855976951</v>
      </c>
      <c r="F13" s="266">
        <v>-1576.7338190433879</v>
      </c>
      <c r="G13" s="449">
        <v>-1606.4734761593149</v>
      </c>
      <c r="H13" s="449">
        <v>-1598.158733096544</v>
      </c>
      <c r="I13" s="93">
        <v>-1592.6328616400001</v>
      </c>
      <c r="J13" s="93">
        <v>-1535.0839623100001</v>
      </c>
      <c r="L13" s="97"/>
      <c r="M13" s="97"/>
      <c r="N13" s="97"/>
      <c r="O13" s="97"/>
      <c r="P13" s="97"/>
      <c r="Q13" s="97"/>
      <c r="R13" s="97"/>
      <c r="S13" s="97"/>
    </row>
    <row r="14" spans="1:20" s="245" customFormat="1" ht="3.75" customHeight="1">
      <c r="A14" s="242"/>
      <c r="B14" s="126"/>
      <c r="C14" s="127"/>
      <c r="D14" s="127"/>
      <c r="E14" s="127"/>
      <c r="F14" s="127"/>
      <c r="G14" s="127"/>
      <c r="H14" s="127"/>
      <c r="I14" s="127"/>
      <c r="J14" s="127"/>
      <c r="K14" s="97"/>
      <c r="L14" s="97"/>
      <c r="M14" s="97"/>
      <c r="N14" s="97"/>
      <c r="O14" s="97"/>
      <c r="P14" s="97"/>
      <c r="Q14" s="97"/>
      <c r="R14" s="97"/>
      <c r="S14" s="97"/>
      <c r="T14"/>
    </row>
    <row r="15" spans="1:20" ht="17.25">
      <c r="B15" s="910" t="s">
        <v>325</v>
      </c>
      <c r="C15" s="683">
        <v>58.025590358631305</v>
      </c>
      <c r="D15" s="685">
        <v>55.797576988605854</v>
      </c>
      <c r="E15" s="911">
        <v>2.228013370025451</v>
      </c>
      <c r="F15" s="683">
        <v>58.025590358631305</v>
      </c>
      <c r="G15" s="685">
        <v>56.439229739179964</v>
      </c>
      <c r="H15" s="685">
        <v>55.813309643858211</v>
      </c>
      <c r="I15" s="685">
        <v>55.355381425562797</v>
      </c>
      <c r="J15" s="685">
        <v>55.797576988605854</v>
      </c>
      <c r="L15" s="97"/>
      <c r="M15" s="97"/>
      <c r="N15" s="97"/>
      <c r="O15" s="97"/>
      <c r="P15" s="97"/>
      <c r="Q15" s="97"/>
      <c r="R15" s="97"/>
      <c r="S15" s="97"/>
    </row>
    <row r="16" spans="1:20" s="245" customFormat="1" ht="3.75" customHeight="1">
      <c r="A16" s="242"/>
      <c r="B16" s="126"/>
      <c r="C16" s="127"/>
      <c r="D16" s="127"/>
      <c r="E16" s="127"/>
      <c r="F16" s="127"/>
      <c r="G16" s="127"/>
      <c r="H16" s="127"/>
      <c r="I16" s="127"/>
      <c r="J16" s="127"/>
      <c r="K16" s="97"/>
      <c r="L16" s="97"/>
      <c r="M16" s="97"/>
      <c r="N16" s="97"/>
      <c r="O16" s="97"/>
      <c r="P16" s="97"/>
      <c r="Q16" s="97"/>
      <c r="R16" s="97"/>
      <c r="S16" s="97"/>
      <c r="T16"/>
    </row>
    <row r="17" spans="1:20" ht="3.75" customHeight="1">
      <c r="B17" s="97"/>
      <c r="C17" s="97"/>
      <c r="D17" s="97"/>
      <c r="E17" s="97"/>
      <c r="F17" s="97"/>
      <c r="G17" s="97"/>
      <c r="H17" s="97"/>
      <c r="I17" s="97"/>
      <c r="J17" s="97"/>
      <c r="L17" s="97"/>
      <c r="M17" s="97"/>
      <c r="N17" s="97"/>
      <c r="O17" s="97"/>
      <c r="P17" s="97"/>
      <c r="Q17" s="97"/>
      <c r="R17" s="97"/>
      <c r="S17" s="97"/>
    </row>
    <row r="18" spans="1:20" s="678" customFormat="1" ht="17.25">
      <c r="B18" s="58" t="s">
        <v>243</v>
      </c>
      <c r="C18" s="679">
        <v>11339.113033576406</v>
      </c>
      <c r="D18" s="680">
        <v>11455.593644489465</v>
      </c>
      <c r="E18" s="754">
        <v>-1.0168011761580775</v>
      </c>
      <c r="F18" s="679">
        <v>2889.0114928131711</v>
      </c>
      <c r="G18" s="681">
        <v>2809.1268842567056</v>
      </c>
      <c r="H18" s="267">
        <v>2833.2605427348417</v>
      </c>
      <c r="I18" s="267">
        <v>2807.7141137716876</v>
      </c>
      <c r="J18" s="262">
        <v>3002.6502863882779</v>
      </c>
    </row>
    <row r="19" spans="1:20" s="678" customFormat="1" ht="17.25">
      <c r="B19" s="146" t="s">
        <v>110</v>
      </c>
      <c r="C19" s="263">
        <v>-6373.8381568427021</v>
      </c>
      <c r="D19" s="264">
        <v>-6311.2673399164105</v>
      </c>
      <c r="E19" s="740">
        <v>0.99141445855976951</v>
      </c>
      <c r="F19" s="263">
        <v>-1576.7338190433879</v>
      </c>
      <c r="G19" s="265">
        <v>-1606.4734761593149</v>
      </c>
      <c r="H19" s="265">
        <v>-1598.158733096544</v>
      </c>
      <c r="I19" s="265">
        <v>-1592.6328616400001</v>
      </c>
      <c r="J19" s="264">
        <v>-1535.0839623100001</v>
      </c>
    </row>
    <row r="20" spans="1:20" s="678" customFormat="1" ht="17.25">
      <c r="B20" s="682" t="s">
        <v>290</v>
      </c>
      <c r="C20" s="683">
        <v>56.21108227750301</v>
      </c>
      <c r="D20" s="684">
        <v>55.093322484166649</v>
      </c>
      <c r="E20" s="755">
        <v>1.1177597933363592</v>
      </c>
      <c r="F20" s="683">
        <v>56.21108227750301</v>
      </c>
      <c r="G20" s="685">
        <v>55.285743584962532</v>
      </c>
      <c r="H20" s="685">
        <v>54.625033267288536</v>
      </c>
      <c r="I20" s="684">
        <v>54.632891054836975</v>
      </c>
      <c r="J20" s="684">
        <v>55.093322484166649</v>
      </c>
    </row>
    <row r="21" spans="1:20" s="678" customFormat="1" ht="3" customHeight="1">
      <c r="B21" s="126"/>
      <c r="C21" s="127"/>
      <c r="D21" s="127"/>
      <c r="E21" s="127"/>
      <c r="F21" s="127"/>
      <c r="G21" s="127"/>
      <c r="H21" s="127"/>
      <c r="I21" s="127"/>
      <c r="J21" s="127"/>
    </row>
    <row r="22" spans="1:20">
      <c r="C22" s="97"/>
      <c r="D22" s="97"/>
      <c r="E22" s="97"/>
      <c r="F22" s="97"/>
      <c r="G22" s="97"/>
      <c r="H22" s="97"/>
      <c r="I22" s="97"/>
      <c r="J22" s="97"/>
    </row>
    <row r="23" spans="1:20">
      <c r="B23" s="97"/>
      <c r="C23" s="97"/>
      <c r="D23" s="97"/>
      <c r="E23" s="97"/>
      <c r="F23" s="97"/>
      <c r="G23" s="97"/>
      <c r="H23" s="97"/>
      <c r="I23" s="97"/>
      <c r="J23" s="97"/>
    </row>
    <row r="24" spans="1:20">
      <c r="B24" s="97"/>
      <c r="C24" s="97"/>
      <c r="D24" s="97"/>
      <c r="E24" s="97"/>
      <c r="F24" s="97"/>
      <c r="G24" s="97"/>
      <c r="H24" s="97"/>
      <c r="I24" s="97"/>
      <c r="J24" s="97"/>
    </row>
    <row r="25" spans="1:20">
      <c r="B25" s="97"/>
      <c r="C25" s="97"/>
      <c r="D25" s="97"/>
      <c r="E25" s="97"/>
      <c r="F25" s="97"/>
      <c r="G25" s="97"/>
      <c r="H25" s="97"/>
      <c r="I25" s="97"/>
      <c r="J25" s="97"/>
    </row>
    <row r="26" spans="1:20" s="245" customFormat="1" ht="15">
      <c r="A26" s="242"/>
      <c r="B26" s="97"/>
      <c r="C26" s="97"/>
      <c r="D26" s="97"/>
      <c r="E26" s="97"/>
      <c r="F26" s="97"/>
      <c r="G26" s="97"/>
      <c r="H26" s="97"/>
      <c r="I26" s="97"/>
      <c r="J26" s="97"/>
      <c r="K26" s="97"/>
      <c r="L26"/>
      <c r="M26"/>
      <c r="N26"/>
      <c r="O26"/>
      <c r="P26"/>
      <c r="Q26"/>
      <c r="R26"/>
      <c r="S26"/>
      <c r="T26"/>
    </row>
    <row r="27" spans="1:20">
      <c r="B27" s="97"/>
      <c r="C27" s="97"/>
      <c r="D27" s="97"/>
      <c r="E27" s="97"/>
      <c r="F27" s="97"/>
      <c r="G27" s="97"/>
      <c r="H27" s="97"/>
      <c r="I27" s="97"/>
      <c r="J27" s="97"/>
    </row>
    <row r="28" spans="1:20" ht="12.75" customHeight="1">
      <c r="B28" s="97"/>
      <c r="C28" s="97"/>
      <c r="D28" s="97"/>
      <c r="E28" s="97"/>
      <c r="F28" s="97"/>
      <c r="G28" s="97"/>
      <c r="H28" s="97"/>
      <c r="I28" s="97"/>
      <c r="J28" s="97"/>
    </row>
    <row r="29" spans="1:20" ht="13.5" customHeight="1">
      <c r="B29" s="97"/>
      <c r="C29" s="97"/>
      <c r="D29" s="97"/>
      <c r="E29" s="97"/>
      <c r="F29" s="97"/>
      <c r="G29" s="97"/>
      <c r="H29" s="97"/>
      <c r="I29" s="97"/>
      <c r="J29" s="97"/>
    </row>
    <row r="30" spans="1:20">
      <c r="B30" s="97"/>
      <c r="C30" s="97"/>
      <c r="D30" s="97"/>
      <c r="E30" s="97"/>
      <c r="F30" s="97"/>
      <c r="G30" s="97"/>
      <c r="H30" s="97"/>
      <c r="I30" s="97"/>
      <c r="J30" s="97"/>
    </row>
    <row r="31" spans="1:20">
      <c r="B31" s="97"/>
      <c r="C31" s="97"/>
      <c r="D31" s="97"/>
      <c r="E31" s="97"/>
      <c r="F31" s="97"/>
      <c r="G31" s="97"/>
      <c r="H31" s="97"/>
      <c r="I31" s="97"/>
      <c r="J31" s="97"/>
    </row>
    <row r="32" spans="1:20">
      <c r="B32" s="97"/>
      <c r="C32" s="97"/>
      <c r="D32" s="97"/>
      <c r="E32" s="97"/>
      <c r="F32" s="97"/>
      <c r="G32" s="97"/>
      <c r="H32" s="97"/>
      <c r="I32" s="97"/>
      <c r="J32" s="97"/>
    </row>
    <row r="33" spans="2:10">
      <c r="B33" s="97"/>
      <c r="C33" s="97"/>
      <c r="D33" s="97"/>
      <c r="E33" s="97"/>
      <c r="F33" s="97"/>
      <c r="G33" s="97"/>
      <c r="H33" s="97"/>
      <c r="I33" s="97"/>
      <c r="J33" s="97"/>
    </row>
    <row r="34" spans="2:10">
      <c r="B34" s="97"/>
      <c r="C34" s="97"/>
      <c r="D34" s="97"/>
      <c r="E34" s="97"/>
      <c r="F34" s="97"/>
      <c r="G34" s="97"/>
      <c r="H34" s="97"/>
      <c r="I34" s="97"/>
      <c r="J34" s="97"/>
    </row>
    <row r="35" spans="2:10">
      <c r="B35" s="97"/>
      <c r="C35" s="97"/>
      <c r="D35" s="97"/>
      <c r="E35" s="97"/>
      <c r="F35" s="97"/>
      <c r="G35" s="97"/>
      <c r="H35" s="97"/>
      <c r="I35" s="97"/>
      <c r="J35" s="97"/>
    </row>
    <row r="36" spans="2:10">
      <c r="B36" s="97"/>
      <c r="C36" s="97"/>
      <c r="D36" s="97"/>
      <c r="E36" s="97"/>
      <c r="F36" s="97"/>
      <c r="G36" s="97"/>
      <c r="H36" s="97"/>
      <c r="I36" s="97"/>
      <c r="J36" s="97"/>
    </row>
    <row r="37" spans="2:10">
      <c r="B37" s="97"/>
      <c r="C37" s="97"/>
      <c r="D37" s="97"/>
      <c r="E37" s="97"/>
      <c r="F37" s="97"/>
      <c r="G37" s="97"/>
      <c r="H37" s="97"/>
      <c r="I37" s="97"/>
      <c r="J37" s="97"/>
    </row>
    <row r="38" spans="2:10">
      <c r="B38" s="97"/>
      <c r="C38" s="97"/>
      <c r="D38" s="97"/>
      <c r="E38" s="97"/>
      <c r="F38" s="97"/>
      <c r="G38" s="97"/>
      <c r="H38" s="97"/>
      <c r="I38" s="97"/>
      <c r="J38" s="97"/>
    </row>
    <row r="39" spans="2:10">
      <c r="B39" s="97"/>
      <c r="C39" s="97"/>
      <c r="D39" s="97"/>
      <c r="E39" s="97"/>
      <c r="F39" s="97"/>
      <c r="G39" s="97"/>
      <c r="H39" s="97"/>
      <c r="I39" s="97"/>
      <c r="J39" s="97"/>
    </row>
    <row r="40" spans="2:10">
      <c r="B40" s="97"/>
      <c r="C40" s="97"/>
      <c r="D40" s="97"/>
      <c r="E40" s="97"/>
      <c r="F40" s="97"/>
      <c r="G40" s="97"/>
      <c r="H40" s="97"/>
      <c r="I40" s="97"/>
      <c r="J40" s="97"/>
    </row>
    <row r="41" spans="2:10">
      <c r="B41" s="97"/>
      <c r="C41" s="97"/>
      <c r="D41" s="97"/>
      <c r="E41" s="97"/>
      <c r="F41" s="97"/>
      <c r="G41" s="97"/>
      <c r="H41" s="97"/>
      <c r="I41" s="97"/>
      <c r="J41" s="97"/>
    </row>
    <row r="42" spans="2:10">
      <c r="B42" s="97"/>
      <c r="C42" s="97"/>
      <c r="D42" s="97"/>
      <c r="E42" s="97"/>
      <c r="F42" s="97"/>
      <c r="G42" s="97"/>
      <c r="H42" s="97"/>
      <c r="I42" s="97"/>
      <c r="J42" s="97"/>
    </row>
    <row r="43" spans="2:10">
      <c r="B43" s="97"/>
      <c r="C43" s="97"/>
      <c r="D43" s="97"/>
      <c r="E43" s="97"/>
      <c r="F43" s="97"/>
      <c r="G43" s="97"/>
      <c r="H43" s="97"/>
      <c r="I43" s="97"/>
      <c r="J43" s="97"/>
    </row>
    <row r="44" spans="2:10">
      <c r="B44" s="97"/>
      <c r="C44" s="97"/>
      <c r="D44" s="97"/>
      <c r="E44" s="97"/>
      <c r="F44" s="97"/>
      <c r="G44" s="97"/>
      <c r="H44" s="97"/>
      <c r="I44" s="97"/>
      <c r="J44" s="97"/>
    </row>
    <row r="45" spans="2:10">
      <c r="B45" s="97"/>
      <c r="C45" s="97"/>
      <c r="D45" s="97"/>
      <c r="E45" s="97"/>
      <c r="F45" s="97"/>
      <c r="G45" s="97"/>
      <c r="H45" s="97"/>
      <c r="I45" s="97"/>
      <c r="J45" s="97"/>
    </row>
    <row r="46" spans="2:10">
      <c r="B46" s="97"/>
      <c r="C46" s="97"/>
      <c r="D46" s="97"/>
      <c r="E46" s="97"/>
      <c r="F46" s="97"/>
      <c r="G46" s="97"/>
      <c r="H46" s="97"/>
      <c r="I46" s="97"/>
      <c r="J46" s="97"/>
    </row>
    <row r="47" spans="2:10">
      <c r="B47" s="97"/>
      <c r="C47" s="97"/>
      <c r="D47" s="97"/>
      <c r="E47" s="97"/>
      <c r="F47" s="97"/>
      <c r="G47" s="97"/>
      <c r="H47" s="97"/>
      <c r="I47" s="97"/>
      <c r="J47" s="97"/>
    </row>
    <row r="48" spans="2:10">
      <c r="B48" s="97"/>
      <c r="C48" s="97"/>
      <c r="D48" s="97"/>
      <c r="E48" s="97"/>
      <c r="F48" s="97"/>
      <c r="G48" s="97"/>
      <c r="H48" s="97"/>
      <c r="I48" s="97"/>
      <c r="J48" s="97"/>
    </row>
    <row r="49" spans="2:10">
      <c r="B49" s="97"/>
      <c r="C49" s="97"/>
      <c r="D49" s="97"/>
      <c r="E49" s="97"/>
      <c r="F49" s="97"/>
      <c r="G49" s="97"/>
      <c r="H49" s="97"/>
      <c r="I49" s="97"/>
      <c r="J49" s="97"/>
    </row>
    <row r="50" spans="2:10">
      <c r="B50" s="97"/>
      <c r="C50" s="97"/>
      <c r="D50" s="97"/>
      <c r="E50" s="97"/>
      <c r="F50" s="97"/>
      <c r="G50" s="97"/>
      <c r="H50" s="97"/>
      <c r="I50" s="97"/>
      <c r="J50" s="97"/>
    </row>
    <row r="51" spans="2:10">
      <c r="B51" s="97"/>
      <c r="C51" s="97"/>
      <c r="D51" s="97"/>
      <c r="E51" s="97"/>
      <c r="F51" s="97"/>
      <c r="G51" s="97"/>
      <c r="H51" s="97"/>
      <c r="I51" s="97"/>
      <c r="J51" s="97"/>
    </row>
    <row r="52" spans="2:10">
      <c r="B52" s="97"/>
      <c r="C52" s="97"/>
      <c r="D52" s="97"/>
      <c r="E52" s="97"/>
      <c r="F52" s="97"/>
      <c r="G52" s="97"/>
      <c r="H52" s="97"/>
      <c r="I52" s="97"/>
      <c r="J52" s="97"/>
    </row>
    <row r="53" spans="2:10">
      <c r="B53" s="97"/>
      <c r="C53" s="97"/>
      <c r="D53" s="97"/>
      <c r="E53" s="97"/>
      <c r="F53" s="97"/>
      <c r="G53" s="97"/>
      <c r="H53" s="97"/>
      <c r="I53" s="97"/>
      <c r="J53" s="97"/>
    </row>
    <row r="54" spans="2:10">
      <c r="B54" s="97"/>
      <c r="C54" s="97"/>
      <c r="D54" s="97"/>
      <c r="E54" s="97"/>
      <c r="F54" s="97"/>
      <c r="G54" s="97"/>
      <c r="H54" s="97"/>
      <c r="I54" s="97"/>
      <c r="J54" s="97"/>
    </row>
    <row r="55" spans="2:10">
      <c r="B55" s="97"/>
      <c r="C55" s="97"/>
      <c r="D55" s="97"/>
      <c r="E55" s="97"/>
      <c r="F55" s="97"/>
      <c r="G55" s="97"/>
      <c r="H55" s="97"/>
      <c r="I55" s="97"/>
      <c r="J55" s="97"/>
    </row>
    <row r="56" spans="2:10">
      <c r="B56" s="97"/>
      <c r="C56" s="97"/>
      <c r="D56" s="97"/>
      <c r="E56" s="97"/>
      <c r="F56" s="97"/>
      <c r="G56" s="97"/>
      <c r="H56" s="97"/>
      <c r="I56" s="97"/>
      <c r="J56" s="97"/>
    </row>
    <row r="57" spans="2:10">
      <c r="B57" s="97"/>
      <c r="C57" s="97"/>
      <c r="D57" s="97"/>
      <c r="E57" s="97"/>
      <c r="F57" s="97"/>
      <c r="G57" s="97"/>
      <c r="H57" s="97"/>
      <c r="I57" s="97"/>
      <c r="J57" s="97"/>
    </row>
    <row r="58" spans="2:10">
      <c r="B58" s="97"/>
      <c r="C58" s="97"/>
      <c r="D58" s="97"/>
      <c r="E58" s="97"/>
      <c r="F58" s="97"/>
      <c r="G58" s="97"/>
      <c r="H58" s="97"/>
      <c r="I58" s="97"/>
      <c r="J58" s="97"/>
    </row>
  </sheetData>
  <mergeCells count="8">
    <mergeCell ref="J7:J8"/>
    <mergeCell ref="C7:C8"/>
    <mergeCell ref="D7:D8"/>
    <mergeCell ref="E7:E8"/>
    <mergeCell ref="F7:F8"/>
    <mergeCell ref="G7:G8"/>
    <mergeCell ref="H7:H8"/>
    <mergeCell ref="I7:I8"/>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6"/>
  <sheetViews>
    <sheetView showGridLines="0" zoomScale="90" zoomScaleNormal="90" workbookViewId="0"/>
  </sheetViews>
  <sheetFormatPr baseColWidth="10" defaultRowHeight="12.75"/>
  <cols>
    <col min="1" max="1" width="143.140625" customWidth="1"/>
  </cols>
  <sheetData>
    <row r="1" spans="1:7" ht="48.75" customHeight="1"/>
    <row r="2" spans="1:7" ht="78" customHeight="1">
      <c r="A2" s="833" t="s">
        <v>499</v>
      </c>
      <c r="G2" s="97"/>
    </row>
    <row r="3" spans="1:7" s="142" customFormat="1" ht="58.5" customHeight="1">
      <c r="A3" s="834" t="s">
        <v>500</v>
      </c>
    </row>
    <row r="4" spans="1:7" ht="51.75" customHeight="1">
      <c r="A4" s="834" t="s">
        <v>501</v>
      </c>
    </row>
    <row r="5" spans="1:7" s="142" customFormat="1" ht="52.5" customHeight="1">
      <c r="A5" s="833" t="s">
        <v>368</v>
      </c>
    </row>
    <row r="6" spans="1:7" ht="100.5" customHeight="1">
      <c r="A6" s="834" t="s">
        <v>502</v>
      </c>
      <c r="G6" s="97"/>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AJ27"/>
  <sheetViews>
    <sheetView showGridLines="0" zoomScale="90" zoomScaleNormal="90" zoomScaleSheetLayoutView="77" workbookViewId="0"/>
  </sheetViews>
  <sheetFormatPr baseColWidth="10" defaultColWidth="11.42578125" defaultRowHeight="15"/>
  <cols>
    <col min="1" max="1" width="11.42578125" style="242"/>
    <col min="2" max="2" width="56" style="245" customWidth="1"/>
    <col min="3" max="3" width="8.85546875" style="245" bestFit="1" customWidth="1"/>
    <col min="4" max="4" width="10.85546875" style="245" bestFit="1" customWidth="1"/>
    <col min="5" max="5" width="7.7109375" style="278" bestFit="1" customWidth="1"/>
    <col min="6" max="6" width="8.85546875" style="245" customWidth="1"/>
    <col min="7" max="10" width="8.85546875" style="245" bestFit="1" customWidth="1"/>
    <col min="11" max="11" width="12.7109375" style="242" customWidth="1"/>
    <col min="12" max="36" width="11.42578125" style="242"/>
    <col min="37" max="158" width="11.42578125" style="245"/>
    <col min="159" max="159" width="3.42578125" style="245" customWidth="1"/>
    <col min="160" max="160" width="51.5703125" style="245" customWidth="1"/>
    <col min="161" max="161" width="0.42578125" style="245" customWidth="1"/>
    <col min="162" max="162" width="0" style="245" hidden="1" customWidth="1"/>
    <col min="163" max="163" width="7.140625" style="245" customWidth="1"/>
    <col min="164" max="164" width="0.42578125" style="245" customWidth="1"/>
    <col min="165" max="165" width="8.85546875" style="245" customWidth="1"/>
    <col min="166" max="166" width="9.5703125" style="245" customWidth="1"/>
    <col min="167" max="167" width="8.85546875" style="245" customWidth="1"/>
    <col min="168" max="168" width="7.5703125" style="245" customWidth="1"/>
    <col min="169" max="169" width="2" style="245" customWidth="1"/>
    <col min="170" max="170" width="7.5703125" style="245" customWidth="1"/>
    <col min="171" max="171" width="0.42578125" style="245" customWidth="1"/>
    <col min="172" max="175" width="7.5703125" style="245" customWidth="1"/>
    <col min="176" max="176" width="8.5703125" style="245" customWidth="1"/>
    <col min="177" max="177" width="14.5703125" style="245" customWidth="1"/>
    <col min="178" max="178" width="13.42578125" style="245" customWidth="1"/>
    <col min="179" max="179" width="9.5703125" style="245" customWidth="1"/>
    <col min="180" max="181" width="13.42578125" style="245" customWidth="1"/>
    <col min="182" max="182" width="0.42578125" style="245" customWidth="1"/>
    <col min="183" max="183" width="14.85546875" style="245" customWidth="1"/>
    <col min="184" max="184" width="12.42578125" style="245" customWidth="1"/>
    <col min="185" max="185" width="13.42578125" style="245" customWidth="1"/>
    <col min="186" max="186" width="13" style="245" customWidth="1"/>
    <col min="187" max="187" width="12.42578125" style="245" customWidth="1"/>
    <col min="188" max="191" width="11.42578125" style="245" customWidth="1"/>
    <col min="192" max="192" width="23.42578125" style="245" customWidth="1"/>
    <col min="193" max="204" width="8.5703125" style="245" customWidth="1"/>
    <col min="205" max="16384" width="11.42578125" style="245"/>
  </cols>
  <sheetData>
    <row r="1" spans="1:36" s="242" customFormat="1">
      <c r="B1" s="447" t="s">
        <v>217</v>
      </c>
      <c r="C1" s="268"/>
      <c r="D1" s="268"/>
      <c r="E1" s="269"/>
      <c r="F1" s="268"/>
      <c r="G1" s="268"/>
      <c r="H1" s="268" t="s">
        <v>217</v>
      </c>
      <c r="I1" s="268"/>
    </row>
    <row r="2" spans="1:36" s="242" customFormat="1" ht="23.25">
      <c r="B2" s="270" t="s">
        <v>113</v>
      </c>
      <c r="E2" s="271"/>
      <c r="G2" s="272"/>
      <c r="H2" s="272"/>
      <c r="I2" s="272"/>
      <c r="J2" s="272"/>
      <c r="K2" s="272"/>
    </row>
    <row r="3" spans="1:36" s="242" customFormat="1">
      <c r="C3" s="137"/>
      <c r="D3" s="137"/>
      <c r="E3" s="269"/>
      <c r="F3" s="137"/>
      <c r="G3" s="273"/>
      <c r="H3" s="273"/>
      <c r="I3" s="273"/>
      <c r="K3" s="274"/>
    </row>
    <row r="4" spans="1:36" s="242" customFormat="1" ht="15" customHeight="1">
      <c r="B4" s="275"/>
      <c r="C4" s="274"/>
      <c r="D4" s="274"/>
      <c r="E4" s="271"/>
      <c r="F4" s="274"/>
      <c r="G4" s="274"/>
      <c r="H4" s="276"/>
      <c r="I4" s="276"/>
      <c r="J4" s="277"/>
    </row>
    <row r="5" spans="1:36" s="247" customFormat="1" ht="3" customHeight="1">
      <c r="A5" s="242"/>
      <c r="B5" s="113"/>
      <c r="C5" s="113"/>
      <c r="D5" s="113"/>
      <c r="E5" s="113"/>
      <c r="F5" s="113"/>
      <c r="G5" s="113"/>
      <c r="H5" s="113"/>
      <c r="I5" s="113"/>
      <c r="J5" s="113"/>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row>
    <row r="6" spans="1:36" s="247" customFormat="1" ht="18" customHeight="1">
      <c r="A6" s="242"/>
      <c r="B6" s="137"/>
      <c r="C6" s="1238">
        <v>2021</v>
      </c>
      <c r="D6" s="1238">
        <v>2020</v>
      </c>
      <c r="E6" s="1240" t="s">
        <v>164</v>
      </c>
      <c r="F6" s="1238" t="s">
        <v>340</v>
      </c>
      <c r="G6" s="1238" t="s">
        <v>339</v>
      </c>
      <c r="H6" s="1238" t="s">
        <v>369</v>
      </c>
      <c r="I6" s="1238" t="s">
        <v>320</v>
      </c>
      <c r="J6" s="1238" t="s">
        <v>295</v>
      </c>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row>
    <row r="7" spans="1:36" s="247" customFormat="1" ht="18" customHeight="1" thickBot="1">
      <c r="A7" s="242"/>
      <c r="B7" s="44" t="s">
        <v>61</v>
      </c>
      <c r="C7" s="1239"/>
      <c r="D7" s="1239"/>
      <c r="E7" s="1241"/>
      <c r="F7" s="1239"/>
      <c r="G7" s="1239"/>
      <c r="H7" s="1239"/>
      <c r="I7" s="1239"/>
      <c r="J7" s="1239"/>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row>
    <row r="8" spans="1:36" s="247" customFormat="1" ht="16.5" customHeight="1">
      <c r="A8" s="242"/>
      <c r="B8" s="58" t="s">
        <v>51</v>
      </c>
      <c r="C8" s="668">
        <v>-961</v>
      </c>
      <c r="D8" s="669">
        <v>-2959</v>
      </c>
      <c r="E8" s="756">
        <v>-67.541426009004979</v>
      </c>
      <c r="F8" s="668">
        <v>-344.26400000000001</v>
      </c>
      <c r="G8" s="671">
        <v>-164.79499999999999</v>
      </c>
      <c r="H8" s="671">
        <v>-154.709</v>
      </c>
      <c r="I8" s="671">
        <v>-297.02499999999998</v>
      </c>
      <c r="J8" s="669">
        <v>-553.12499999999989</v>
      </c>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row>
    <row r="9" spans="1:36" s="247" customFormat="1" ht="16.5" customHeight="1">
      <c r="A9" s="242"/>
      <c r="B9" s="58" t="s">
        <v>30</v>
      </c>
      <c r="C9" s="668">
        <v>-407</v>
      </c>
      <c r="D9" s="669">
        <v>-213</v>
      </c>
      <c r="E9" s="756">
        <v>91.039814710625961</v>
      </c>
      <c r="F9" s="668">
        <v>-181.613</v>
      </c>
      <c r="G9" s="671">
        <v>-73.496999999999986</v>
      </c>
      <c r="H9" s="671">
        <v>-80.069000000000003</v>
      </c>
      <c r="I9" s="671">
        <v>-72.406000000000006</v>
      </c>
      <c r="J9" s="669">
        <v>-63.547000000000011</v>
      </c>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row>
    <row r="10" spans="1:36" s="247" customFormat="1" ht="35.25" customHeight="1" thickBot="1">
      <c r="A10" s="242"/>
      <c r="B10" s="141" t="s">
        <v>141</v>
      </c>
      <c r="C10" s="757">
        <v>-1368</v>
      </c>
      <c r="D10" s="143">
        <v>-3173</v>
      </c>
      <c r="E10" s="758">
        <v>-56.880102378535803</v>
      </c>
      <c r="F10" s="757">
        <v>-525.87700000000007</v>
      </c>
      <c r="G10" s="759">
        <v>-238.292</v>
      </c>
      <c r="H10" s="759">
        <v>-234.77799999999996</v>
      </c>
      <c r="I10" s="759">
        <v>-369.43100000000004</v>
      </c>
      <c r="J10" s="143">
        <v>-616.67199999999991</v>
      </c>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row>
    <row r="11" spans="1:36" s="247" customFormat="1" ht="3" customHeight="1" thickTop="1">
      <c r="A11" s="242"/>
      <c r="B11" s="113"/>
      <c r="C11" s="113"/>
      <c r="D11" s="113"/>
      <c r="E11" s="912"/>
      <c r="F11" s="912"/>
      <c r="G11" s="912"/>
      <c r="H11" s="912"/>
      <c r="I11" s="113"/>
      <c r="J11" s="113"/>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row>
    <row r="12" spans="1:36" s="242" customFormat="1" ht="15.75" customHeight="1">
      <c r="B12" s="248"/>
      <c r="C12" s="248"/>
      <c r="D12" s="248"/>
      <c r="E12" s="253"/>
      <c r="F12" s="248"/>
      <c r="G12" s="248"/>
      <c r="H12" s="248"/>
      <c r="I12" s="248"/>
      <c r="J12" s="253"/>
    </row>
    <row r="13" spans="1:36" s="242" customFormat="1">
      <c r="E13" s="269"/>
    </row>
    <row r="14" spans="1:36" s="242" customFormat="1">
      <c r="E14" s="269"/>
    </row>
    <row r="15" spans="1:36" s="242" customFormat="1">
      <c r="E15" s="269"/>
    </row>
    <row r="16" spans="1:36" s="242" customFormat="1">
      <c r="E16" s="269"/>
    </row>
    <row r="17" spans="5:5" s="242" customFormat="1">
      <c r="E17" s="269"/>
    </row>
    <row r="18" spans="5:5" s="242" customFormat="1">
      <c r="E18" s="269"/>
    </row>
    <row r="19" spans="5:5" s="242" customFormat="1">
      <c r="E19" s="269"/>
    </row>
    <row r="20" spans="5:5" s="242" customFormat="1">
      <c r="E20" s="269"/>
    </row>
    <row r="21" spans="5:5" s="242" customFormat="1">
      <c r="E21" s="269"/>
    </row>
    <row r="22" spans="5:5" s="242" customFormat="1">
      <c r="E22" s="269"/>
    </row>
    <row r="23" spans="5:5" s="242" customFormat="1">
      <c r="E23" s="269"/>
    </row>
    <row r="24" spans="5:5" s="242" customFormat="1">
      <c r="E24" s="269"/>
    </row>
    <row r="25" spans="5:5" s="242" customFormat="1">
      <c r="E25" s="269"/>
    </row>
    <row r="26" spans="5:5" s="242" customFormat="1">
      <c r="E26" s="269"/>
    </row>
    <row r="27" spans="5:5" s="242" customFormat="1">
      <c r="E27" s="269"/>
    </row>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30" orientation="landscape" verticalDpi="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T21"/>
  <sheetViews>
    <sheetView showGridLines="0" zoomScale="90" zoomScaleNormal="90" workbookViewId="0"/>
  </sheetViews>
  <sheetFormatPr baseColWidth="10" defaultColWidth="11.42578125" defaultRowHeight="15"/>
  <cols>
    <col min="1" max="1" width="11.42578125" style="578"/>
    <col min="2" max="2" width="58.7109375" style="578" customWidth="1"/>
    <col min="3" max="6" width="10.140625" style="578" customWidth="1"/>
    <col min="7" max="7" width="10.140625" style="579" customWidth="1"/>
    <col min="8" max="10" width="10.140625" style="578" customWidth="1"/>
    <col min="11" max="11" width="11.42578125" style="578"/>
    <col min="12" max="20" width="11.42578125" style="242"/>
    <col min="21" max="159" width="11.42578125" style="245"/>
    <col min="160" max="160" width="3.42578125" style="245" customWidth="1"/>
    <col min="161" max="161" width="51.5703125" style="245" customWidth="1"/>
    <col min="162" max="162" width="0.42578125" style="245" customWidth="1"/>
    <col min="163" max="163" width="0" style="245" hidden="1" customWidth="1"/>
    <col min="164" max="164" width="7.140625" style="245" customWidth="1"/>
    <col min="165" max="165" width="0.42578125" style="245" customWidth="1"/>
    <col min="166" max="166" width="8.85546875" style="245" customWidth="1"/>
    <col min="167" max="167" width="9.5703125" style="245" customWidth="1"/>
    <col min="168" max="168" width="8.85546875" style="245" customWidth="1"/>
    <col min="169" max="169" width="7.5703125" style="245" customWidth="1"/>
    <col min="170" max="170" width="2" style="245" customWidth="1"/>
    <col min="171" max="171" width="7.5703125" style="245" customWidth="1"/>
    <col min="172" max="172" width="0.42578125" style="245" customWidth="1"/>
    <col min="173" max="176" width="7.5703125" style="245" customWidth="1"/>
    <col min="177" max="177" width="8.5703125" style="245" customWidth="1"/>
    <col min="178" max="178" width="14.5703125" style="245" customWidth="1"/>
    <col min="179" max="179" width="13.42578125" style="245" customWidth="1"/>
    <col min="180" max="180" width="9.5703125" style="245" customWidth="1"/>
    <col min="181" max="182" width="13.42578125" style="245" customWidth="1"/>
    <col min="183" max="183" width="0.42578125" style="245" customWidth="1"/>
    <col min="184" max="184" width="14.85546875" style="245" customWidth="1"/>
    <col min="185" max="185" width="12.42578125" style="245" customWidth="1"/>
    <col min="186" max="186" width="13.42578125" style="245" customWidth="1"/>
    <col min="187" max="187" width="13" style="245" customWidth="1"/>
    <col min="188" max="188" width="12.42578125" style="245" customWidth="1"/>
    <col min="189" max="192" width="11.42578125" style="245" customWidth="1"/>
    <col min="193" max="193" width="23.42578125" style="245" customWidth="1"/>
    <col min="194" max="205" width="8.5703125" style="245" customWidth="1"/>
    <col min="206" max="16384" width="11.42578125" style="245"/>
  </cols>
  <sheetData>
    <row r="1" spans="1:11" s="242" customFormat="1">
      <c r="A1" s="576"/>
      <c r="B1" s="576" t="s">
        <v>217</v>
      </c>
      <c r="C1" s="268"/>
      <c r="D1" s="268"/>
      <c r="E1" s="577"/>
      <c r="F1" s="268"/>
      <c r="G1" s="268"/>
      <c r="H1" s="268" t="s">
        <v>217</v>
      </c>
      <c r="I1" s="576"/>
      <c r="J1" s="576"/>
      <c r="K1" s="576"/>
    </row>
    <row r="2" spans="1:11" s="242" customFormat="1" ht="23.25">
      <c r="A2" s="576"/>
      <c r="B2" s="715" t="s">
        <v>250</v>
      </c>
      <c r="C2" s="576"/>
      <c r="D2" s="576"/>
      <c r="E2" s="271"/>
      <c r="F2" s="576"/>
      <c r="G2" s="576"/>
      <c r="H2" s="272"/>
      <c r="I2" s="272"/>
      <c r="J2" s="576"/>
      <c r="K2" s="576"/>
    </row>
    <row r="3" spans="1:11" s="242" customFormat="1">
      <c r="A3" s="576"/>
      <c r="B3" s="576"/>
      <c r="C3" s="137"/>
      <c r="D3" s="137"/>
      <c r="E3" s="576"/>
      <c r="F3" s="137"/>
      <c r="G3" s="137"/>
      <c r="H3" s="273"/>
      <c r="I3" s="576"/>
      <c r="J3" s="576"/>
      <c r="K3" s="576"/>
    </row>
    <row r="4" spans="1:11" s="242" customFormat="1">
      <c r="A4" s="576"/>
      <c r="B4" s="576"/>
      <c r="C4" s="137"/>
      <c r="D4" s="137"/>
      <c r="E4" s="576"/>
      <c r="F4" s="137"/>
      <c r="G4" s="137"/>
      <c r="H4" s="273"/>
      <c r="I4" s="576"/>
      <c r="J4" s="576"/>
      <c r="K4" s="576"/>
    </row>
    <row r="5" spans="1:11" ht="3" customHeight="1">
      <c r="A5" s="576"/>
      <c r="B5" s="113"/>
      <c r="C5" s="113"/>
      <c r="D5" s="113"/>
      <c r="E5" s="113"/>
      <c r="F5" s="113"/>
      <c r="G5" s="113"/>
      <c r="H5" s="113"/>
      <c r="I5" s="113"/>
      <c r="J5" s="113"/>
      <c r="K5" s="576"/>
    </row>
    <row r="6" spans="1:11" ht="15" customHeight="1">
      <c r="A6" s="576"/>
      <c r="B6" s="137"/>
      <c r="C6" s="1238">
        <v>2021</v>
      </c>
      <c r="D6" s="1238">
        <v>2020</v>
      </c>
      <c r="E6" s="1240" t="s">
        <v>164</v>
      </c>
      <c r="F6" s="1238" t="s">
        <v>340</v>
      </c>
      <c r="G6" s="1238" t="s">
        <v>339</v>
      </c>
      <c r="H6" s="1238" t="s">
        <v>369</v>
      </c>
      <c r="I6" s="1238" t="s">
        <v>320</v>
      </c>
      <c r="J6" s="1238" t="s">
        <v>295</v>
      </c>
      <c r="K6" s="576"/>
    </row>
    <row r="7" spans="1:11" ht="15.75" customHeight="1" thickBot="1">
      <c r="A7" s="576"/>
      <c r="B7" s="44" t="s">
        <v>61</v>
      </c>
      <c r="C7" s="1239"/>
      <c r="D7" s="1239"/>
      <c r="E7" s="1241"/>
      <c r="F7" s="1239"/>
      <c r="G7" s="1239"/>
      <c r="H7" s="1239"/>
      <c r="I7" s="1239"/>
      <c r="J7" s="1239"/>
      <c r="K7" s="576"/>
    </row>
    <row r="8" spans="1:11" ht="17.25">
      <c r="A8" s="576"/>
      <c r="B8" s="58" t="s">
        <v>215</v>
      </c>
      <c r="C8" s="56">
        <v>13</v>
      </c>
      <c r="D8" s="57">
        <v>-190.02177684999998</v>
      </c>
      <c r="E8" s="980" t="s">
        <v>264</v>
      </c>
      <c r="F8" s="56">
        <v>15</v>
      </c>
      <c r="G8" s="398">
        <v>1.0203850842864526</v>
      </c>
      <c r="H8" s="398">
        <v>-4.834494623081131</v>
      </c>
      <c r="I8" s="398">
        <v>1.86879194879468</v>
      </c>
      <c r="J8" s="57">
        <v>-98.673683797559079</v>
      </c>
      <c r="K8" s="576"/>
    </row>
    <row r="9" spans="1:11" ht="17.25">
      <c r="A9" s="576"/>
      <c r="B9" s="58" t="s">
        <v>148</v>
      </c>
      <c r="C9" s="56">
        <v>-95</v>
      </c>
      <c r="D9" s="57">
        <v>188.93504634000004</v>
      </c>
      <c r="E9" s="980" t="s">
        <v>264</v>
      </c>
      <c r="F9" s="56">
        <v>-47</v>
      </c>
      <c r="G9" s="398">
        <v>-13</v>
      </c>
      <c r="H9" s="398">
        <v>-12.806041430000482</v>
      </c>
      <c r="I9" s="398">
        <v>-21.63197015000063</v>
      </c>
      <c r="J9" s="57">
        <v>243.21253289017201</v>
      </c>
      <c r="K9" s="576"/>
    </row>
    <row r="10" spans="1:11" ht="18" thickBot="1">
      <c r="A10" s="576"/>
      <c r="B10" s="143" t="s">
        <v>161</v>
      </c>
      <c r="C10" s="138">
        <v>-82</v>
      </c>
      <c r="D10" s="139">
        <v>-1.06495365999997</v>
      </c>
      <c r="E10" s="913"/>
      <c r="F10" s="138">
        <v>-32</v>
      </c>
      <c r="G10" s="400">
        <v>-12.115212229998178</v>
      </c>
      <c r="H10" s="400">
        <v>-18.478978193081275</v>
      </c>
      <c r="I10" s="400">
        <v>-20.267373331203999</v>
      </c>
      <c r="J10" s="400">
        <v>144.53884909261291</v>
      </c>
      <c r="K10" s="576"/>
    </row>
    <row r="11" spans="1:11" ht="2.25" customHeight="1" thickTop="1">
      <c r="A11" s="576"/>
      <c r="B11" s="113"/>
      <c r="C11" s="113"/>
      <c r="D11" s="113"/>
      <c r="E11" s="113"/>
      <c r="F11" s="113"/>
      <c r="G11" s="113"/>
      <c r="H11" s="113"/>
      <c r="I11" s="113"/>
      <c r="J11" s="113"/>
      <c r="K11" s="576"/>
    </row>
    <row r="12" spans="1:11" ht="2.4500000000000002" customHeight="1">
      <c r="A12" s="576"/>
      <c r="B12" s="576"/>
      <c r="C12" s="576"/>
      <c r="D12" s="576"/>
      <c r="E12" s="576"/>
      <c r="F12" s="576"/>
      <c r="G12" s="576"/>
      <c r="H12" s="576"/>
      <c r="I12" s="576"/>
      <c r="J12" s="576"/>
      <c r="K12" s="576"/>
    </row>
    <row r="13" spans="1:11">
      <c r="A13" s="576"/>
      <c r="B13" s="576"/>
      <c r="C13" s="576"/>
      <c r="D13" s="576"/>
      <c r="E13" s="576"/>
      <c r="F13" s="576"/>
      <c r="G13" s="576"/>
      <c r="H13" s="576"/>
      <c r="I13" s="576"/>
      <c r="J13" s="576"/>
      <c r="K13" s="576"/>
    </row>
    <row r="15" spans="1:11" s="242" customFormat="1">
      <c r="A15" s="578"/>
      <c r="B15" s="578"/>
      <c r="C15" s="578"/>
      <c r="D15" s="578"/>
      <c r="E15" s="578"/>
      <c r="F15" s="578"/>
      <c r="G15" s="579"/>
      <c r="H15" s="578"/>
      <c r="I15" s="578"/>
      <c r="J15" s="578"/>
      <c r="K15" s="578"/>
    </row>
    <row r="16" spans="1:11" s="242" customFormat="1">
      <c r="A16" s="578"/>
      <c r="B16" s="578"/>
      <c r="C16" s="578"/>
      <c r="D16" s="578"/>
      <c r="E16" s="578"/>
      <c r="F16" s="578"/>
      <c r="G16" s="579"/>
      <c r="H16" s="578"/>
      <c r="I16" s="578"/>
      <c r="J16" s="578"/>
      <c r="K16" s="578"/>
    </row>
    <row r="17" spans="1:11" s="242" customFormat="1">
      <c r="A17" s="578"/>
      <c r="B17" s="578"/>
      <c r="C17" s="578"/>
      <c r="D17" s="578"/>
      <c r="E17" s="578"/>
      <c r="F17" s="578"/>
      <c r="G17" s="579"/>
      <c r="H17" s="578"/>
      <c r="I17" s="578"/>
      <c r="J17" s="578"/>
      <c r="K17" s="578"/>
    </row>
    <row r="18" spans="1:11" s="242" customFormat="1">
      <c r="A18" s="578"/>
      <c r="B18" s="578"/>
      <c r="C18" s="578"/>
      <c r="D18" s="578"/>
      <c r="E18" s="578"/>
      <c r="F18" s="578"/>
      <c r="G18" s="579"/>
      <c r="H18" s="578"/>
      <c r="I18" s="578"/>
      <c r="J18" s="578"/>
      <c r="K18" s="578"/>
    </row>
    <row r="19" spans="1:11" s="242" customFormat="1">
      <c r="A19" s="578"/>
      <c r="B19" s="578"/>
      <c r="C19" s="578"/>
      <c r="D19" s="578"/>
      <c r="E19" s="578"/>
      <c r="F19" s="578"/>
      <c r="G19" s="579"/>
      <c r="H19" s="578"/>
      <c r="I19" s="578"/>
      <c r="J19" s="578"/>
      <c r="K19" s="578"/>
    </row>
    <row r="20" spans="1:11" s="242" customFormat="1">
      <c r="A20" s="578"/>
      <c r="B20" s="578"/>
      <c r="C20" s="578"/>
      <c r="D20" s="578"/>
      <c r="E20" s="578"/>
      <c r="F20" s="578"/>
      <c r="G20" s="579"/>
      <c r="H20" s="578"/>
      <c r="I20" s="578"/>
      <c r="J20" s="578"/>
      <c r="K20" s="578"/>
    </row>
    <row r="21" spans="1:11" s="242" customFormat="1">
      <c r="A21" s="578"/>
      <c r="B21" s="578"/>
      <c r="C21" s="578"/>
      <c r="D21" s="578"/>
      <c r="E21" s="578"/>
      <c r="F21" s="578"/>
      <c r="G21" s="579"/>
      <c r="H21" s="578"/>
      <c r="I21" s="578"/>
      <c r="J21" s="578"/>
      <c r="K21" s="578"/>
    </row>
  </sheetData>
  <mergeCells count="8">
    <mergeCell ref="J6:J7"/>
    <mergeCell ref="H6:H7"/>
    <mergeCell ref="I6:I7"/>
    <mergeCell ref="C6:C7"/>
    <mergeCell ref="D6:D7"/>
    <mergeCell ref="E6:E7"/>
    <mergeCell ref="F6:F7"/>
    <mergeCell ref="G6:G7"/>
  </mergeCells>
  <conditionalFormatting sqref="E3:G3 E2 E4:E5 E12:E65335">
    <cfRule type="cellIs" dxfId="1" priority="1" operator="notEqual">
      <formula>0</formula>
    </cfRule>
  </conditionalFormatting>
  <pageMargins left="0.70866141732283472" right="0.70866141732283472" top="0.74803149606299213" bottom="0.74803149606299213" header="0.31496062992125984" footer="0.31496062992125984"/>
  <pageSetup paperSize="9" scale="82" orientation="landscape" verticalDpi="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X42"/>
  <sheetViews>
    <sheetView showGridLines="0" zoomScale="70" zoomScaleNormal="70" zoomScaleSheetLayoutView="40" workbookViewId="0"/>
  </sheetViews>
  <sheetFormatPr baseColWidth="10" defaultColWidth="11" defaultRowHeight="15"/>
  <cols>
    <col min="1" max="1" width="8.140625" style="280" customWidth="1"/>
    <col min="2" max="2" width="96.85546875" style="295" customWidth="1"/>
    <col min="3" max="3" width="18.7109375" style="295" bestFit="1" customWidth="1"/>
    <col min="4" max="4" width="18.42578125" style="295" bestFit="1" customWidth="1"/>
    <col min="5" max="6" width="14.5703125" style="285" customWidth="1"/>
    <col min="7" max="8" width="15.5703125" style="282" customWidth="1"/>
    <col min="9" max="24" width="11" style="282"/>
    <col min="25" max="16384" width="11" style="285"/>
  </cols>
  <sheetData>
    <row r="1" spans="1:24" s="279" customFormat="1">
      <c r="A1" s="280"/>
      <c r="B1" s="450" t="s">
        <v>217</v>
      </c>
      <c r="G1" s="279" t="s">
        <v>204</v>
      </c>
      <c r="H1" s="279" t="s">
        <v>217</v>
      </c>
    </row>
    <row r="2" spans="1:24" s="282" customFormat="1" ht="23.25">
      <c r="A2" s="280"/>
      <c r="B2" s="281" t="s">
        <v>53</v>
      </c>
    </row>
    <row r="3" spans="1:24" s="282" customFormat="1">
      <c r="A3" s="280"/>
      <c r="B3" s="280"/>
    </row>
    <row r="4" spans="1:24" s="282" customFormat="1" ht="15.75">
      <c r="A4" s="280"/>
      <c r="B4" s="283"/>
      <c r="C4" s="283"/>
      <c r="D4" s="283"/>
      <c r="E4" s="283"/>
      <c r="F4" s="283"/>
    </row>
    <row r="5" spans="1:24" s="284" customFormat="1" ht="3" customHeight="1">
      <c r="A5" s="280"/>
      <c r="B5" s="120"/>
      <c r="C5" s="120"/>
      <c r="D5" s="120"/>
      <c r="E5" s="120"/>
      <c r="F5" s="120"/>
      <c r="G5" s="120"/>
      <c r="H5" s="120"/>
      <c r="I5" s="280"/>
      <c r="J5" s="280"/>
      <c r="K5" s="280"/>
      <c r="L5" s="280"/>
      <c r="M5" s="280"/>
      <c r="N5" s="280"/>
      <c r="O5" s="280"/>
      <c r="P5" s="280"/>
      <c r="Q5" s="280"/>
      <c r="R5" s="280"/>
      <c r="S5" s="280"/>
      <c r="T5" s="280"/>
      <c r="U5" s="280"/>
      <c r="V5" s="280"/>
      <c r="W5" s="280"/>
      <c r="X5" s="280"/>
    </row>
    <row r="6" spans="1:24" ht="12" customHeight="1">
      <c r="B6" s="70"/>
      <c r="C6" s="1261" t="s">
        <v>483</v>
      </c>
      <c r="D6" s="1261" t="s">
        <v>457</v>
      </c>
      <c r="E6" s="1258" t="s">
        <v>164</v>
      </c>
      <c r="F6" s="1261" t="s">
        <v>296</v>
      </c>
      <c r="G6" s="1258" t="s">
        <v>164</v>
      </c>
      <c r="H6" s="1258" t="s">
        <v>327</v>
      </c>
    </row>
    <row r="7" spans="1:24" ht="30" customHeight="1" thickBot="1">
      <c r="B7" s="65" t="s">
        <v>61</v>
      </c>
      <c r="C7" s="1262"/>
      <c r="D7" s="1262"/>
      <c r="E7" s="1259"/>
      <c r="F7" s="1262"/>
      <c r="G7" s="1259"/>
      <c r="H7" s="1259"/>
    </row>
    <row r="8" spans="1:24" ht="21.75" customHeight="1">
      <c r="B8" s="159" t="s">
        <v>266</v>
      </c>
      <c r="C8" s="286">
        <v>104215.96336213801</v>
      </c>
      <c r="D8" s="160">
        <v>117252.19555918602</v>
      </c>
      <c r="E8" s="162">
        <v>-11.118113511544134</v>
      </c>
      <c r="F8" s="160">
        <v>51611</v>
      </c>
      <c r="G8" s="162"/>
      <c r="H8" s="162">
        <v>78.5</v>
      </c>
    </row>
    <row r="9" spans="1:24" ht="21">
      <c r="B9" s="159" t="s">
        <v>256</v>
      </c>
      <c r="C9" s="287">
        <v>10925.100661540002</v>
      </c>
      <c r="D9" s="163">
        <v>11852.051185580001</v>
      </c>
      <c r="E9" s="162">
        <v>-7.8210135066560422</v>
      </c>
      <c r="F9" s="163">
        <v>6357</v>
      </c>
      <c r="G9" s="162">
        <v>71.85937803271986</v>
      </c>
      <c r="H9" s="162">
        <v>-22.03711402328139</v>
      </c>
    </row>
    <row r="10" spans="1:24" ht="42">
      <c r="B10" s="159" t="s">
        <v>171</v>
      </c>
      <c r="C10" s="288">
        <v>236.576843389999</v>
      </c>
      <c r="D10" s="164">
        <v>244.22750162</v>
      </c>
      <c r="E10" s="162">
        <v>-3.1325948876571896</v>
      </c>
      <c r="F10" s="164">
        <v>317</v>
      </c>
      <c r="G10" s="165">
        <v>-25.370080949527129</v>
      </c>
      <c r="H10" s="165">
        <v>-29.786484735016089</v>
      </c>
    </row>
    <row r="11" spans="1:24" ht="21">
      <c r="B11" s="166" t="s">
        <v>172</v>
      </c>
      <c r="C11" s="289">
        <v>164.62085318999999</v>
      </c>
      <c r="D11" s="167">
        <v>172.98888758999999</v>
      </c>
      <c r="E11" s="713">
        <v>-4.8373248227556855</v>
      </c>
      <c r="F11" s="167">
        <v>180</v>
      </c>
      <c r="G11" s="713">
        <v>-8.5439704500000051</v>
      </c>
      <c r="H11" s="713">
        <v>-10.210637116666671</v>
      </c>
    </row>
    <row r="12" spans="1:24" ht="22.5" customHeight="1">
      <c r="B12" s="166" t="s">
        <v>11</v>
      </c>
      <c r="C12" s="290">
        <v>5.3570873700000003</v>
      </c>
      <c r="D12" s="168">
        <v>5.2643858400000001</v>
      </c>
      <c r="E12" s="713">
        <v>1.7609182308719273</v>
      </c>
      <c r="F12" s="168">
        <v>52</v>
      </c>
      <c r="G12" s="713">
        <v>-89.697908903846141</v>
      </c>
      <c r="H12" s="713">
        <v>-89.697908903846141</v>
      </c>
    </row>
    <row r="13" spans="1:24" ht="21">
      <c r="B13" s="166" t="s">
        <v>297</v>
      </c>
      <c r="C13" s="290">
        <v>66.598902830000014</v>
      </c>
      <c r="D13" s="168">
        <v>65.974228189999991</v>
      </c>
      <c r="E13" s="713">
        <v>0.94684645374102028</v>
      </c>
      <c r="F13" s="168">
        <v>85</v>
      </c>
      <c r="G13" s="713">
        <v>-21.64834961176469</v>
      </c>
      <c r="H13" s="713">
        <v>-34.589526082352926</v>
      </c>
    </row>
    <row r="14" spans="1:24" ht="21.75" customHeight="1">
      <c r="B14" s="169" t="s">
        <v>173</v>
      </c>
      <c r="C14" s="287">
        <v>16402.573319331099</v>
      </c>
      <c r="D14" s="163">
        <v>17135.164750505101</v>
      </c>
      <c r="E14" s="162">
        <v>-4.2753684708657769</v>
      </c>
      <c r="F14" s="163">
        <v>19309</v>
      </c>
      <c r="G14" s="162">
        <v>-15.052186445019943</v>
      </c>
      <c r="H14" s="162">
        <v>-65.816078930389466</v>
      </c>
    </row>
    <row r="15" spans="1:24" ht="21">
      <c r="B15" s="159" t="s">
        <v>174</v>
      </c>
      <c r="C15" s="287">
        <v>420599.14824515802</v>
      </c>
      <c r="D15" s="163">
        <v>417271.74601062504</v>
      </c>
      <c r="E15" s="162">
        <v>0.79741853272957064</v>
      </c>
      <c r="F15" s="163">
        <v>267509</v>
      </c>
      <c r="G15" s="162">
        <v>57.228036531540262</v>
      </c>
      <c r="H15" s="162">
        <v>-2.3811728782366113</v>
      </c>
    </row>
    <row r="16" spans="1:24" ht="21">
      <c r="A16" s="282"/>
      <c r="B16" s="166" t="s">
        <v>298</v>
      </c>
      <c r="C16" s="289">
        <v>7868.7158375326198</v>
      </c>
      <c r="D16" s="167">
        <v>7654.27676144</v>
      </c>
      <c r="E16" s="713">
        <v>2.8015589555488902</v>
      </c>
      <c r="F16" s="167">
        <v>5851</v>
      </c>
      <c r="G16" s="713">
        <v>34.484974150275505</v>
      </c>
      <c r="H16" s="713">
        <v>-29.504087548579388</v>
      </c>
    </row>
    <row r="17" spans="1:8" ht="21">
      <c r="A17" s="282"/>
      <c r="B17" s="166" t="s">
        <v>257</v>
      </c>
      <c r="C17" s="290">
        <v>344524.22861387505</v>
      </c>
      <c r="D17" s="168">
        <v>348036.89529705502</v>
      </c>
      <c r="E17" s="713">
        <v>-1.0092799730849942</v>
      </c>
      <c r="F17" s="168">
        <v>236988</v>
      </c>
      <c r="G17" s="713">
        <v>45.376233654815877</v>
      </c>
      <c r="H17" s="713">
        <v>-4.7153321628626559</v>
      </c>
    </row>
    <row r="18" spans="1:8" ht="21">
      <c r="A18" s="282"/>
      <c r="B18" s="166" t="s">
        <v>11</v>
      </c>
      <c r="C18" s="290">
        <v>68206.203793749999</v>
      </c>
      <c r="D18" s="168">
        <v>61580.573952129998</v>
      </c>
      <c r="E18" s="713">
        <v>10.759285625967811</v>
      </c>
      <c r="F18" s="168">
        <v>24670</v>
      </c>
      <c r="G18" s="713"/>
      <c r="H18" s="713">
        <v>26.474275613092825</v>
      </c>
    </row>
    <row r="19" spans="1:8" ht="21">
      <c r="A19" s="282"/>
      <c r="B19" s="169" t="s">
        <v>175</v>
      </c>
      <c r="C19" s="287">
        <v>1037.87865182</v>
      </c>
      <c r="D19" s="163">
        <v>1089.07675911</v>
      </c>
      <c r="E19" s="162">
        <v>-4.7010559046214011</v>
      </c>
      <c r="F19" s="163">
        <v>515</v>
      </c>
      <c r="G19" s="162"/>
      <c r="H19" s="162">
        <v>-83.324533627184465</v>
      </c>
    </row>
    <row r="20" spans="1:8" ht="21">
      <c r="A20" s="282"/>
      <c r="B20" s="169" t="s">
        <v>176</v>
      </c>
      <c r="C20" s="287">
        <v>2533.4145977203798</v>
      </c>
      <c r="D20" s="163">
        <v>4333.3498684442502</v>
      </c>
      <c r="E20" s="162">
        <v>-41.536809289993457</v>
      </c>
      <c r="F20" s="163">
        <v>3443</v>
      </c>
      <c r="G20" s="162">
        <v>-26.41839681323323</v>
      </c>
      <c r="H20" s="162">
        <v>-45.239192630834161</v>
      </c>
    </row>
    <row r="21" spans="1:8" ht="23.25">
      <c r="A21" s="282"/>
      <c r="B21" s="169" t="s">
        <v>398</v>
      </c>
      <c r="C21" s="287">
        <v>83463.635008350015</v>
      </c>
      <c r="D21" s="163">
        <v>75355.40518165</v>
      </c>
      <c r="E21" s="162">
        <v>10.759984379560436</v>
      </c>
      <c r="F21" s="163">
        <v>77241</v>
      </c>
      <c r="G21" s="162">
        <v>8.056129527517788</v>
      </c>
      <c r="H21" s="162">
        <v>8.056129527517788</v>
      </c>
    </row>
    <row r="22" spans="1:8" ht="21">
      <c r="A22" s="282"/>
      <c r="B22" s="169" t="s">
        <v>246</v>
      </c>
      <c r="C22" s="287">
        <v>8263.6813880518312</v>
      </c>
      <c r="D22" s="163">
        <v>8743.3865365471902</v>
      </c>
      <c r="E22" s="162">
        <v>-5.4864913782571616</v>
      </c>
      <c r="F22" s="163">
        <v>6957</v>
      </c>
      <c r="G22" s="162">
        <v>18.782253673305032</v>
      </c>
      <c r="H22" s="162">
        <v>-13.343662669946369</v>
      </c>
    </row>
    <row r="23" spans="1:8" ht="21">
      <c r="A23" s="282"/>
      <c r="B23" s="169" t="s">
        <v>177</v>
      </c>
      <c r="C23" s="287">
        <v>4932.8996919426099</v>
      </c>
      <c r="D23" s="163">
        <v>4516.8961593139602</v>
      </c>
      <c r="E23" s="162">
        <v>9.2099423576705295</v>
      </c>
      <c r="F23" s="163">
        <v>3949</v>
      </c>
      <c r="G23" s="162">
        <v>24.91516059616637</v>
      </c>
      <c r="H23" s="162">
        <v>10.886292528301087</v>
      </c>
    </row>
    <row r="24" spans="1:8" ht="41.25" customHeight="1">
      <c r="A24" s="282"/>
      <c r="B24" s="159" t="s">
        <v>178</v>
      </c>
      <c r="C24" s="286">
        <v>3038.4600740800001</v>
      </c>
      <c r="D24" s="160">
        <v>2837.5101610791203</v>
      </c>
      <c r="E24" s="162">
        <v>7.081909899644466</v>
      </c>
      <c r="F24" s="160">
        <v>1198</v>
      </c>
      <c r="G24" s="162"/>
      <c r="H24" s="162">
        <v>22.659438570951597</v>
      </c>
    </row>
    <row r="25" spans="1:8" ht="21">
      <c r="A25" s="282"/>
      <c r="B25" s="159" t="s">
        <v>179</v>
      </c>
      <c r="C25" s="291">
        <v>24386.561821618958</v>
      </c>
      <c r="D25" s="170">
        <v>25106.895356476249</v>
      </c>
      <c r="E25" s="162">
        <v>-2.8690665437910585</v>
      </c>
      <c r="F25" s="170">
        <v>13114</v>
      </c>
      <c r="G25" s="162">
        <v>85.958226487867606</v>
      </c>
      <c r="H25" s="162">
        <v>5.5861050908872789</v>
      </c>
    </row>
    <row r="26" spans="1:8" ht="24.75" customHeight="1">
      <c r="A26" s="282"/>
      <c r="B26" s="171" t="s">
        <v>205</v>
      </c>
      <c r="C26" s="172">
        <v>680035.89366514096</v>
      </c>
      <c r="D26" s="172">
        <v>685737.90503013693</v>
      </c>
      <c r="E26" s="173">
        <v>-0.83151468267535467</v>
      </c>
      <c r="F26" s="172">
        <v>451520</v>
      </c>
      <c r="G26" s="173">
        <v>50.610359156879205</v>
      </c>
      <c r="H26" s="173">
        <v>5.466400971195287</v>
      </c>
    </row>
    <row r="27" spans="1:8" ht="21">
      <c r="A27" s="282"/>
      <c r="B27" s="174" t="s">
        <v>0</v>
      </c>
      <c r="C27" s="292">
        <v>644610.76933313708</v>
      </c>
      <c r="D27" s="175">
        <v>650613.43395614007</v>
      </c>
      <c r="E27" s="176">
        <v>-0.92261615111495621</v>
      </c>
      <c r="F27" s="175">
        <v>426242</v>
      </c>
      <c r="G27" s="176">
        <v>51.231171337676031</v>
      </c>
      <c r="H27" s="176">
        <v>5.6655067621532096</v>
      </c>
    </row>
    <row r="28" spans="1:8" ht="21">
      <c r="A28" s="282"/>
      <c r="B28" s="169" t="s">
        <v>258</v>
      </c>
      <c r="C28" s="291">
        <v>5118.0704241100002</v>
      </c>
      <c r="D28" s="170">
        <v>5513.9026629499995</v>
      </c>
      <c r="E28" s="177">
        <v>-7.178803526941925</v>
      </c>
      <c r="F28" s="170">
        <v>424</v>
      </c>
      <c r="G28" s="177"/>
      <c r="H28" s="177">
        <v>-215.0777301627358</v>
      </c>
    </row>
    <row r="29" spans="1:8" ht="21">
      <c r="A29" s="282"/>
      <c r="B29" s="169" t="s">
        <v>180</v>
      </c>
      <c r="C29" s="291">
        <v>547025.72862851701</v>
      </c>
      <c r="D29" s="170">
        <v>558003.829038264</v>
      </c>
      <c r="E29" s="177">
        <v>-1.9673880067575995</v>
      </c>
      <c r="F29" s="170">
        <v>342403</v>
      </c>
      <c r="G29" s="177">
        <v>59.76078732619662</v>
      </c>
      <c r="H29" s="177">
        <v>5.6908755555637685</v>
      </c>
    </row>
    <row r="30" spans="1:8" ht="21">
      <c r="A30" s="282"/>
      <c r="B30" s="178" t="s">
        <v>114</v>
      </c>
      <c r="C30" s="293">
        <v>94049.822759510018</v>
      </c>
      <c r="D30" s="179">
        <v>100807.8295912211</v>
      </c>
      <c r="E30" s="180">
        <v>-6.7038511384631665</v>
      </c>
      <c r="F30" s="179">
        <v>55356</v>
      </c>
      <c r="G30" s="180">
        <v>69.899961629290445</v>
      </c>
      <c r="H30" s="180">
        <v>-2.7299249232061245</v>
      </c>
    </row>
    <row r="31" spans="1:8" ht="21">
      <c r="A31" s="282"/>
      <c r="B31" s="178" t="s">
        <v>115</v>
      </c>
      <c r="C31" s="293">
        <v>392479.31345858501</v>
      </c>
      <c r="D31" s="179">
        <v>394239.44386979606</v>
      </c>
      <c r="E31" s="180">
        <v>-0.44646228036795921</v>
      </c>
      <c r="F31" s="179">
        <v>245167</v>
      </c>
      <c r="G31" s="180">
        <v>60.08651794841272</v>
      </c>
      <c r="H31" s="180">
        <v>8.8508296216803277</v>
      </c>
    </row>
    <row r="32" spans="1:8" ht="21">
      <c r="A32" s="282"/>
      <c r="B32" s="178" t="s">
        <v>116</v>
      </c>
      <c r="C32" s="293">
        <v>53684.111089113903</v>
      </c>
      <c r="D32" s="179">
        <v>53958.282914341697</v>
      </c>
      <c r="E32" s="180">
        <v>-0.50811814316448634</v>
      </c>
      <c r="F32" s="179">
        <v>35813</v>
      </c>
      <c r="G32" s="180">
        <v>49.901184176455203</v>
      </c>
      <c r="H32" s="180">
        <v>-0.69496805876663981</v>
      </c>
    </row>
    <row r="33" spans="2:8" ht="21">
      <c r="B33" s="181" t="s">
        <v>117</v>
      </c>
      <c r="C33" s="293">
        <v>6812.4813213082716</v>
      </c>
      <c r="D33" s="179">
        <v>8998.2726629041099</v>
      </c>
      <c r="E33" s="180">
        <v>-24.291232589637868</v>
      </c>
      <c r="F33" s="179">
        <v>6067</v>
      </c>
      <c r="G33" s="180">
        <v>12.287478511756579</v>
      </c>
      <c r="H33" s="180">
        <v>-7.4751718920673866</v>
      </c>
    </row>
    <row r="34" spans="2:8" ht="23.25">
      <c r="B34" s="169" t="s">
        <v>397</v>
      </c>
      <c r="C34" s="291">
        <v>79834.40234089001</v>
      </c>
      <c r="D34" s="170">
        <v>73997.716864369999</v>
      </c>
      <c r="E34" s="177">
        <v>7.8876561654166162</v>
      </c>
      <c r="F34" s="170">
        <v>75129</v>
      </c>
      <c r="G34" s="177">
        <v>6.263097260565174</v>
      </c>
      <c r="H34" s="177">
        <v>6.263097260565174</v>
      </c>
    </row>
    <row r="35" spans="2:8" ht="21">
      <c r="B35" s="169" t="s">
        <v>181</v>
      </c>
      <c r="C35" s="291">
        <v>6534.5633937264101</v>
      </c>
      <c r="D35" s="170">
        <v>6849.8293572200009</v>
      </c>
      <c r="E35" s="177">
        <v>-4.6025374801678458</v>
      </c>
      <c r="F35" s="170">
        <v>3195</v>
      </c>
      <c r="G35" s="177"/>
      <c r="H35" s="177">
        <v>46.715599177665418</v>
      </c>
    </row>
    <row r="36" spans="2:8" ht="21">
      <c r="B36" s="182" t="s">
        <v>182</v>
      </c>
      <c r="C36" s="291">
        <v>6098.0045458936038</v>
      </c>
      <c r="D36" s="170">
        <v>6248.1560333360876</v>
      </c>
      <c r="E36" s="177">
        <v>-2.4031328065652229</v>
      </c>
      <c r="F36" s="170">
        <v>5091</v>
      </c>
      <c r="G36" s="177">
        <v>19.780093221245409</v>
      </c>
      <c r="H36" s="177">
        <v>-12.237192184372347</v>
      </c>
    </row>
    <row r="37" spans="2:8" ht="21">
      <c r="B37" s="174" t="s">
        <v>2</v>
      </c>
      <c r="C37" s="292">
        <v>35425.124332604501</v>
      </c>
      <c r="D37" s="175">
        <v>35124.471242812404</v>
      </c>
      <c r="E37" s="176">
        <v>0.85596474239770892</v>
      </c>
      <c r="F37" s="175">
        <v>25278</v>
      </c>
      <c r="G37" s="176">
        <v>40.142116989494816</v>
      </c>
      <c r="H37" s="176">
        <v>2.1090447527672302</v>
      </c>
    </row>
    <row r="38" spans="2:8" ht="24.75" customHeight="1">
      <c r="B38" s="169" t="s">
        <v>259</v>
      </c>
      <c r="C38" s="291">
        <v>37012.859245238506</v>
      </c>
      <c r="D38" s="170">
        <v>36707.936149679299</v>
      </c>
      <c r="E38" s="177">
        <v>0.8306734933717338</v>
      </c>
      <c r="F38" s="170">
        <v>27118</v>
      </c>
      <c r="G38" s="177">
        <v>36.488160060618426</v>
      </c>
      <c r="H38" s="177">
        <v>1.0356930645272717</v>
      </c>
    </row>
    <row r="39" spans="2:8" ht="21">
      <c r="B39" s="169" t="s">
        <v>183</v>
      </c>
      <c r="C39" s="291">
        <v>30.9376143556145</v>
      </c>
      <c r="D39" s="170">
        <v>29.114425057561302</v>
      </c>
      <c r="E39" s="177">
        <v>6.2621511310926508</v>
      </c>
      <c r="F39" s="170">
        <v>25</v>
      </c>
      <c r="G39" s="177">
        <v>23.750457422457998</v>
      </c>
      <c r="H39" s="177">
        <v>23.750457422457998</v>
      </c>
    </row>
    <row r="40" spans="2:8" ht="21">
      <c r="B40" s="169" t="s">
        <v>260</v>
      </c>
      <c r="C40" s="294">
        <v>-1618.6725269896801</v>
      </c>
      <c r="D40" s="161">
        <v>-1612.5793319245199</v>
      </c>
      <c r="E40" s="162">
        <v>0.37785397248570346</v>
      </c>
      <c r="F40" s="161">
        <v>-1865</v>
      </c>
      <c r="G40" s="162">
        <v>-13.207907400017152</v>
      </c>
      <c r="H40" s="162">
        <v>-13.207907400017152</v>
      </c>
    </row>
    <row r="41" spans="2:8" ht="21">
      <c r="B41" s="171" t="s">
        <v>184</v>
      </c>
      <c r="C41" s="183">
        <v>680035.8936657419</v>
      </c>
      <c r="D41" s="183">
        <v>685737.90519895207</v>
      </c>
      <c r="E41" s="173">
        <v>-0.83151470700104513</v>
      </c>
      <c r="F41" s="183">
        <v>451520</v>
      </c>
      <c r="G41" s="173">
        <v>50.610359157012283</v>
      </c>
      <c r="H41" s="173">
        <v>5.4664009713283788</v>
      </c>
    </row>
    <row r="42" spans="2:8" ht="199.5" customHeight="1">
      <c r="B42" s="1260" t="s">
        <v>506</v>
      </c>
      <c r="C42" s="1260"/>
      <c r="D42" s="1260"/>
      <c r="E42" s="1260"/>
      <c r="F42" s="1260"/>
      <c r="G42" s="1260"/>
    </row>
  </sheetData>
  <mergeCells count="7">
    <mergeCell ref="H6:H7"/>
    <mergeCell ref="B42:G42"/>
    <mergeCell ref="G6:G7"/>
    <mergeCell ref="C6:C7"/>
    <mergeCell ref="D6:D7"/>
    <mergeCell ref="E6:E7"/>
    <mergeCell ref="F6:F7"/>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J25"/>
  <sheetViews>
    <sheetView showGridLines="0" zoomScale="90" zoomScaleNormal="90" zoomScaleSheetLayoutView="78" workbookViewId="0"/>
  </sheetViews>
  <sheetFormatPr baseColWidth="10" defaultColWidth="11.42578125" defaultRowHeight="15"/>
  <cols>
    <col min="1" max="1" width="9" style="242" customWidth="1"/>
    <col min="2" max="2" width="55.28515625" style="245" customWidth="1"/>
    <col min="3" max="4" width="13.28515625" style="245" bestFit="1" customWidth="1"/>
    <col min="5" max="5" width="10.7109375" style="245" bestFit="1" customWidth="1"/>
    <col min="6" max="6" width="13.28515625" style="245" bestFit="1" customWidth="1"/>
    <col min="7" max="8" width="12.85546875" style="242" customWidth="1"/>
    <col min="9" max="10" width="21.42578125" style="242" customWidth="1"/>
    <col min="11" max="11" width="21.42578125" style="245" customWidth="1"/>
    <col min="12" max="16384" width="11.42578125" style="245"/>
  </cols>
  <sheetData>
    <row r="1" spans="1:10" s="242" customFormat="1">
      <c r="B1" s="447" t="s">
        <v>217</v>
      </c>
      <c r="G1" s="431" t="s">
        <v>217</v>
      </c>
      <c r="H1" s="431" t="s">
        <v>217</v>
      </c>
    </row>
    <row r="2" spans="1:10" s="242" customFormat="1" ht="23.25">
      <c r="B2" s="255" t="s">
        <v>71</v>
      </c>
      <c r="C2" s="255"/>
      <c r="D2" s="255"/>
      <c r="E2" s="255"/>
      <c r="F2" s="255"/>
    </row>
    <row r="3" spans="1:10" s="242" customFormat="1"/>
    <row r="4" spans="1:10" s="296" customFormat="1" ht="3" customHeight="1">
      <c r="A4" s="269"/>
      <c r="B4" s="113"/>
      <c r="C4" s="113"/>
      <c r="D4" s="113"/>
      <c r="E4" s="113"/>
      <c r="F4" s="113"/>
      <c r="G4" s="113"/>
      <c r="H4" s="113"/>
      <c r="I4" s="269"/>
      <c r="J4" s="269"/>
    </row>
    <row r="5" spans="1:10" ht="15" customHeight="1">
      <c r="B5" s="131"/>
      <c r="C5" s="1266" t="s">
        <v>483</v>
      </c>
      <c r="D5" s="1268" t="s">
        <v>457</v>
      </c>
      <c r="E5" s="1238" t="s">
        <v>164</v>
      </c>
      <c r="F5" s="1268" t="s">
        <v>296</v>
      </c>
      <c r="G5" s="1240" t="s">
        <v>164</v>
      </c>
      <c r="H5" s="1240" t="s">
        <v>328</v>
      </c>
    </row>
    <row r="6" spans="1:10" ht="15.75" customHeight="1" thickBot="1">
      <c r="B6" s="65" t="s">
        <v>61</v>
      </c>
      <c r="C6" s="1267"/>
      <c r="D6" s="1269"/>
      <c r="E6" s="1270"/>
      <c r="F6" s="1269"/>
      <c r="G6" s="1263"/>
      <c r="H6" s="1263"/>
    </row>
    <row r="7" spans="1:10" ht="17.25">
      <c r="B7" s="73" t="s">
        <v>23</v>
      </c>
      <c r="C7" s="75">
        <v>184751.70231199</v>
      </c>
      <c r="D7" s="401">
        <v>187176.78010343001</v>
      </c>
      <c r="E7" s="981">
        <v>-1.3</v>
      </c>
      <c r="F7" s="401">
        <v>120648.06328458</v>
      </c>
      <c r="G7" s="981">
        <v>53.1</v>
      </c>
      <c r="H7" s="1187">
        <v>-6.545252776875091</v>
      </c>
    </row>
    <row r="8" spans="1:10" ht="17.25">
      <c r="B8" s="72" t="s">
        <v>142</v>
      </c>
      <c r="C8" s="76">
        <v>139792.21086175001</v>
      </c>
      <c r="D8" s="402">
        <v>141959.76757688</v>
      </c>
      <c r="E8" s="982">
        <v>-1.5</v>
      </c>
      <c r="F8" s="402">
        <v>85574.561631140008</v>
      </c>
      <c r="G8" s="982">
        <v>63.4</v>
      </c>
      <c r="H8" s="1188">
        <v>-6.7</v>
      </c>
    </row>
    <row r="9" spans="1:10" ht="17.25">
      <c r="B9" s="72" t="s">
        <v>24</v>
      </c>
      <c r="C9" s="76">
        <v>44959.491450239992</v>
      </c>
      <c r="D9" s="402">
        <v>45217.01252655001</v>
      </c>
      <c r="E9" s="983">
        <v>-0.6</v>
      </c>
      <c r="F9" s="402">
        <v>35073.501653439991</v>
      </c>
      <c r="G9" s="983">
        <v>28.2</v>
      </c>
      <c r="H9" s="1189">
        <v>-6.1</v>
      </c>
    </row>
    <row r="10" spans="1:10" ht="17.25">
      <c r="B10" s="74" t="s">
        <v>224</v>
      </c>
      <c r="C10" s="104">
        <v>18716</v>
      </c>
      <c r="D10" s="403">
        <v>18525</v>
      </c>
      <c r="E10" s="984">
        <v>1</v>
      </c>
      <c r="F10" s="403">
        <v>14170</v>
      </c>
      <c r="G10" s="984">
        <v>32.1</v>
      </c>
      <c r="H10" s="1190">
        <v>-3.1</v>
      </c>
    </row>
    <row r="11" spans="1:10" ht="17.25">
      <c r="B11" s="47" t="s">
        <v>25</v>
      </c>
      <c r="C11" s="77">
        <v>147419.16394470035</v>
      </c>
      <c r="D11" s="404">
        <v>144642.34908488137</v>
      </c>
      <c r="E11" s="985">
        <v>1.9</v>
      </c>
      <c r="F11" s="404">
        <v>106425.25407162495</v>
      </c>
      <c r="G11" s="985">
        <v>38.5</v>
      </c>
      <c r="H11" s="1191">
        <v>-1.9</v>
      </c>
    </row>
    <row r="12" spans="1:10" ht="17.25">
      <c r="B12" s="72" t="s">
        <v>26</v>
      </c>
      <c r="C12" s="76">
        <v>141619.49761966037</v>
      </c>
      <c r="D12" s="402">
        <v>138601.13948078136</v>
      </c>
      <c r="E12" s="982">
        <v>2.2000000000000002</v>
      </c>
      <c r="F12" s="402">
        <v>100705.08164653495</v>
      </c>
      <c r="G12" s="982">
        <v>40.6</v>
      </c>
      <c r="H12" s="1188">
        <v>-1.1000000000000001</v>
      </c>
    </row>
    <row r="13" spans="1:10" ht="17.25">
      <c r="B13" s="72" t="s">
        <v>27</v>
      </c>
      <c r="C13" s="76">
        <v>5799.6663250399988</v>
      </c>
      <c r="D13" s="402">
        <v>6041.2096040999995</v>
      </c>
      <c r="E13" s="982">
        <v>-4</v>
      </c>
      <c r="F13" s="402">
        <v>5720.1724250899997</v>
      </c>
      <c r="G13" s="982">
        <v>1.4</v>
      </c>
      <c r="H13" s="1188">
        <v>-15.7</v>
      </c>
    </row>
    <row r="14" spans="1:10" ht="17.25">
      <c r="B14" s="62" t="s">
        <v>28</v>
      </c>
      <c r="C14" s="79">
        <v>20780.247775189287</v>
      </c>
      <c r="D14" s="405">
        <v>24110.104437318707</v>
      </c>
      <c r="E14" s="986">
        <v>-13.8</v>
      </c>
      <c r="F14" s="405">
        <v>16850.348973889999</v>
      </c>
      <c r="G14" s="986">
        <v>23.3</v>
      </c>
      <c r="H14" s="1192">
        <v>-12.2</v>
      </c>
    </row>
    <row r="15" spans="1:10" ht="18.75">
      <c r="B15" s="48" t="s">
        <v>261</v>
      </c>
      <c r="C15" s="80">
        <v>352951.11403187964</v>
      </c>
      <c r="D15" s="80">
        <v>355929.23362563009</v>
      </c>
      <c r="E15" s="987">
        <v>-0.8</v>
      </c>
      <c r="F15" s="80">
        <v>243923.66633009494</v>
      </c>
      <c r="G15" s="987">
        <v>44.7</v>
      </c>
      <c r="H15" s="1193">
        <v>-4.9000000000000004</v>
      </c>
    </row>
    <row r="16" spans="1:10" ht="17.25">
      <c r="B16" s="82" t="s">
        <v>329</v>
      </c>
      <c r="C16" s="580">
        <v>0</v>
      </c>
      <c r="D16" s="581">
        <v>0</v>
      </c>
      <c r="E16" s="988"/>
      <c r="F16" s="581">
        <v>0</v>
      </c>
      <c r="G16" s="988"/>
      <c r="H16" s="1194"/>
    </row>
    <row r="17" spans="1:10" ht="17.25">
      <c r="B17" s="83" t="s">
        <v>330</v>
      </c>
      <c r="C17" s="84">
        <v>339971.26960875961</v>
      </c>
      <c r="D17" s="406">
        <v>342628.9016644301</v>
      </c>
      <c r="E17" s="989">
        <v>-0.8</v>
      </c>
      <c r="F17" s="406">
        <v>235654.74395088493</v>
      </c>
      <c r="G17" s="989">
        <v>44.3</v>
      </c>
      <c r="H17" s="1195">
        <v>-5</v>
      </c>
    </row>
    <row r="18" spans="1:10" ht="17.25">
      <c r="B18" s="72" t="s">
        <v>331</v>
      </c>
      <c r="C18" s="76">
        <v>-8264.8444830142544</v>
      </c>
      <c r="D18" s="402">
        <v>-8554.1764416150399</v>
      </c>
      <c r="E18" s="990">
        <v>-3.4</v>
      </c>
      <c r="F18" s="402">
        <v>-5620.369359209988</v>
      </c>
      <c r="G18" s="990">
        <v>47.1</v>
      </c>
      <c r="H18" s="1196">
        <v>-12.7</v>
      </c>
    </row>
    <row r="19" spans="1:10" s="247" customFormat="1" ht="17.25">
      <c r="A19" s="242"/>
      <c r="B19" s="48" t="s">
        <v>332</v>
      </c>
      <c r="C19" s="80">
        <v>344686.26954886538</v>
      </c>
      <c r="D19" s="80">
        <v>347375.05718401505</v>
      </c>
      <c r="E19" s="987">
        <v>-0.8</v>
      </c>
      <c r="F19" s="80">
        <v>238303.29697088496</v>
      </c>
      <c r="G19" s="987">
        <v>44.6</v>
      </c>
      <c r="H19" s="1193">
        <v>-4.7</v>
      </c>
      <c r="I19" s="242"/>
      <c r="J19" s="242"/>
    </row>
    <row r="20" spans="1:10" ht="18" thickBot="1">
      <c r="B20" s="85" t="s">
        <v>74</v>
      </c>
      <c r="C20" s="86">
        <v>27209.339133679983</v>
      </c>
      <c r="D20" s="407">
        <v>26872.180726819963</v>
      </c>
      <c r="E20" s="991">
        <v>1.3</v>
      </c>
      <c r="F20" s="407">
        <v>16870.639309849998</v>
      </c>
      <c r="G20" s="991">
        <v>61.3</v>
      </c>
      <c r="H20" s="1197">
        <v>7.4</v>
      </c>
    </row>
    <row r="21" spans="1:10" s="298" customFormat="1" ht="3" customHeight="1">
      <c r="A21" s="297"/>
      <c r="B21" s="130"/>
      <c r="C21" s="130"/>
      <c r="D21" s="130"/>
      <c r="E21" s="113"/>
      <c r="F21" s="113"/>
      <c r="G21" s="113"/>
      <c r="H21" s="113"/>
      <c r="I21" s="297"/>
      <c r="J21" s="297"/>
    </row>
    <row r="22" spans="1:10" s="242" customFormat="1">
      <c r="C22" s="274"/>
      <c r="D22" s="274"/>
      <c r="E22" s="274"/>
      <c r="F22" s="274"/>
    </row>
    <row r="23" spans="1:10" ht="60.75" customHeight="1">
      <c r="B23" s="1264" t="s">
        <v>507</v>
      </c>
      <c r="C23" s="1265"/>
      <c r="D23" s="1265"/>
      <c r="E23" s="1265"/>
      <c r="F23" s="1265"/>
      <c r="G23" s="1265"/>
    </row>
    <row r="25" spans="1:10">
      <c r="B25" s="663"/>
    </row>
  </sheetData>
  <mergeCells count="7">
    <mergeCell ref="H5:H6"/>
    <mergeCell ref="B23:G23"/>
    <mergeCell ref="C5:C6"/>
    <mergeCell ref="D5:D6"/>
    <mergeCell ref="E5:E6"/>
    <mergeCell ref="F5:F6"/>
    <mergeCell ref="G5:G6"/>
  </mergeCells>
  <pageMargins left="0.47244094488188981" right="0.43307086614173229" top="0.47244094488188981" bottom="0.35433070866141736" header="0.31496062992125984" footer="0.31496062992125984"/>
  <pageSetup paperSize="9" scale="75" orientation="landscape" cellComments="asDisplayed" horizont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B1:J17"/>
  <sheetViews>
    <sheetView showGridLines="0" topLeftCell="A3" workbookViewId="0">
      <selection activeCell="A3" sqref="A3"/>
    </sheetView>
  </sheetViews>
  <sheetFormatPr baseColWidth="10" defaultRowHeight="12.75"/>
  <cols>
    <col min="1" max="1" width="9" customWidth="1"/>
    <col min="2" max="2" width="42.28515625" style="761" customWidth="1"/>
    <col min="3" max="4" width="15.7109375" style="761" customWidth="1"/>
    <col min="5" max="5" width="0.85546875" style="761" customWidth="1"/>
    <col min="6" max="6" width="15.7109375" style="761" customWidth="1"/>
    <col min="7" max="7" width="15.7109375" customWidth="1"/>
    <col min="8" max="8" width="0.85546875" style="761" customWidth="1"/>
    <col min="9" max="9" width="15.7109375" style="761" customWidth="1"/>
    <col min="10" max="10" width="15.7109375" customWidth="1"/>
  </cols>
  <sheetData>
    <row r="1" spans="2:10" hidden="1"/>
    <row r="2" spans="2:10" hidden="1"/>
    <row r="4" spans="2:10" ht="23.25">
      <c r="B4" s="255" t="s">
        <v>271</v>
      </c>
    </row>
    <row r="5" spans="2:10">
      <c r="G5" s="761"/>
      <c r="J5" s="761"/>
    </row>
    <row r="6" spans="2:10" ht="2.1" customHeight="1">
      <c r="B6" s="760"/>
      <c r="C6" s="760"/>
      <c r="D6" s="760"/>
      <c r="E6" s="760"/>
      <c r="F6" s="760"/>
      <c r="G6" s="760"/>
      <c r="H6" s="760"/>
      <c r="I6" s="760"/>
      <c r="J6" s="760"/>
    </row>
    <row r="7" spans="2:10" ht="17.25">
      <c r="B7" s="762"/>
      <c r="C7" s="1271" t="s">
        <v>483</v>
      </c>
      <c r="D7" s="1271"/>
      <c r="E7" s="859"/>
      <c r="F7" s="1271" t="s">
        <v>457</v>
      </c>
      <c r="G7" s="1271"/>
      <c r="H7" s="859"/>
      <c r="I7" s="1271" t="s">
        <v>296</v>
      </c>
      <c r="J7" s="1271"/>
    </row>
    <row r="8" spans="2:10" ht="18" thickBot="1">
      <c r="B8" s="763" t="s">
        <v>267</v>
      </c>
      <c r="C8" s="775" t="s">
        <v>29</v>
      </c>
      <c r="D8" s="775" t="s">
        <v>268</v>
      </c>
      <c r="E8" s="860"/>
      <c r="F8" s="774" t="s">
        <v>29</v>
      </c>
      <c r="G8" s="775" t="s">
        <v>268</v>
      </c>
      <c r="H8" s="860"/>
      <c r="I8" s="774" t="s">
        <v>29</v>
      </c>
      <c r="J8" s="775" t="s">
        <v>268</v>
      </c>
    </row>
    <row r="9" spans="2:10" ht="17.25">
      <c r="B9" s="764" t="s">
        <v>23</v>
      </c>
      <c r="C9" s="855">
        <v>1415</v>
      </c>
      <c r="D9" s="855">
        <v>1378</v>
      </c>
      <c r="E9" s="861"/>
      <c r="F9" s="765">
        <v>1500</v>
      </c>
      <c r="G9" s="765">
        <v>1468</v>
      </c>
      <c r="H9" s="861"/>
      <c r="I9" s="765">
        <v>1216</v>
      </c>
      <c r="J9" s="765">
        <v>1196</v>
      </c>
    </row>
    <row r="10" spans="2:10" ht="17.25">
      <c r="B10" s="766" t="s">
        <v>270</v>
      </c>
      <c r="C10" s="856">
        <v>1415</v>
      </c>
      <c r="D10" s="856">
        <v>1378</v>
      </c>
      <c r="E10" s="862"/>
      <c r="F10" s="767">
        <v>1500</v>
      </c>
      <c r="G10" s="767">
        <v>1468</v>
      </c>
      <c r="H10" s="862"/>
      <c r="I10" s="767">
        <v>1216</v>
      </c>
      <c r="J10" s="767">
        <v>1196</v>
      </c>
    </row>
    <row r="11" spans="2:10" ht="17.25">
      <c r="B11" s="768" t="s">
        <v>25</v>
      </c>
      <c r="C11" s="857">
        <v>20337</v>
      </c>
      <c r="D11" s="857">
        <v>19265</v>
      </c>
      <c r="E11" s="861"/>
      <c r="F11" s="769">
        <v>21220</v>
      </c>
      <c r="G11" s="769">
        <v>20275</v>
      </c>
      <c r="H11" s="861"/>
      <c r="I11" s="769">
        <v>11967</v>
      </c>
      <c r="J11" s="769">
        <v>11437</v>
      </c>
    </row>
    <row r="12" spans="2:10" ht="17.25">
      <c r="B12" s="766" t="s">
        <v>26</v>
      </c>
      <c r="C12" s="856">
        <v>20159</v>
      </c>
      <c r="D12" s="856">
        <v>19171</v>
      </c>
      <c r="E12" s="862"/>
      <c r="F12" s="767">
        <v>21067</v>
      </c>
      <c r="G12" s="767">
        <v>20193</v>
      </c>
      <c r="H12" s="862"/>
      <c r="I12" s="767">
        <v>11925</v>
      </c>
      <c r="J12" s="767">
        <v>11396</v>
      </c>
    </row>
    <row r="13" spans="2:10" ht="17.25">
      <c r="B13" s="766" t="s">
        <v>27</v>
      </c>
      <c r="C13" s="856">
        <v>178</v>
      </c>
      <c r="D13" s="856">
        <v>94</v>
      </c>
      <c r="E13" s="862"/>
      <c r="F13" s="767">
        <v>153</v>
      </c>
      <c r="G13" s="767">
        <v>83</v>
      </c>
      <c r="H13" s="862"/>
      <c r="I13" s="767">
        <v>42</v>
      </c>
      <c r="J13" s="767">
        <v>41</v>
      </c>
    </row>
    <row r="14" spans="2:10" ht="17.25">
      <c r="B14" s="770" t="s">
        <v>28</v>
      </c>
      <c r="C14" s="858">
        <v>10</v>
      </c>
      <c r="D14" s="858">
        <v>9</v>
      </c>
      <c r="E14" s="861"/>
      <c r="F14" s="771">
        <v>10</v>
      </c>
      <c r="G14" s="771">
        <v>10</v>
      </c>
      <c r="H14" s="861"/>
      <c r="I14" s="771">
        <v>6</v>
      </c>
      <c r="J14" s="771">
        <v>6</v>
      </c>
    </row>
    <row r="15" spans="2:10" ht="18.75">
      <c r="B15" s="772" t="s">
        <v>261</v>
      </c>
      <c r="C15" s="891">
        <v>21762</v>
      </c>
      <c r="D15" s="891">
        <v>20653</v>
      </c>
      <c r="E15" s="863"/>
      <c r="F15" s="773">
        <v>22731</v>
      </c>
      <c r="G15" s="773">
        <v>21753</v>
      </c>
      <c r="H15" s="863"/>
      <c r="I15" s="773">
        <v>13191</v>
      </c>
      <c r="J15" s="773">
        <v>12640</v>
      </c>
    </row>
    <row r="17" spans="2:10" ht="67.5" customHeight="1">
      <c r="B17" s="1346" t="s">
        <v>399</v>
      </c>
      <c r="C17" s="1272"/>
      <c r="D17" s="1272"/>
      <c r="E17" s="1272"/>
      <c r="F17" s="1272"/>
      <c r="G17" s="1272"/>
      <c r="H17" s="1272"/>
      <c r="I17" s="1272"/>
      <c r="J17" s="1272"/>
    </row>
  </sheetData>
  <mergeCells count="4">
    <mergeCell ref="I7:J7"/>
    <mergeCell ref="B17:J17"/>
    <mergeCell ref="F7:G7"/>
    <mergeCell ref="C7:D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outlinePr summaryBelow="0"/>
    <pageSetUpPr fitToPage="1"/>
  </sheetPr>
  <dimension ref="A1:I20"/>
  <sheetViews>
    <sheetView showGridLines="0" zoomScale="90" zoomScaleNormal="90" zoomScaleSheetLayoutView="82" workbookViewId="0"/>
  </sheetViews>
  <sheetFormatPr baseColWidth="10" defaultColWidth="11.42578125" defaultRowHeight="15"/>
  <cols>
    <col min="1" max="1" width="10" style="9" customWidth="1"/>
    <col min="2" max="2" width="47.42578125" style="10" bestFit="1" customWidth="1"/>
    <col min="3" max="9" width="14.85546875" style="4" customWidth="1"/>
    <col min="10" max="10" width="1.42578125" style="4" customWidth="1"/>
    <col min="11" max="11" width="11.42578125" style="4"/>
    <col min="12" max="12" width="1" style="4" customWidth="1"/>
    <col min="13" max="16" width="11.42578125" style="4"/>
    <col min="17" max="17" width="1.42578125" style="4" customWidth="1"/>
    <col min="18" max="21" width="11.42578125" style="4"/>
    <col min="22" max="22" width="1.140625" style="4" customWidth="1"/>
    <col min="23" max="16384" width="11.42578125" style="4"/>
  </cols>
  <sheetData>
    <row r="1" spans="1:9" s="20" customFormat="1">
      <c r="A1" s="18"/>
      <c r="B1" s="19" t="s">
        <v>217</v>
      </c>
      <c r="G1" s="434" t="s">
        <v>217</v>
      </c>
      <c r="H1" s="434" t="s">
        <v>217</v>
      </c>
      <c r="I1" s="434"/>
    </row>
    <row r="2" spans="1:9" ht="23.25">
      <c r="B2" s="8" t="s">
        <v>19</v>
      </c>
    </row>
    <row r="4" spans="1:9" ht="2.25" customHeight="1">
      <c r="B4" s="126"/>
      <c r="C4" s="126"/>
      <c r="D4" s="113"/>
      <c r="E4" s="113"/>
      <c r="F4" s="113"/>
      <c r="G4" s="113"/>
      <c r="H4" s="113"/>
      <c r="I4" s="113"/>
    </row>
    <row r="5" spans="1:9" ht="15" customHeight="1">
      <c r="B5" s="131"/>
      <c r="C5" s="1266" t="s">
        <v>483</v>
      </c>
      <c r="D5" s="1268" t="s">
        <v>457</v>
      </c>
      <c r="E5" s="1266" t="s">
        <v>164</v>
      </c>
      <c r="F5" s="1268" t="s">
        <v>484</v>
      </c>
      <c r="G5" s="1268" t="s">
        <v>296</v>
      </c>
      <c r="H5" s="1268" t="s">
        <v>164</v>
      </c>
      <c r="I5" s="1268" t="s">
        <v>509</v>
      </c>
    </row>
    <row r="6" spans="1:9" ht="15.75" customHeight="1" thickBot="1">
      <c r="B6" s="44" t="s">
        <v>61</v>
      </c>
      <c r="C6" s="1267"/>
      <c r="D6" s="1269"/>
      <c r="E6" s="1267"/>
      <c r="F6" s="1269"/>
      <c r="G6" s="1269"/>
      <c r="H6" s="1269"/>
      <c r="I6" s="1269"/>
    </row>
    <row r="7" spans="1:9" ht="17.25">
      <c r="B7" s="69" t="s">
        <v>82</v>
      </c>
      <c r="C7" s="76">
        <v>384269.50870753499</v>
      </c>
      <c r="D7" s="402">
        <v>377551.29066330602</v>
      </c>
      <c r="E7" s="776">
        <v>1.8</v>
      </c>
      <c r="F7" s="402">
        <v>0</v>
      </c>
      <c r="G7" s="402">
        <v>242233.83385490003</v>
      </c>
      <c r="H7" s="776">
        <v>58.6</v>
      </c>
      <c r="I7" s="776">
        <v>8.6999999999999993</v>
      </c>
    </row>
    <row r="8" spans="1:9" ht="17.25">
      <c r="B8" s="87" t="s">
        <v>18</v>
      </c>
      <c r="C8" s="76">
        <v>350448.56070009497</v>
      </c>
      <c r="D8" s="402">
        <v>341194.07789335598</v>
      </c>
      <c r="E8" s="776">
        <v>2.7</v>
      </c>
      <c r="F8" s="402">
        <v>0</v>
      </c>
      <c r="G8" s="402">
        <v>220324.85866876002</v>
      </c>
      <c r="H8" s="776">
        <v>59.1</v>
      </c>
      <c r="I8" s="776">
        <v>13.1</v>
      </c>
    </row>
    <row r="9" spans="1:9" ht="18.75">
      <c r="B9" s="87" t="s">
        <v>334</v>
      </c>
      <c r="C9" s="76">
        <v>33820.948007440005</v>
      </c>
      <c r="D9" s="402">
        <v>36357.212769949998</v>
      </c>
      <c r="E9" s="776">
        <v>-7</v>
      </c>
      <c r="F9" s="402">
        <v>0</v>
      </c>
      <c r="G9" s="402">
        <v>21908.975186140004</v>
      </c>
      <c r="H9" s="776">
        <v>54.4</v>
      </c>
      <c r="I9" s="776">
        <v>-35.4</v>
      </c>
    </row>
    <row r="10" spans="1:9" ht="18.75">
      <c r="B10" s="69" t="s">
        <v>335</v>
      </c>
      <c r="C10" s="76">
        <v>67376.464394570008</v>
      </c>
      <c r="D10" s="402">
        <v>61641.201733500013</v>
      </c>
      <c r="E10" s="776">
        <v>9.3000000000000007</v>
      </c>
      <c r="F10" s="776">
        <v>2.7</v>
      </c>
      <c r="G10" s="402">
        <v>59359.528195659994</v>
      </c>
      <c r="H10" s="776">
        <v>13.5</v>
      </c>
      <c r="I10" s="776">
        <v>6.6</v>
      </c>
    </row>
    <row r="11" spans="1:9" ht="18.75">
      <c r="B11" s="144" t="s">
        <v>263</v>
      </c>
      <c r="C11" s="104">
        <v>19365.72414735</v>
      </c>
      <c r="D11" s="403">
        <v>17739.590223469997</v>
      </c>
      <c r="E11" s="777">
        <v>9.1999999999999993</v>
      </c>
      <c r="F11" s="777">
        <v>8.8000000000000007</v>
      </c>
      <c r="G11" s="403">
        <v>14606.83905004</v>
      </c>
      <c r="H11" s="777">
        <v>32.6</v>
      </c>
      <c r="I11" s="777">
        <v>32.1</v>
      </c>
    </row>
    <row r="12" spans="1:9" ht="17.25">
      <c r="B12" s="69" t="s">
        <v>143</v>
      </c>
      <c r="C12" s="76">
        <v>3321.8914006599994</v>
      </c>
      <c r="D12" s="402">
        <v>2085.4127742900005</v>
      </c>
      <c r="E12" s="992">
        <v>59.3</v>
      </c>
      <c r="F12" s="402">
        <v>0</v>
      </c>
      <c r="G12" s="402">
        <v>2056.7703107000002</v>
      </c>
      <c r="H12" s="776">
        <v>61.5</v>
      </c>
      <c r="I12" s="776">
        <v>61.5</v>
      </c>
    </row>
    <row r="13" spans="1:9" ht="17.25">
      <c r="B13" s="54" t="s">
        <v>119</v>
      </c>
      <c r="C13" s="77">
        <v>454967.86450276495</v>
      </c>
      <c r="D13" s="404">
        <v>441277.90517109603</v>
      </c>
      <c r="E13" s="778">
        <v>3.1</v>
      </c>
      <c r="F13" s="778">
        <v>2.2000000000000002</v>
      </c>
      <c r="G13" s="404">
        <v>303650.13236126001</v>
      </c>
      <c r="H13" s="778">
        <v>49.8</v>
      </c>
      <c r="I13" s="778">
        <v>8.6</v>
      </c>
    </row>
    <row r="14" spans="1:9" ht="17.25">
      <c r="B14" s="87" t="s">
        <v>123</v>
      </c>
      <c r="C14" s="76">
        <v>110089.40462259982</v>
      </c>
      <c r="D14" s="402">
        <v>106521.29848203556</v>
      </c>
      <c r="E14" s="776">
        <v>3.3</v>
      </c>
      <c r="F14" s="402">
        <v>0</v>
      </c>
      <c r="G14" s="402">
        <v>71314.993929650009</v>
      </c>
      <c r="H14" s="776">
        <v>54.4</v>
      </c>
      <c r="I14" s="776">
        <v>19.2</v>
      </c>
    </row>
    <row r="15" spans="1:9" ht="17.25">
      <c r="B15" s="87" t="s">
        <v>58</v>
      </c>
      <c r="C15" s="76">
        <v>47930.416219890001</v>
      </c>
      <c r="D15" s="402">
        <v>46701.284578131599</v>
      </c>
      <c r="E15" s="776">
        <v>2.6</v>
      </c>
      <c r="F15" s="402">
        <v>0</v>
      </c>
      <c r="G15" s="402">
        <v>35328.033424509995</v>
      </c>
      <c r="H15" s="776">
        <v>35.700000000000003</v>
      </c>
      <c r="I15" s="776">
        <v>11</v>
      </c>
    </row>
    <row r="16" spans="1:9" ht="17.25">
      <c r="B16" s="54" t="s">
        <v>84</v>
      </c>
      <c r="C16" s="77">
        <v>158019.82084248983</v>
      </c>
      <c r="D16" s="404">
        <v>153222.58306016715</v>
      </c>
      <c r="E16" s="778">
        <v>3.1</v>
      </c>
      <c r="F16" s="404">
        <v>0</v>
      </c>
      <c r="G16" s="404">
        <v>106643.02735416</v>
      </c>
      <c r="H16" s="778">
        <v>48.2</v>
      </c>
      <c r="I16" s="778">
        <v>16.5</v>
      </c>
    </row>
    <row r="17" spans="2:9" ht="17.25">
      <c r="B17" s="54" t="s">
        <v>120</v>
      </c>
      <c r="C17" s="77">
        <v>6983.1198205542933</v>
      </c>
      <c r="D17" s="404">
        <v>12830.10810182161</v>
      </c>
      <c r="E17" s="582">
        <v>-45.6</v>
      </c>
      <c r="F17" s="778">
        <v>-16.7</v>
      </c>
      <c r="G17" s="404">
        <v>5114.5721768699996</v>
      </c>
      <c r="H17" s="778">
        <v>36.5</v>
      </c>
      <c r="I17" s="778">
        <v>-4.8</v>
      </c>
    </row>
    <row r="18" spans="2:9" ht="18.75">
      <c r="B18" s="55" t="s">
        <v>262</v>
      </c>
      <c r="C18" s="81">
        <v>619970.80516580911</v>
      </c>
      <c r="D18" s="81">
        <v>607330.59633308474</v>
      </c>
      <c r="E18" s="779">
        <v>2.1</v>
      </c>
      <c r="F18" s="779">
        <v>2</v>
      </c>
      <c r="G18" s="81">
        <v>415407.73189229</v>
      </c>
      <c r="H18" s="779">
        <v>49.2</v>
      </c>
      <c r="I18" s="779">
        <v>10.5</v>
      </c>
    </row>
    <row r="19" spans="2:9" ht="8.4499999999999993" customHeight="1"/>
    <row r="20" spans="2:9" ht="140.25" customHeight="1">
      <c r="B20" s="1273" t="s">
        <v>508</v>
      </c>
      <c r="C20" s="1273"/>
      <c r="D20" s="1273"/>
      <c r="E20" s="1273"/>
      <c r="F20" s="1273"/>
      <c r="G20" s="1273"/>
      <c r="H20" s="491"/>
      <c r="I20" s="491"/>
    </row>
  </sheetData>
  <mergeCells count="8">
    <mergeCell ref="I5:I6"/>
    <mergeCell ref="H5:H6"/>
    <mergeCell ref="B20:G20"/>
    <mergeCell ref="C5:C6"/>
    <mergeCell ref="D5:D6"/>
    <mergeCell ref="E5:E6"/>
    <mergeCell ref="F5:F6"/>
    <mergeCell ref="G5:G6"/>
  </mergeCells>
  <printOptions horizontalCentered="1"/>
  <pageMargins left="0.74803149606299213" right="0.74803149606299213" top="1.0629921259842521" bottom="0.78740157480314965" header="0.39370078740157483" footer="0.39370078740157483"/>
  <pageSetup paperSize="9" scale="9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B1:H63"/>
  <sheetViews>
    <sheetView showGridLines="0" zoomScale="90" zoomScaleNormal="90" zoomScaleSheetLayoutView="87" workbookViewId="0"/>
  </sheetViews>
  <sheetFormatPr baseColWidth="10" defaultColWidth="11.42578125" defaultRowHeight="15"/>
  <cols>
    <col min="1" max="1" width="11.42578125" style="4"/>
    <col min="2" max="2" width="66.7109375" style="4" customWidth="1"/>
    <col min="3" max="5" width="12.5703125" style="4" customWidth="1"/>
    <col min="6" max="7" width="11.7109375" style="4" bestFit="1" customWidth="1"/>
    <col min="8" max="8" width="10.42578125" style="4" bestFit="1" customWidth="1"/>
    <col min="9" max="16384" width="11.42578125" style="4"/>
  </cols>
  <sheetData>
    <row r="1" spans="2:8">
      <c r="B1" s="456" t="s">
        <v>217</v>
      </c>
      <c r="F1" s="434" t="s">
        <v>217</v>
      </c>
      <c r="H1" s="490" t="s">
        <v>217</v>
      </c>
    </row>
    <row r="2" spans="2:8" ht="23.25">
      <c r="B2" s="13" t="s">
        <v>54</v>
      </c>
    </row>
    <row r="4" spans="2:8" ht="4.9000000000000004" customHeight="1">
      <c r="B4" s="126"/>
      <c r="C4" s="113"/>
      <c r="D4" s="113"/>
      <c r="E4" s="113"/>
    </row>
    <row r="5" spans="2:8" ht="17.25">
      <c r="B5" s="51"/>
      <c r="C5" s="1238" t="s">
        <v>296</v>
      </c>
      <c r="D5" s="1240" t="s">
        <v>457</v>
      </c>
      <c r="E5" s="1238" t="s">
        <v>483</v>
      </c>
    </row>
    <row r="6" spans="2:8" ht="17.25">
      <c r="B6" s="51"/>
      <c r="C6" s="1274"/>
      <c r="D6" s="1275"/>
      <c r="E6" s="1274"/>
    </row>
    <row r="7" spans="2:8" ht="17.25">
      <c r="B7" s="54" t="s">
        <v>23</v>
      </c>
      <c r="C7" s="452">
        <v>4.4840694842147907E-2</v>
      </c>
      <c r="D7" s="452">
        <v>4.4539592681492157E-2</v>
      </c>
      <c r="E7" s="451">
        <v>4.2344591533066966E-2</v>
      </c>
    </row>
    <row r="8" spans="2:8" ht="17.25">
      <c r="B8" s="69" t="s">
        <v>142</v>
      </c>
      <c r="C8" s="454">
        <v>3.483483768399747E-2</v>
      </c>
      <c r="D8" s="454">
        <v>3.6967093549430959E-2</v>
      </c>
      <c r="E8" s="453">
        <v>3.5512899092708806E-2</v>
      </c>
    </row>
    <row r="9" spans="2:8" ht="17.25">
      <c r="B9" s="69" t="s">
        <v>24</v>
      </c>
      <c r="C9" s="454">
        <v>6.9253621971952978E-2</v>
      </c>
      <c r="D9" s="454">
        <v>6.8313613933611211E-2</v>
      </c>
      <c r="E9" s="453">
        <v>6.3586321796456624E-2</v>
      </c>
    </row>
    <row r="10" spans="2:8" ht="17.25">
      <c r="B10" s="144" t="s">
        <v>292</v>
      </c>
      <c r="C10" s="454">
        <v>4.1778405081157377E-2</v>
      </c>
      <c r="D10" s="454">
        <v>4.755735492577598E-2</v>
      </c>
      <c r="E10" s="453">
        <v>4.3705920068390684E-2</v>
      </c>
    </row>
    <row r="11" spans="2:8" ht="17.25">
      <c r="B11" s="54" t="s">
        <v>25</v>
      </c>
      <c r="C11" s="452">
        <v>2.6655769754618398E-2</v>
      </c>
      <c r="D11" s="452">
        <v>3.3889539644045827E-2</v>
      </c>
      <c r="E11" s="451">
        <v>3.458255835857544E-2</v>
      </c>
    </row>
    <row r="12" spans="2:8" ht="17.25">
      <c r="B12" s="69" t="s">
        <v>26</v>
      </c>
      <c r="C12" s="454">
        <v>2.4385526096482701E-2</v>
      </c>
      <c r="D12" s="454">
        <v>3.2491396203596458E-2</v>
      </c>
      <c r="E12" s="453">
        <v>3.3419674007959185E-2</v>
      </c>
    </row>
    <row r="13" spans="2:8" ht="17.25">
      <c r="B13" s="69" t="s">
        <v>27</v>
      </c>
      <c r="C13" s="454">
        <v>6.6623983290854005E-2</v>
      </c>
      <c r="D13" s="454">
        <v>6.5966604785494765E-2</v>
      </c>
      <c r="E13" s="453">
        <v>6.2978519142216499E-2</v>
      </c>
    </row>
    <row r="14" spans="2:8" ht="17.25">
      <c r="B14" s="54" t="s">
        <v>28</v>
      </c>
      <c r="C14" s="452">
        <v>1.3134636911255985E-3</v>
      </c>
      <c r="D14" s="452">
        <v>2.5587526010260936E-3</v>
      </c>
      <c r="E14" s="451">
        <v>2.8140768109521414E-3</v>
      </c>
    </row>
    <row r="15" spans="2:8" ht="17.25">
      <c r="B15" s="55" t="s">
        <v>81</v>
      </c>
      <c r="C15" s="455">
        <v>3.2981000654688279E-2</v>
      </c>
      <c r="D15" s="455">
        <v>3.6456038856771483E-2</v>
      </c>
      <c r="E15" s="455">
        <v>3.5862671705708934E-2</v>
      </c>
    </row>
    <row r="17" spans="2:8" ht="78.75" customHeight="1">
      <c r="B17" s="1276"/>
      <c r="C17" s="1276"/>
      <c r="D17" s="1276"/>
      <c r="E17" s="1276"/>
      <c r="F17" s="43"/>
      <c r="G17" s="43"/>
      <c r="H17" s="21"/>
    </row>
    <row r="18" spans="2:8" ht="24.75" customHeight="1">
      <c r="B18" s="13" t="s">
        <v>251</v>
      </c>
      <c r="D18" s="22"/>
      <c r="E18" s="22"/>
      <c r="F18" s="22"/>
      <c r="G18" s="22"/>
      <c r="H18" s="21"/>
    </row>
    <row r="19" spans="2:8" ht="18" customHeight="1">
      <c r="B19" s="22"/>
      <c r="C19" s="22"/>
      <c r="D19" s="22"/>
      <c r="E19" s="22"/>
      <c r="F19" s="22"/>
      <c r="G19" s="22"/>
      <c r="H19" s="21"/>
    </row>
    <row r="20" spans="2:8" ht="3" customHeight="1">
      <c r="B20" s="120"/>
      <c r="C20" s="120"/>
      <c r="D20" s="120"/>
      <c r="E20" s="120"/>
      <c r="F20" s="120"/>
      <c r="G20" s="120"/>
    </row>
    <row r="21" spans="2:8">
      <c r="B21" s="88"/>
      <c r="C21" s="1249" t="s">
        <v>295</v>
      </c>
      <c r="D21" s="1249" t="s">
        <v>320</v>
      </c>
      <c r="E21" s="1249" t="s">
        <v>369</v>
      </c>
      <c r="F21" s="1249" t="s">
        <v>339</v>
      </c>
      <c r="G21" s="1249" t="s">
        <v>340</v>
      </c>
    </row>
    <row r="22" spans="2:8" ht="15.75" thickBot="1">
      <c r="B22" s="88" t="s">
        <v>61</v>
      </c>
      <c r="C22" s="1239"/>
      <c r="D22" s="1239"/>
      <c r="E22" s="1239"/>
      <c r="F22" s="1239"/>
      <c r="G22" s="1239"/>
    </row>
    <row r="23" spans="2:8" ht="17.25">
      <c r="B23" s="89" t="s">
        <v>75</v>
      </c>
      <c r="C23" s="408">
        <v>9078.2255398100006</v>
      </c>
      <c r="D23" s="408">
        <v>8601.2571650499995</v>
      </c>
      <c r="E23" s="408">
        <v>14077.217810769998</v>
      </c>
      <c r="F23" s="408">
        <v>14004.934199670002</v>
      </c>
      <c r="G23" s="90">
        <v>13955.42323606</v>
      </c>
    </row>
    <row r="24" spans="2:8" ht="17.25">
      <c r="B24" s="87" t="s">
        <v>31</v>
      </c>
      <c r="C24" s="267">
        <v>690.14223768996362</v>
      </c>
      <c r="D24" s="267">
        <v>610.26900708995822</v>
      </c>
      <c r="E24" s="267">
        <v>1509.4225114399135</v>
      </c>
      <c r="F24" s="267">
        <v>1291.5667381199039</v>
      </c>
      <c r="G24" s="66">
        <v>1633.4598727799996</v>
      </c>
    </row>
    <row r="25" spans="2:8" ht="17.25">
      <c r="B25" s="87" t="s">
        <v>32</v>
      </c>
      <c r="C25" s="267">
        <v>-1167.1106124499647</v>
      </c>
      <c r="D25" s="267">
        <v>-561.10768629995891</v>
      </c>
      <c r="E25" s="267">
        <v>-1581.7769406899113</v>
      </c>
      <c r="F25" s="267">
        <v>-1341.1547515999996</v>
      </c>
      <c r="G25" s="66">
        <v>-1955.0555525099971</v>
      </c>
    </row>
    <row r="26" spans="2:8" ht="17.25">
      <c r="B26" s="91" t="s">
        <v>291</v>
      </c>
      <c r="C26" s="267">
        <v>-198.68330678998541</v>
      </c>
      <c r="D26" s="267">
        <v>-128.57846362999794</v>
      </c>
      <c r="E26" s="267">
        <v>-435.40857958999919</v>
      </c>
      <c r="F26" s="267">
        <v>-150.778685</v>
      </c>
      <c r="G26" s="66">
        <v>-374.90192300000001</v>
      </c>
    </row>
    <row r="27" spans="2:8" ht="17.25">
      <c r="B27" s="87" t="s">
        <v>336</v>
      </c>
      <c r="C27" s="267">
        <v>0</v>
      </c>
      <c r="D27" s="267">
        <v>5426.7993249299998</v>
      </c>
      <c r="E27" s="267">
        <v>0</v>
      </c>
      <c r="F27" s="267">
        <v>0</v>
      </c>
      <c r="G27" s="66">
        <v>0</v>
      </c>
    </row>
    <row r="28" spans="2:8" ht="17.25">
      <c r="B28" s="59" t="s">
        <v>76</v>
      </c>
      <c r="C28" s="409">
        <v>8601.2571650499995</v>
      </c>
      <c r="D28" s="409">
        <v>14077.217810769998</v>
      </c>
      <c r="E28" s="409">
        <v>14004.934199670002</v>
      </c>
      <c r="F28" s="409">
        <v>13955.42323606</v>
      </c>
      <c r="G28" s="67">
        <v>13633.569527370002</v>
      </c>
    </row>
    <row r="29" spans="2:8" s="10" customFormat="1" ht="3" customHeight="1">
      <c r="B29" s="120"/>
      <c r="C29" s="120"/>
      <c r="D29" s="120"/>
      <c r="E29" s="120"/>
      <c r="F29" s="120"/>
      <c r="G29" s="120"/>
    </row>
    <row r="30" spans="2:8" s="10" customFormat="1" ht="15.75">
      <c r="B30" s="96"/>
      <c r="C30" s="96"/>
      <c r="D30" s="96"/>
      <c r="E30" s="96"/>
      <c r="F30" s="42"/>
      <c r="G30" s="42"/>
    </row>
    <row r="31" spans="2:8" ht="26.25">
      <c r="B31" s="13" t="s">
        <v>285</v>
      </c>
    </row>
    <row r="33" spans="2:8" ht="3" customHeight="1">
      <c r="B33" s="120"/>
      <c r="C33" s="120"/>
      <c r="D33" s="120"/>
      <c r="E33" s="120"/>
      <c r="F33" s="120"/>
      <c r="G33" s="120"/>
    </row>
    <row r="34" spans="2:8" ht="15" customHeight="1">
      <c r="B34" s="88"/>
      <c r="C34" s="1249" t="s">
        <v>295</v>
      </c>
      <c r="D34" s="1249" t="s">
        <v>320</v>
      </c>
      <c r="E34" s="1249" t="s">
        <v>369</v>
      </c>
      <c r="F34" s="1249" t="s">
        <v>339</v>
      </c>
      <c r="G34" s="1249" t="s">
        <v>340</v>
      </c>
    </row>
    <row r="35" spans="2:8" ht="15.75" customHeight="1" thickBot="1">
      <c r="B35" s="88" t="s">
        <v>61</v>
      </c>
      <c r="C35" s="1239"/>
      <c r="D35" s="1239"/>
      <c r="E35" s="1239"/>
      <c r="F35" s="1239"/>
      <c r="G35" s="1239"/>
    </row>
    <row r="36" spans="2:8" ht="17.25">
      <c r="B36" s="89" t="s">
        <v>75</v>
      </c>
      <c r="C36" s="410">
        <v>5882.6973445700041</v>
      </c>
      <c r="D36" s="410">
        <v>5754.8756261199987</v>
      </c>
      <c r="E36" s="410">
        <v>9414.8936608449822</v>
      </c>
      <c r="F36" s="410">
        <v>9001.2217782349817</v>
      </c>
      <c r="G36" s="94">
        <v>8954.6934794549816</v>
      </c>
    </row>
    <row r="37" spans="2:8" ht="17.25">
      <c r="B37" s="87" t="s">
        <v>51</v>
      </c>
      <c r="C37" s="411">
        <v>321.09832424000001</v>
      </c>
      <c r="D37" s="411">
        <v>173.73815886</v>
      </c>
      <c r="E37" s="411">
        <v>154.70920622000008</v>
      </c>
      <c r="F37" s="411">
        <v>164.79548487999989</v>
      </c>
      <c r="G37" s="49">
        <v>344.26319972000101</v>
      </c>
    </row>
    <row r="38" spans="2:8" ht="17.25">
      <c r="B38" s="87" t="s">
        <v>131</v>
      </c>
      <c r="C38" s="411">
        <v>-439.9200426900054</v>
      </c>
      <c r="D38" s="411">
        <v>-124.83087629999682</v>
      </c>
      <c r="E38" s="411">
        <v>-560.38108883000052</v>
      </c>
      <c r="F38" s="411">
        <v>-206.32378366</v>
      </c>
      <c r="G38" s="49">
        <v>-665.98847476068124</v>
      </c>
    </row>
    <row r="39" spans="2:8" ht="17.25">
      <c r="B39" s="87" t="s">
        <v>132</v>
      </c>
      <c r="C39" s="411">
        <v>-9</v>
      </c>
      <c r="D39" s="411">
        <v>-7</v>
      </c>
      <c r="E39" s="411">
        <v>-8</v>
      </c>
      <c r="F39" s="411">
        <v>-5</v>
      </c>
      <c r="G39" s="838">
        <v>-8.4</v>
      </c>
    </row>
    <row r="40" spans="2:8" ht="17.25">
      <c r="B40" s="87" t="s">
        <v>337</v>
      </c>
      <c r="C40" s="411">
        <v>0</v>
      </c>
      <c r="D40" s="411">
        <v>3618.1107521649801</v>
      </c>
      <c r="E40" s="411">
        <v>0</v>
      </c>
      <c r="F40" s="411">
        <v>0</v>
      </c>
      <c r="G40" s="838">
        <v>0</v>
      </c>
    </row>
    <row r="41" spans="2:8" ht="17.25">
      <c r="B41" s="59" t="s">
        <v>133</v>
      </c>
      <c r="C41" s="412">
        <v>5754.8756261199987</v>
      </c>
      <c r="D41" s="412">
        <v>9414.8936608449822</v>
      </c>
      <c r="E41" s="412">
        <v>9001.2217782349817</v>
      </c>
      <c r="F41" s="412">
        <v>8954.6934794549816</v>
      </c>
      <c r="G41" s="95">
        <v>8624.5682044143014</v>
      </c>
    </row>
    <row r="42" spans="2:8" s="10" customFormat="1" ht="4.9000000000000004" customHeight="1">
      <c r="B42" s="120"/>
      <c r="C42" s="120"/>
      <c r="D42" s="120"/>
      <c r="E42" s="120"/>
      <c r="F42" s="120"/>
      <c r="G42" s="120"/>
    </row>
    <row r="43" spans="2:8">
      <c r="B43" s="11"/>
    </row>
    <row r="44" spans="2:8">
      <c r="B44" s="11" t="s">
        <v>286</v>
      </c>
    </row>
    <row r="46" spans="2:8" ht="23.25">
      <c r="B46" s="717" t="s">
        <v>252</v>
      </c>
      <c r="C46"/>
      <c r="D46"/>
      <c r="E46"/>
      <c r="F46"/>
      <c r="G46"/>
    </row>
    <row r="48" spans="2:8" ht="2.25" customHeight="1">
      <c r="B48" s="113"/>
      <c r="C48" s="113"/>
      <c r="D48" s="113"/>
      <c r="E48" s="113"/>
      <c r="F48" s="113"/>
      <c r="G48" s="113"/>
      <c r="H48" s="113"/>
    </row>
    <row r="49" spans="2:8" ht="17.25">
      <c r="B49" s="72"/>
      <c r="C49" s="1277" t="s">
        <v>296</v>
      </c>
      <c r="D49" s="1277"/>
      <c r="E49" s="1277" t="s">
        <v>457</v>
      </c>
      <c r="F49" s="1277"/>
      <c r="G49" s="1277" t="s">
        <v>483</v>
      </c>
      <c r="H49" s="1277"/>
    </row>
    <row r="50" spans="2:8" ht="35.25" thickBot="1">
      <c r="B50" s="65" t="s">
        <v>61</v>
      </c>
      <c r="C50" s="1228" t="s">
        <v>29</v>
      </c>
      <c r="D50" s="1229" t="s">
        <v>149</v>
      </c>
      <c r="E50" s="184" t="s">
        <v>29</v>
      </c>
      <c r="F50" s="1229" t="s">
        <v>149</v>
      </c>
      <c r="G50" s="184" t="s">
        <v>29</v>
      </c>
      <c r="H50" s="1229" t="s">
        <v>149</v>
      </c>
    </row>
    <row r="51" spans="2:8" ht="17.25">
      <c r="B51" s="72" t="s">
        <v>150</v>
      </c>
      <c r="C51" s="145">
        <v>4092.5375814921426</v>
      </c>
      <c r="D51" s="132">
        <v>3288.4275157727566</v>
      </c>
      <c r="E51" s="145">
        <v>6748.1292503420455</v>
      </c>
      <c r="F51" s="132">
        <v>4743.4998838067213</v>
      </c>
      <c r="G51" s="108">
        <v>6430.1353666841369</v>
      </c>
      <c r="H51" s="108">
        <v>4420.1824095373358</v>
      </c>
    </row>
    <row r="52" spans="2:8" ht="17.25">
      <c r="B52" s="72" t="s">
        <v>151</v>
      </c>
      <c r="C52" s="145">
        <v>2084.0112171667383</v>
      </c>
      <c r="D52" s="132">
        <v>1261.3138553519075</v>
      </c>
      <c r="E52" s="145">
        <v>5410.2798111353204</v>
      </c>
      <c r="F52" s="132">
        <v>2413.9287299574607</v>
      </c>
      <c r="G52" s="108">
        <v>5563.0682153975131</v>
      </c>
      <c r="H52" s="108">
        <v>2562.6022398118776</v>
      </c>
    </row>
    <row r="53" spans="2:8" ht="17.25">
      <c r="B53" s="72" t="s">
        <v>27</v>
      </c>
      <c r="C53" s="145">
        <v>488.66065752323328</v>
      </c>
      <c r="D53" s="132">
        <v>243.46772697107724</v>
      </c>
      <c r="E53" s="145">
        <v>558.07638103596946</v>
      </c>
      <c r="F53" s="132">
        <v>230.63573118304288</v>
      </c>
      <c r="G53" s="108">
        <v>481.7159922544929</v>
      </c>
      <c r="H53" s="108">
        <v>220.34418653948848</v>
      </c>
    </row>
    <row r="54" spans="2:8" ht="17.25">
      <c r="B54" s="109" t="s">
        <v>28</v>
      </c>
      <c r="C54" s="133">
        <v>208.85315708788195</v>
      </c>
      <c r="D54" s="133">
        <v>2.3728926242622861</v>
      </c>
      <c r="E54" s="133">
        <v>193.752557426653</v>
      </c>
      <c r="F54" s="133">
        <v>16.115655032766032</v>
      </c>
      <c r="G54" s="110">
        <v>186.22449319826745</v>
      </c>
      <c r="H54" s="110">
        <v>13.138695685230296</v>
      </c>
    </row>
    <row r="55" spans="2:8" ht="17.25">
      <c r="B55" s="111" t="s">
        <v>29</v>
      </c>
      <c r="C55" s="185">
        <v>6874.0626132699972</v>
      </c>
      <c r="D55" s="134">
        <v>4795.5819907200039</v>
      </c>
      <c r="E55" s="185">
        <v>12910.237999939989</v>
      </c>
      <c r="F55" s="134">
        <v>7404.1799999799905</v>
      </c>
      <c r="G55" s="112">
        <v>12661.144067534409</v>
      </c>
      <c r="H55" s="112">
        <v>7216.2675315739325</v>
      </c>
    </row>
    <row r="56" spans="2:8" ht="17.25">
      <c r="B56" s="72" t="s">
        <v>1</v>
      </c>
      <c r="C56" s="145">
        <v>1648.2026105199989</v>
      </c>
      <c r="D56" s="132">
        <v>1563.6367727399988</v>
      </c>
      <c r="E56" s="145">
        <v>2634.2006504199971</v>
      </c>
      <c r="F56" s="132">
        <v>2425.5067309499977</v>
      </c>
      <c r="G56" s="108">
        <v>2701.5235422550095</v>
      </c>
      <c r="H56" s="108">
        <v>2441.2423606338061</v>
      </c>
    </row>
    <row r="57" spans="2:8" ht="2.25" customHeight="1">
      <c r="B57" s="113"/>
      <c r="C57" s="113"/>
      <c r="D57" s="113"/>
      <c r="E57" s="113"/>
      <c r="F57" s="113"/>
      <c r="G57" s="113"/>
      <c r="H57" s="113"/>
    </row>
    <row r="63" spans="2:8">
      <c r="B63" s="429"/>
    </row>
  </sheetData>
  <mergeCells count="17">
    <mergeCell ref="G49:H49"/>
    <mergeCell ref="C49:D49"/>
    <mergeCell ref="E49:F49"/>
    <mergeCell ref="C5:C6"/>
    <mergeCell ref="D5:D6"/>
    <mergeCell ref="G21:G22"/>
    <mergeCell ref="C34:C35"/>
    <mergeCell ref="D34:D35"/>
    <mergeCell ref="E34:E35"/>
    <mergeCell ref="F34:F35"/>
    <mergeCell ref="G34:G35"/>
    <mergeCell ref="E5:E6"/>
    <mergeCell ref="B17:E17"/>
    <mergeCell ref="C21:C22"/>
    <mergeCell ref="D21:D22"/>
    <mergeCell ref="E21:E22"/>
    <mergeCell ref="F21:F22"/>
  </mergeCells>
  <pageMargins left="0.70866141732283472" right="0.70866141732283472" top="0.74803149606299213" bottom="0.74803149606299213" header="0.31496062992125984" footer="0.31496062992125984"/>
  <pageSetup paperSize="9" scale="59" orientation="portrait" verticalDpi="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1:J32"/>
  <sheetViews>
    <sheetView showGridLines="0" zoomScale="90" zoomScaleNormal="90" workbookViewId="0"/>
  </sheetViews>
  <sheetFormatPr baseColWidth="10" defaultColWidth="10.85546875" defaultRowHeight="12.75"/>
  <cols>
    <col min="1" max="1" width="10.85546875" style="97"/>
    <col min="2" max="2" width="41.85546875" style="97" customWidth="1"/>
    <col min="3" max="6" width="14.140625" style="97" customWidth="1"/>
    <col min="7" max="7" width="12.5703125" style="97" bestFit="1" customWidth="1"/>
    <col min="8" max="8" width="10.5703125" style="97" bestFit="1" customWidth="1"/>
    <col min="9" max="10" width="12.5703125" style="97" bestFit="1" customWidth="1"/>
    <col min="11" max="16384" width="10.85546875" style="97"/>
  </cols>
  <sheetData>
    <row r="1" spans="2:10">
      <c r="B1" s="97" t="s">
        <v>217</v>
      </c>
      <c r="H1" s="97" t="s">
        <v>217</v>
      </c>
      <c r="I1" s="97" t="s">
        <v>217</v>
      </c>
    </row>
    <row r="2" spans="2:10">
      <c r="B2" s="97" t="s">
        <v>217</v>
      </c>
    </row>
    <row r="3" spans="2:10" ht="23.25">
      <c r="B3" s="397" t="s">
        <v>214</v>
      </c>
    </row>
    <row r="6" spans="2:10" ht="5.25" customHeight="1">
      <c r="B6" s="396"/>
      <c r="C6" s="396"/>
      <c r="D6" s="396"/>
      <c r="E6" s="396"/>
      <c r="F6" s="396"/>
      <c r="G6" s="396"/>
      <c r="H6" s="396"/>
      <c r="I6" s="396"/>
      <c r="J6" s="396"/>
    </row>
    <row r="7" spans="2:10" ht="17.25">
      <c r="B7" s="686" t="s">
        <v>483</v>
      </c>
      <c r="C7" s="1279" t="s">
        <v>208</v>
      </c>
      <c r="D7" s="1279"/>
      <c r="E7" s="1279"/>
      <c r="F7" s="1280"/>
      <c r="G7" s="1281" t="s">
        <v>1</v>
      </c>
      <c r="H7" s="1279"/>
      <c r="I7" s="1279"/>
      <c r="J7" s="1279"/>
    </row>
    <row r="8" spans="2:10" ht="18" thickBot="1">
      <c r="B8" s="687" t="s">
        <v>61</v>
      </c>
      <c r="C8" s="688" t="s">
        <v>209</v>
      </c>
      <c r="D8" s="688" t="s">
        <v>210</v>
      </c>
      <c r="E8" s="689" t="s">
        <v>211</v>
      </c>
      <c r="F8" s="689" t="s">
        <v>47</v>
      </c>
      <c r="G8" s="690" t="s">
        <v>209</v>
      </c>
      <c r="H8" s="691" t="s">
        <v>210</v>
      </c>
      <c r="I8" s="689" t="s">
        <v>211</v>
      </c>
      <c r="J8" s="689" t="s">
        <v>47</v>
      </c>
    </row>
    <row r="9" spans="2:10" ht="17.25">
      <c r="B9" s="692" t="s">
        <v>212</v>
      </c>
      <c r="C9" s="693">
        <v>308422.96718241967</v>
      </c>
      <c r="D9" s="693">
        <v>31548.30242634</v>
      </c>
      <c r="E9" s="693">
        <v>12979.844423120001</v>
      </c>
      <c r="F9" s="693">
        <v>352951.11403187964</v>
      </c>
      <c r="G9" s="694">
        <v>-970.62018619995206</v>
      </c>
      <c r="H9" s="695">
        <v>-1637.4485375700001</v>
      </c>
      <c r="I9" s="695">
        <v>-5656.7757592443022</v>
      </c>
      <c r="J9" s="695">
        <v>-8264.8444830142544</v>
      </c>
    </row>
    <row r="10" spans="2:10" ht="18" customHeight="1">
      <c r="B10" s="692" t="s">
        <v>74</v>
      </c>
      <c r="C10" s="693">
        <v>24705.488096539986</v>
      </c>
      <c r="D10" s="693">
        <v>1850.1259328899978</v>
      </c>
      <c r="E10" s="693">
        <v>653.7251042500011</v>
      </c>
      <c r="F10" s="693">
        <v>27209.339133679983</v>
      </c>
      <c r="G10" s="694">
        <v>-21.080798810046872</v>
      </c>
      <c r="H10" s="695">
        <v>-38.110526200000095</v>
      </c>
      <c r="I10" s="695">
        <v>-300.53239639000003</v>
      </c>
      <c r="J10" s="695">
        <v>-359.723721400047</v>
      </c>
    </row>
    <row r="11" spans="2:10" ht="17.25">
      <c r="B11" s="696" t="s">
        <v>213</v>
      </c>
      <c r="C11" s="697">
        <v>333128.45527895965</v>
      </c>
      <c r="D11" s="697">
        <v>33398.428359229998</v>
      </c>
      <c r="E11" s="697">
        <v>13633.569527370002</v>
      </c>
      <c r="F11" s="697">
        <v>380160.45316555962</v>
      </c>
      <c r="G11" s="698">
        <v>-991.70098500999893</v>
      </c>
      <c r="H11" s="699">
        <v>-1675.5590637700002</v>
      </c>
      <c r="I11" s="699">
        <v>-5957.3081556343022</v>
      </c>
      <c r="J11" s="699">
        <v>-8624.5682044143014</v>
      </c>
    </row>
    <row r="12" spans="2:10" ht="16.5">
      <c r="B12" s="700"/>
      <c r="C12" s="700"/>
      <c r="D12" s="700"/>
      <c r="E12" s="700"/>
      <c r="F12" s="700"/>
      <c r="G12" s="701"/>
      <c r="H12" s="701"/>
      <c r="I12" s="701"/>
      <c r="J12" s="701"/>
    </row>
    <row r="13" spans="2:10" ht="3.95" customHeight="1">
      <c r="B13" s="702"/>
      <c r="C13" s="702"/>
      <c r="D13" s="702"/>
      <c r="E13" s="702"/>
      <c r="F13" s="702"/>
      <c r="G13" s="703"/>
      <c r="H13" s="702"/>
      <c r="I13" s="702"/>
      <c r="J13" s="702"/>
    </row>
    <row r="14" spans="2:10" ht="17.25">
      <c r="B14" s="686" t="s">
        <v>457</v>
      </c>
      <c r="C14" s="1279" t="s">
        <v>208</v>
      </c>
      <c r="D14" s="1279"/>
      <c r="E14" s="1279"/>
      <c r="F14" s="1280"/>
      <c r="G14" s="1281" t="s">
        <v>1</v>
      </c>
      <c r="H14" s="1279"/>
      <c r="I14" s="1279"/>
      <c r="J14" s="1279"/>
    </row>
    <row r="15" spans="2:10" ht="18" thickBot="1">
      <c r="B15" s="687" t="s">
        <v>61</v>
      </c>
      <c r="C15" s="688" t="s">
        <v>209</v>
      </c>
      <c r="D15" s="688" t="s">
        <v>210</v>
      </c>
      <c r="E15" s="689" t="s">
        <v>211</v>
      </c>
      <c r="F15" s="689" t="s">
        <v>47</v>
      </c>
      <c r="G15" s="690" t="s">
        <v>209</v>
      </c>
      <c r="H15" s="691" t="s">
        <v>210</v>
      </c>
      <c r="I15" s="689" t="s">
        <v>211</v>
      </c>
      <c r="J15" s="689" t="s">
        <v>47</v>
      </c>
    </row>
    <row r="16" spans="2:10" ht="17.25">
      <c r="B16" s="692" t="s">
        <v>212</v>
      </c>
      <c r="C16" s="693">
        <v>308299.51977168012</v>
      </c>
      <c r="D16" s="693">
        <v>34329.381892750003</v>
      </c>
      <c r="E16" s="693">
        <v>13300.331961200001</v>
      </c>
      <c r="F16" s="693">
        <v>355929.23362563009</v>
      </c>
      <c r="G16" s="694">
        <v>-1205.0329380600579</v>
      </c>
      <c r="H16" s="695">
        <v>-1849.23102672</v>
      </c>
      <c r="I16" s="695">
        <v>-5499.912476834982</v>
      </c>
      <c r="J16" s="695">
        <v>-8554.1764416150399</v>
      </c>
    </row>
    <row r="17" spans="2:10" ht="17.25">
      <c r="B17" s="692" t="s">
        <v>74</v>
      </c>
      <c r="C17" s="693">
        <v>24335.295607639968</v>
      </c>
      <c r="D17" s="693">
        <v>1881.7938443199964</v>
      </c>
      <c r="E17" s="693">
        <v>655.09127485999852</v>
      </c>
      <c r="F17" s="693">
        <v>26872.180726819963</v>
      </c>
      <c r="G17" s="694">
        <v>-29.153881089942388</v>
      </c>
      <c r="H17" s="695">
        <v>-29.236306020000029</v>
      </c>
      <c r="I17" s="695">
        <v>-342.12685072999921</v>
      </c>
      <c r="J17" s="695">
        <v>-400.51703783994162</v>
      </c>
    </row>
    <row r="18" spans="2:10" ht="17.25">
      <c r="B18" s="704" t="s">
        <v>213</v>
      </c>
      <c r="C18" s="705">
        <v>332634.81537932006</v>
      </c>
      <c r="D18" s="705">
        <v>36211.17573707</v>
      </c>
      <c r="E18" s="705">
        <v>13955.42323606</v>
      </c>
      <c r="F18" s="705">
        <v>382801.41435245005</v>
      </c>
      <c r="G18" s="706">
        <v>-1234.1868191500002</v>
      </c>
      <c r="H18" s="707">
        <v>-1878.4673327400001</v>
      </c>
      <c r="I18" s="707">
        <v>-5842.0393275649812</v>
      </c>
      <c r="J18" s="707">
        <v>-8954.6934794549816</v>
      </c>
    </row>
    <row r="19" spans="2:10" ht="16.5">
      <c r="B19" s="700"/>
      <c r="C19" s="700"/>
      <c r="D19" s="700"/>
      <c r="E19" s="700"/>
      <c r="F19" s="700"/>
      <c r="G19" s="701"/>
      <c r="H19" s="701"/>
      <c r="I19" s="701"/>
      <c r="J19" s="701"/>
    </row>
    <row r="20" spans="2:10" ht="3.95" customHeight="1">
      <c r="B20" s="702"/>
      <c r="C20" s="702"/>
      <c r="D20" s="702"/>
      <c r="E20" s="702"/>
      <c r="F20" s="702"/>
      <c r="G20" s="703"/>
      <c r="H20" s="702"/>
      <c r="I20" s="702"/>
      <c r="J20" s="702"/>
    </row>
    <row r="21" spans="2:10" ht="17.25">
      <c r="B21" s="686" t="s">
        <v>296</v>
      </c>
      <c r="C21" s="1279" t="s">
        <v>208</v>
      </c>
      <c r="D21" s="1279"/>
      <c r="E21" s="1279"/>
      <c r="F21" s="1280"/>
      <c r="G21" s="1281" t="s">
        <v>1</v>
      </c>
      <c r="H21" s="1279"/>
      <c r="I21" s="1279"/>
      <c r="J21" s="1279"/>
    </row>
    <row r="22" spans="2:10" ht="18" thickBot="1">
      <c r="B22" s="687" t="s">
        <v>61</v>
      </c>
      <c r="C22" s="688" t="s">
        <v>209</v>
      </c>
      <c r="D22" s="688" t="s">
        <v>210</v>
      </c>
      <c r="E22" s="689" t="s">
        <v>211</v>
      </c>
      <c r="F22" s="689" t="s">
        <v>47</v>
      </c>
      <c r="G22" s="690" t="s">
        <v>209</v>
      </c>
      <c r="H22" s="691" t="s">
        <v>210</v>
      </c>
      <c r="I22" s="689" t="s">
        <v>211</v>
      </c>
      <c r="J22" s="689" t="s">
        <v>47</v>
      </c>
    </row>
    <row r="23" spans="2:10" ht="17.25">
      <c r="B23" s="692" t="s">
        <v>212</v>
      </c>
      <c r="C23" s="693">
        <v>215681.31292996494</v>
      </c>
      <c r="D23" s="693">
        <v>19973.431020920001</v>
      </c>
      <c r="E23" s="693">
        <v>8268.9223792100001</v>
      </c>
      <c r="F23" s="693">
        <v>243923.66633009494</v>
      </c>
      <c r="G23" s="694">
        <v>-918.19834343232651</v>
      </c>
      <c r="H23" s="695">
        <v>-1069.1394438918769</v>
      </c>
      <c r="I23" s="695">
        <v>-3633.0315718857846</v>
      </c>
      <c r="J23" s="695">
        <v>-5620.369359209988</v>
      </c>
    </row>
    <row r="24" spans="2:10" ht="17.25">
      <c r="B24" s="692" t="s">
        <v>74</v>
      </c>
      <c r="C24" s="693">
        <v>15691.431260419995</v>
      </c>
      <c r="D24" s="693">
        <v>846.87326359000144</v>
      </c>
      <c r="E24" s="693">
        <v>332.33478583999931</v>
      </c>
      <c r="F24" s="693">
        <v>16870.639309849998</v>
      </c>
      <c r="G24" s="694">
        <v>-14.699706829473371</v>
      </c>
      <c r="H24" s="695">
        <v>-19.245016940000141</v>
      </c>
      <c r="I24" s="695">
        <v>-100.5615431405372</v>
      </c>
      <c r="J24" s="695">
        <v>-134.50626691001071</v>
      </c>
    </row>
    <row r="25" spans="2:10" ht="17.25">
      <c r="B25" s="704" t="s">
        <v>213</v>
      </c>
      <c r="C25" s="705">
        <v>231372.74419038495</v>
      </c>
      <c r="D25" s="705">
        <v>20820.304284510003</v>
      </c>
      <c r="E25" s="705">
        <v>8601.2571650499995</v>
      </c>
      <c r="F25" s="705">
        <v>260794.30563994494</v>
      </c>
      <c r="G25" s="706">
        <v>-932.89805026179988</v>
      </c>
      <c r="H25" s="707">
        <v>-1088.384460831877</v>
      </c>
      <c r="I25" s="707">
        <v>-3733.5931150263218</v>
      </c>
      <c r="J25" s="707">
        <v>-5754.8756261199987</v>
      </c>
    </row>
    <row r="26" spans="2:10" ht="16.5">
      <c r="B26" s="700"/>
      <c r="C26" s="700"/>
      <c r="D26" s="700"/>
      <c r="E26" s="700"/>
      <c r="F26" s="700"/>
      <c r="G26" s="701"/>
      <c r="H26" s="701"/>
      <c r="I26" s="701"/>
      <c r="J26" s="701"/>
    </row>
    <row r="27" spans="2:10">
      <c r="B27"/>
      <c r="C27"/>
      <c r="D27"/>
      <c r="E27"/>
      <c r="F27"/>
      <c r="G27"/>
      <c r="H27"/>
      <c r="I27"/>
      <c r="J27"/>
    </row>
    <row r="28" spans="2:10">
      <c r="B28"/>
      <c r="C28"/>
      <c r="D28"/>
      <c r="E28"/>
      <c r="F28"/>
      <c r="G28"/>
      <c r="H28"/>
      <c r="I28"/>
      <c r="J28"/>
    </row>
    <row r="29" spans="2:10" s="761" customFormat="1" ht="2.1" customHeight="1">
      <c r="B29" s="839"/>
      <c r="C29" s="840"/>
      <c r="D29" s="839"/>
      <c r="E29" s="839"/>
      <c r="F29" s="839"/>
    </row>
    <row r="32" spans="2:10" ht="50.25" customHeight="1">
      <c r="B32" s="1278"/>
      <c r="C32" s="1278"/>
      <c r="D32" s="1278"/>
      <c r="E32" s="1278"/>
      <c r="F32" s="1278"/>
    </row>
  </sheetData>
  <mergeCells count="7">
    <mergeCell ref="B32:F32"/>
    <mergeCell ref="C21:F21"/>
    <mergeCell ref="G21:J21"/>
    <mergeCell ref="C7:F7"/>
    <mergeCell ref="G7:J7"/>
    <mergeCell ref="C14:F14"/>
    <mergeCell ref="G14:J14"/>
  </mergeCells>
  <pageMargins left="0.7" right="0.7" top="0.75" bottom="0.75" header="0.3" footer="0.3"/>
  <pageSetup paperSize="9" scale="68"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2">
    <pageSetUpPr fitToPage="1"/>
  </sheetPr>
  <dimension ref="B3:J51"/>
  <sheetViews>
    <sheetView showGridLines="0" workbookViewId="0"/>
  </sheetViews>
  <sheetFormatPr baseColWidth="10" defaultColWidth="11.42578125" defaultRowHeight="11.25"/>
  <cols>
    <col min="1" max="1" width="7" style="761" customWidth="1"/>
    <col min="2" max="2" width="31.7109375" style="761" customWidth="1"/>
    <col min="3" max="4" width="14.28515625" style="761" customWidth="1"/>
    <col min="5" max="5" width="0.85546875" style="761" customWidth="1"/>
    <col min="6" max="7" width="14.28515625" style="761" customWidth="1"/>
    <col min="8" max="8" width="0.85546875" style="761" customWidth="1"/>
    <col min="9" max="10" width="14.28515625" style="761" customWidth="1"/>
    <col min="11" max="16384" width="11.42578125" style="761"/>
  </cols>
  <sheetData>
    <row r="3" spans="2:10" s="97" customFormat="1" ht="23.25">
      <c r="B3" s="397" t="s">
        <v>281</v>
      </c>
    </row>
    <row r="6" spans="2:10" s="780" customFormat="1" ht="2.1" customHeight="1">
      <c r="B6" s="760"/>
      <c r="C6" s="760"/>
      <c r="D6" s="760"/>
      <c r="E6" s="760"/>
      <c r="F6" s="760"/>
      <c r="G6" s="760"/>
      <c r="H6" s="760"/>
      <c r="I6" s="760"/>
      <c r="J6" s="760"/>
    </row>
    <row r="7" spans="2:10" s="780" customFormat="1" ht="17.25">
      <c r="B7" s="781"/>
      <c r="C7" s="1283" t="s">
        <v>483</v>
      </c>
      <c r="D7" s="1283"/>
      <c r="E7" s="1283"/>
      <c r="F7" s="1283"/>
      <c r="G7" s="1283"/>
      <c r="H7" s="1283"/>
      <c r="I7" s="1283"/>
      <c r="J7" s="1283"/>
    </row>
    <row r="8" spans="2:10" s="780" customFormat="1" ht="17.25">
      <c r="B8" s="781"/>
      <c r="C8" s="1283" t="s">
        <v>273</v>
      </c>
      <c r="D8" s="1283"/>
      <c r="E8" s="782"/>
      <c r="F8" s="1283" t="s">
        <v>269</v>
      </c>
      <c r="G8" s="1283"/>
      <c r="H8" s="782"/>
      <c r="I8" s="1283" t="s">
        <v>29</v>
      </c>
      <c r="J8" s="1283"/>
    </row>
    <row r="9" spans="2:10" s="780" customFormat="1" ht="35.25" thickBot="1">
      <c r="B9" s="783"/>
      <c r="C9" s="784" t="s">
        <v>300</v>
      </c>
      <c r="D9" s="784" t="s">
        <v>234</v>
      </c>
      <c r="E9" s="785"/>
      <c r="F9" s="784" t="s">
        <v>300</v>
      </c>
      <c r="G9" s="784" t="s">
        <v>234</v>
      </c>
      <c r="H9" s="785"/>
      <c r="I9" s="784" t="s">
        <v>234</v>
      </c>
      <c r="J9" s="784" t="s">
        <v>274</v>
      </c>
    </row>
    <row r="10" spans="2:10" s="780" customFormat="1" ht="17.25">
      <c r="B10" s="764" t="s">
        <v>275</v>
      </c>
      <c r="C10" s="864">
        <v>4818</v>
      </c>
      <c r="D10" s="864">
        <v>125</v>
      </c>
      <c r="E10" s="865"/>
      <c r="F10" s="864">
        <v>24</v>
      </c>
      <c r="G10" s="864">
        <v>1</v>
      </c>
      <c r="H10" s="865"/>
      <c r="I10" s="864">
        <v>126</v>
      </c>
      <c r="J10" s="866">
        <v>6.8199532346063921E-2</v>
      </c>
    </row>
    <row r="11" spans="2:10" s="780" customFormat="1" ht="17.25">
      <c r="B11" s="766" t="s">
        <v>142</v>
      </c>
      <c r="C11" s="867">
        <v>973</v>
      </c>
      <c r="D11" s="867">
        <v>96</v>
      </c>
      <c r="E11" s="868"/>
      <c r="F11" s="867">
        <v>22</v>
      </c>
      <c r="G11" s="867">
        <v>1</v>
      </c>
      <c r="H11" s="867"/>
      <c r="I11" s="867">
        <v>97</v>
      </c>
      <c r="J11" s="869">
        <v>6.9388806226393498E-2</v>
      </c>
    </row>
    <row r="12" spans="2:10" s="780" customFormat="1" ht="17.25">
      <c r="B12" s="790" t="s">
        <v>24</v>
      </c>
      <c r="C12" s="870">
        <v>3845</v>
      </c>
      <c r="D12" s="870">
        <v>29</v>
      </c>
      <c r="E12" s="870"/>
      <c r="F12" s="870">
        <v>2</v>
      </c>
      <c r="G12" s="870">
        <v>0</v>
      </c>
      <c r="H12" s="870"/>
      <c r="I12" s="870">
        <v>29</v>
      </c>
      <c r="J12" s="871">
        <v>6.4503214039458176E-2</v>
      </c>
    </row>
    <row r="13" spans="2:10" s="780" customFormat="1" ht="17.25">
      <c r="B13" s="793" t="s">
        <v>276</v>
      </c>
      <c r="C13" s="870">
        <v>3536</v>
      </c>
      <c r="D13" s="870">
        <v>14</v>
      </c>
      <c r="E13" s="870"/>
      <c r="F13" s="870">
        <v>2</v>
      </c>
      <c r="G13" s="870">
        <v>0</v>
      </c>
      <c r="H13" s="870"/>
      <c r="I13" s="870">
        <v>14</v>
      </c>
      <c r="J13" s="871">
        <v>7.480230818550973E-2</v>
      </c>
    </row>
    <row r="14" spans="2:10" s="780" customFormat="1" ht="17.25">
      <c r="B14" s="764" t="s">
        <v>277</v>
      </c>
      <c r="C14" s="864">
        <v>108</v>
      </c>
      <c r="D14" s="864">
        <v>38</v>
      </c>
      <c r="E14" s="865"/>
      <c r="F14" s="864">
        <v>11</v>
      </c>
      <c r="G14" s="864">
        <v>1</v>
      </c>
      <c r="H14" s="865"/>
      <c r="I14" s="864">
        <v>39</v>
      </c>
      <c r="J14" s="866">
        <v>2.6455205909685999E-2</v>
      </c>
    </row>
    <row r="15" spans="2:10" s="780" customFormat="1" ht="17.25">
      <c r="B15" s="794" t="s">
        <v>26</v>
      </c>
      <c r="C15" s="872">
        <v>103</v>
      </c>
      <c r="D15" s="872">
        <v>22</v>
      </c>
      <c r="E15" s="865"/>
      <c r="F15" s="872">
        <v>11</v>
      </c>
      <c r="G15" s="872">
        <v>1</v>
      </c>
      <c r="H15" s="872"/>
      <c r="I15" s="872">
        <v>24</v>
      </c>
      <c r="J15" s="873">
        <v>1.6946878596798453E-2</v>
      </c>
    </row>
    <row r="16" spans="2:10" s="780" customFormat="1" ht="17.25">
      <c r="B16" s="794" t="s">
        <v>27</v>
      </c>
      <c r="C16" s="872">
        <v>5</v>
      </c>
      <c r="D16" s="872">
        <v>16</v>
      </c>
      <c r="E16" s="865"/>
      <c r="F16" s="872">
        <v>0</v>
      </c>
      <c r="G16" s="872">
        <v>0</v>
      </c>
      <c r="H16" s="872"/>
      <c r="I16" s="872">
        <v>16</v>
      </c>
      <c r="J16" s="873">
        <v>0.27586206896551724</v>
      </c>
    </row>
    <row r="17" spans="2:10" s="780" customFormat="1" ht="17.25">
      <c r="B17" s="764" t="s">
        <v>278</v>
      </c>
      <c r="C17" s="864">
        <v>0</v>
      </c>
      <c r="D17" s="864">
        <v>0</v>
      </c>
      <c r="E17" s="865"/>
      <c r="F17" s="864">
        <v>0</v>
      </c>
      <c r="G17" s="864">
        <v>0</v>
      </c>
      <c r="H17" s="865"/>
      <c r="I17" s="864">
        <v>0</v>
      </c>
      <c r="J17" s="866">
        <v>0</v>
      </c>
    </row>
    <row r="18" spans="2:10" s="780" customFormat="1" ht="17.25">
      <c r="B18" s="772" t="s">
        <v>301</v>
      </c>
      <c r="C18" s="797">
        <v>4926</v>
      </c>
      <c r="D18" s="797">
        <v>163</v>
      </c>
      <c r="E18" s="797"/>
      <c r="F18" s="797">
        <v>35</v>
      </c>
      <c r="G18" s="797">
        <v>2</v>
      </c>
      <c r="H18" s="797"/>
      <c r="I18" s="797">
        <v>165</v>
      </c>
      <c r="J18" s="798">
        <v>4.6748698827882629E-2</v>
      </c>
    </row>
    <row r="20" spans="2:10" s="780" customFormat="1" ht="2.1" customHeight="1">
      <c r="B20" s="848"/>
      <c r="C20" s="848"/>
      <c r="D20" s="848"/>
      <c r="E20" s="848"/>
      <c r="F20" s="848"/>
      <c r="G20" s="848"/>
      <c r="H20" s="848"/>
      <c r="I20" s="848"/>
      <c r="J20" s="848"/>
    </row>
    <row r="21" spans="2:10" s="780" customFormat="1" ht="17.25">
      <c r="B21" s="781"/>
      <c r="C21" s="1283" t="s">
        <v>457</v>
      </c>
      <c r="D21" s="1283"/>
      <c r="E21" s="1283"/>
      <c r="F21" s="1283"/>
      <c r="G21" s="1283"/>
      <c r="H21" s="1283"/>
      <c r="I21" s="1283"/>
      <c r="J21" s="1283"/>
    </row>
    <row r="22" spans="2:10" s="780" customFormat="1" ht="17.25">
      <c r="B22" s="781"/>
      <c r="C22" s="1283" t="s">
        <v>273</v>
      </c>
      <c r="D22" s="1283"/>
      <c r="E22" s="782"/>
      <c r="F22" s="1283" t="s">
        <v>269</v>
      </c>
      <c r="G22" s="1283"/>
      <c r="H22" s="782"/>
      <c r="I22" s="1283" t="s">
        <v>29</v>
      </c>
      <c r="J22" s="1283"/>
    </row>
    <row r="23" spans="2:10" s="780" customFormat="1" ht="35.25" thickBot="1">
      <c r="B23" s="783"/>
      <c r="C23" s="784" t="s">
        <v>300</v>
      </c>
      <c r="D23" s="784" t="s">
        <v>234</v>
      </c>
      <c r="E23" s="785"/>
      <c r="F23" s="784" t="s">
        <v>300</v>
      </c>
      <c r="G23" s="784" t="s">
        <v>234</v>
      </c>
      <c r="H23" s="785"/>
      <c r="I23" s="784" t="s">
        <v>234</v>
      </c>
      <c r="J23" s="784" t="s">
        <v>274</v>
      </c>
    </row>
    <row r="24" spans="2:10" s="780" customFormat="1" ht="17.25">
      <c r="B24" s="841" t="s">
        <v>275</v>
      </c>
      <c r="C24" s="842">
        <v>15672</v>
      </c>
      <c r="D24" s="842">
        <v>759</v>
      </c>
      <c r="E24" s="843"/>
      <c r="F24" s="842">
        <v>22774</v>
      </c>
      <c r="G24" s="842">
        <v>1538</v>
      </c>
      <c r="H24" s="842"/>
      <c r="I24" s="842">
        <v>2297</v>
      </c>
      <c r="J24" s="844">
        <v>1.2</v>
      </c>
    </row>
    <row r="25" spans="2:10" s="780" customFormat="1" ht="17.25">
      <c r="B25" s="766" t="s">
        <v>142</v>
      </c>
      <c r="C25" s="787">
        <v>6122</v>
      </c>
      <c r="D25" s="787">
        <v>597</v>
      </c>
      <c r="E25" s="788"/>
      <c r="F25" s="787">
        <v>21101</v>
      </c>
      <c r="G25" s="787">
        <v>1438</v>
      </c>
      <c r="H25" s="787"/>
      <c r="I25" s="787">
        <v>2035</v>
      </c>
      <c r="J25" s="789">
        <v>1.4</v>
      </c>
    </row>
    <row r="26" spans="2:10" s="780" customFormat="1" ht="17.25">
      <c r="B26" s="790" t="s">
        <v>24</v>
      </c>
      <c r="C26" s="791">
        <v>9550</v>
      </c>
      <c r="D26" s="791">
        <v>161</v>
      </c>
      <c r="E26" s="791"/>
      <c r="F26" s="791">
        <v>1673</v>
      </c>
      <c r="G26" s="791">
        <v>101</v>
      </c>
      <c r="H26" s="791"/>
      <c r="I26" s="791">
        <v>262</v>
      </c>
      <c r="J26" s="792">
        <v>0.6</v>
      </c>
    </row>
    <row r="27" spans="2:10" s="780" customFormat="1" ht="17.25">
      <c r="B27" s="793" t="s">
        <v>276</v>
      </c>
      <c r="C27" s="791">
        <v>7144</v>
      </c>
      <c r="D27" s="791">
        <v>36</v>
      </c>
      <c r="E27" s="791"/>
      <c r="F27" s="791">
        <v>73</v>
      </c>
      <c r="G27" s="791">
        <v>1</v>
      </c>
      <c r="H27" s="791"/>
      <c r="I27" s="791">
        <v>37</v>
      </c>
      <c r="J27" s="792">
        <v>0.2</v>
      </c>
    </row>
    <row r="28" spans="2:10" s="780" customFormat="1" ht="17.25">
      <c r="B28" s="841" t="s">
        <v>277</v>
      </c>
      <c r="C28" s="842">
        <v>663</v>
      </c>
      <c r="D28" s="842">
        <v>529</v>
      </c>
      <c r="E28" s="843"/>
      <c r="F28" s="842">
        <v>26699</v>
      </c>
      <c r="G28" s="842">
        <v>2170</v>
      </c>
      <c r="H28" s="842"/>
      <c r="I28" s="842">
        <v>2699</v>
      </c>
      <c r="J28" s="844">
        <v>1.9</v>
      </c>
    </row>
    <row r="29" spans="2:10" s="780" customFormat="1" ht="17.25">
      <c r="B29" s="794" t="s">
        <v>26</v>
      </c>
      <c r="C29" s="795">
        <v>601</v>
      </c>
      <c r="D29" s="795">
        <v>500</v>
      </c>
      <c r="E29" s="786"/>
      <c r="F29" s="795">
        <v>25531</v>
      </c>
      <c r="G29" s="795">
        <v>1935</v>
      </c>
      <c r="H29" s="795"/>
      <c r="I29" s="795">
        <v>2435</v>
      </c>
      <c r="J29" s="796">
        <v>1.8</v>
      </c>
    </row>
    <row r="30" spans="2:10" s="780" customFormat="1" ht="17.25">
      <c r="B30" s="794" t="s">
        <v>27</v>
      </c>
      <c r="C30" s="795">
        <v>62</v>
      </c>
      <c r="D30" s="795">
        <v>29</v>
      </c>
      <c r="E30" s="786"/>
      <c r="F30" s="795">
        <v>1168</v>
      </c>
      <c r="G30" s="795">
        <v>235</v>
      </c>
      <c r="H30" s="795"/>
      <c r="I30" s="795">
        <v>265</v>
      </c>
      <c r="J30" s="796">
        <v>4.4000000000000004</v>
      </c>
    </row>
    <row r="31" spans="2:10" s="780" customFormat="1" ht="17.25">
      <c r="B31" s="841" t="s">
        <v>278</v>
      </c>
      <c r="C31" s="842" t="s">
        <v>338</v>
      </c>
      <c r="D31" s="842" t="s">
        <v>338</v>
      </c>
      <c r="E31" s="843"/>
      <c r="F31" s="842">
        <v>9</v>
      </c>
      <c r="G31" s="842">
        <v>38</v>
      </c>
      <c r="H31" s="842"/>
      <c r="I31" s="842">
        <v>38</v>
      </c>
      <c r="J31" s="844">
        <v>0.2</v>
      </c>
    </row>
    <row r="32" spans="2:10" s="780" customFormat="1" ht="17.25">
      <c r="B32" s="845" t="s">
        <v>301</v>
      </c>
      <c r="C32" s="846">
        <v>16335</v>
      </c>
      <c r="D32" s="846">
        <v>1288</v>
      </c>
      <c r="E32" s="846"/>
      <c r="F32" s="846">
        <v>49482</v>
      </c>
      <c r="G32" s="846">
        <v>3746</v>
      </c>
      <c r="H32" s="846"/>
      <c r="I32" s="846">
        <v>5034</v>
      </c>
      <c r="J32" s="847">
        <v>1.4</v>
      </c>
    </row>
    <row r="33" spans="2:10" s="780" customFormat="1" ht="17.25">
      <c r="B33" s="841"/>
      <c r="C33" s="842"/>
      <c r="D33" s="842"/>
      <c r="E33" s="843"/>
      <c r="F33" s="842"/>
      <c r="G33" s="842"/>
      <c r="H33" s="842"/>
      <c r="I33" s="842"/>
      <c r="J33" s="844"/>
    </row>
    <row r="35" spans="2:10" s="780" customFormat="1" ht="2.1" customHeight="1">
      <c r="B35" s="848"/>
      <c r="C35" s="848"/>
      <c r="D35" s="848"/>
      <c r="E35" s="848"/>
      <c r="F35" s="848"/>
      <c r="G35" s="848"/>
      <c r="H35" s="848"/>
      <c r="I35" s="848"/>
      <c r="J35" s="848"/>
    </row>
    <row r="36" spans="2:10" s="780" customFormat="1" ht="17.25">
      <c r="B36" s="781"/>
      <c r="C36" s="1283" t="s">
        <v>296</v>
      </c>
      <c r="D36" s="1283"/>
      <c r="E36" s="1283"/>
      <c r="F36" s="1283"/>
      <c r="G36" s="1283"/>
      <c r="H36" s="1283"/>
      <c r="I36" s="1283"/>
      <c r="J36" s="1283"/>
    </row>
    <row r="37" spans="2:10" s="780" customFormat="1" ht="17.25">
      <c r="B37" s="781"/>
      <c r="C37" s="1284" t="s">
        <v>273</v>
      </c>
      <c r="D37" s="1284"/>
      <c r="E37" s="782"/>
      <c r="F37" s="1284" t="s">
        <v>269</v>
      </c>
      <c r="G37" s="1284"/>
      <c r="H37" s="782"/>
      <c r="I37" s="1284" t="s">
        <v>29</v>
      </c>
      <c r="J37" s="1284"/>
    </row>
    <row r="38" spans="2:10" s="780" customFormat="1" ht="35.25" thickBot="1">
      <c r="B38" s="783"/>
      <c r="C38" s="784" t="s">
        <v>300</v>
      </c>
      <c r="D38" s="784" t="s">
        <v>234</v>
      </c>
      <c r="E38" s="785"/>
      <c r="F38" s="784" t="s">
        <v>300</v>
      </c>
      <c r="G38" s="784" t="s">
        <v>234</v>
      </c>
      <c r="H38" s="785"/>
      <c r="I38" s="784" t="s">
        <v>234</v>
      </c>
      <c r="J38" s="784" t="s">
        <v>274</v>
      </c>
    </row>
    <row r="39" spans="2:10" s="780" customFormat="1" ht="17.25">
      <c r="B39" s="841" t="s">
        <v>275</v>
      </c>
      <c r="C39" s="842">
        <v>122213</v>
      </c>
      <c r="D39" s="842">
        <v>8204</v>
      </c>
      <c r="E39" s="843"/>
      <c r="F39" s="842">
        <v>68722</v>
      </c>
      <c r="G39" s="842">
        <v>2932</v>
      </c>
      <c r="H39" s="842"/>
      <c r="I39" s="842">
        <v>11136</v>
      </c>
      <c r="J39" s="844">
        <v>9.1999999999999993</v>
      </c>
    </row>
    <row r="40" spans="2:10" s="780" customFormat="1" ht="17.25">
      <c r="B40" s="766" t="s">
        <v>142</v>
      </c>
      <c r="C40" s="787">
        <v>71597</v>
      </c>
      <c r="D40" s="787">
        <v>6473</v>
      </c>
      <c r="E40" s="788"/>
      <c r="F40" s="787">
        <v>39233</v>
      </c>
      <c r="G40" s="787">
        <v>2495</v>
      </c>
      <c r="H40" s="787"/>
      <c r="I40" s="787">
        <v>8968</v>
      </c>
      <c r="J40" s="789">
        <v>10.5</v>
      </c>
    </row>
    <row r="41" spans="2:10" s="780" customFormat="1" ht="17.25">
      <c r="B41" s="790" t="s">
        <v>24</v>
      </c>
      <c r="C41" s="791">
        <v>50616</v>
      </c>
      <c r="D41" s="791">
        <v>1732</v>
      </c>
      <c r="E41" s="791"/>
      <c r="F41" s="791">
        <v>29489</v>
      </c>
      <c r="G41" s="791">
        <v>437</v>
      </c>
      <c r="H41" s="791"/>
      <c r="I41" s="791">
        <v>2168</v>
      </c>
      <c r="J41" s="792">
        <v>6.2</v>
      </c>
    </row>
    <row r="42" spans="2:10" s="780" customFormat="1" ht="17.25">
      <c r="B42" s="793" t="s">
        <v>276</v>
      </c>
      <c r="C42" s="791">
        <v>17743</v>
      </c>
      <c r="D42" s="791">
        <v>80</v>
      </c>
      <c r="E42" s="791"/>
      <c r="F42" s="791">
        <v>27675</v>
      </c>
      <c r="G42" s="791">
        <v>329</v>
      </c>
      <c r="H42" s="791"/>
      <c r="I42" s="791">
        <v>409</v>
      </c>
      <c r="J42" s="792">
        <v>2.9</v>
      </c>
    </row>
    <row r="43" spans="2:10" s="780" customFormat="1" ht="17.25">
      <c r="B43" s="841" t="s">
        <v>277</v>
      </c>
      <c r="C43" s="842">
        <v>1206</v>
      </c>
      <c r="D43" s="842">
        <v>532</v>
      </c>
      <c r="E43" s="843"/>
      <c r="F43" s="842">
        <v>28762</v>
      </c>
      <c r="G43" s="842">
        <v>2656</v>
      </c>
      <c r="H43" s="842"/>
      <c r="I43" s="842">
        <v>3188</v>
      </c>
      <c r="J43" s="844">
        <v>3</v>
      </c>
    </row>
    <row r="44" spans="2:10" s="780" customFormat="1" ht="17.25">
      <c r="B44" s="794" t="s">
        <v>26</v>
      </c>
      <c r="C44" s="795">
        <v>988</v>
      </c>
      <c r="D44" s="795">
        <v>479</v>
      </c>
      <c r="E44" s="786"/>
      <c r="F44" s="795">
        <v>27219</v>
      </c>
      <c r="G44" s="795">
        <v>2393</v>
      </c>
      <c r="H44" s="795"/>
      <c r="I44" s="795">
        <v>2872</v>
      </c>
      <c r="J44" s="796">
        <v>2.9</v>
      </c>
    </row>
    <row r="45" spans="2:10" s="780" customFormat="1" ht="17.25">
      <c r="B45" s="794" t="s">
        <v>27</v>
      </c>
      <c r="C45" s="795">
        <v>218</v>
      </c>
      <c r="D45" s="795">
        <v>54</v>
      </c>
      <c r="E45" s="786"/>
      <c r="F45" s="795">
        <v>1543</v>
      </c>
      <c r="G45" s="795">
        <v>263</v>
      </c>
      <c r="H45" s="795"/>
      <c r="I45" s="795">
        <v>316</v>
      </c>
      <c r="J45" s="796">
        <v>5.5</v>
      </c>
    </row>
    <row r="46" spans="2:10" s="780" customFormat="1" ht="17.25">
      <c r="B46" s="841" t="s">
        <v>278</v>
      </c>
      <c r="C46" s="842">
        <v>0</v>
      </c>
      <c r="D46" s="842">
        <v>0</v>
      </c>
      <c r="E46" s="843"/>
      <c r="F46" s="842">
        <v>4</v>
      </c>
      <c r="G46" s="842">
        <v>32</v>
      </c>
      <c r="H46" s="842"/>
      <c r="I46" s="842">
        <v>32</v>
      </c>
      <c r="J46" s="844">
        <v>0.2</v>
      </c>
    </row>
    <row r="47" spans="2:10" s="780" customFormat="1" ht="17.25">
      <c r="B47" s="845" t="s">
        <v>301</v>
      </c>
      <c r="C47" s="846">
        <v>123419</v>
      </c>
      <c r="D47" s="846">
        <v>8737</v>
      </c>
      <c r="E47" s="846"/>
      <c r="F47" s="846">
        <v>97488</v>
      </c>
      <c r="G47" s="846">
        <v>5620</v>
      </c>
      <c r="H47" s="846"/>
      <c r="I47" s="846">
        <v>14356</v>
      </c>
      <c r="J47" s="847">
        <v>5.9</v>
      </c>
    </row>
    <row r="48" spans="2:10" s="780" customFormat="1" ht="17.25">
      <c r="B48" s="841" t="s">
        <v>400</v>
      </c>
      <c r="C48" s="842">
        <v>21</v>
      </c>
      <c r="D48" s="842">
        <v>1</v>
      </c>
      <c r="E48" s="843"/>
      <c r="F48" s="842" t="s">
        <v>338</v>
      </c>
      <c r="G48" s="842" t="s">
        <v>338</v>
      </c>
      <c r="H48" s="842"/>
      <c r="I48" s="842">
        <v>1</v>
      </c>
      <c r="J48" s="844" t="s">
        <v>338</v>
      </c>
    </row>
    <row r="51" spans="2:10" ht="66.75" customHeight="1">
      <c r="B51" s="1282"/>
      <c r="C51" s="1282"/>
      <c r="D51" s="1282"/>
      <c r="E51" s="1282"/>
      <c r="F51" s="1282"/>
      <c r="G51" s="1282"/>
      <c r="H51" s="1282"/>
      <c r="I51" s="1282"/>
      <c r="J51" s="1282"/>
    </row>
  </sheetData>
  <mergeCells count="13">
    <mergeCell ref="B51:J51"/>
    <mergeCell ref="C22:D22"/>
    <mergeCell ref="F22:G22"/>
    <mergeCell ref="I22:J22"/>
    <mergeCell ref="C7:J7"/>
    <mergeCell ref="C8:D8"/>
    <mergeCell ref="F8:G8"/>
    <mergeCell ref="I8:J8"/>
    <mergeCell ref="C21:J21"/>
    <mergeCell ref="C36:J36"/>
    <mergeCell ref="C37:D37"/>
    <mergeCell ref="F37:G37"/>
    <mergeCell ref="I37:J37"/>
  </mergeCells>
  <pageMargins left="0.78740157480314998" right="0.98425196850393704" top="0.39370078740157499" bottom="0.39370078740157499" header="0.31496062992126" footer="0.31496062992126"/>
  <pageSetup paperSize="9" scale="7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3">
    <pageSetUpPr fitToPage="1"/>
  </sheetPr>
  <dimension ref="B3:H79"/>
  <sheetViews>
    <sheetView showGridLines="0" workbookViewId="0"/>
  </sheetViews>
  <sheetFormatPr baseColWidth="10" defaultColWidth="11.42578125" defaultRowHeight="11.25"/>
  <cols>
    <col min="1" max="1" width="7" style="761" customWidth="1"/>
    <col min="2" max="2" width="37.28515625" style="761" customWidth="1"/>
    <col min="3" max="7" width="16.85546875" style="761" customWidth="1"/>
    <col min="8" max="16384" width="11.42578125" style="761"/>
  </cols>
  <sheetData>
    <row r="3" spans="2:7" s="97" customFormat="1" ht="23.25">
      <c r="B3" s="397" t="s">
        <v>471</v>
      </c>
    </row>
    <row r="4" spans="2:7" s="877" customFormat="1"/>
    <row r="5" spans="2:7" s="877" customFormat="1"/>
    <row r="6" spans="2:7" ht="12.75">
      <c r="B6"/>
      <c r="C6"/>
      <c r="D6"/>
      <c r="E6"/>
      <c r="F6"/>
    </row>
    <row r="7" spans="2:7" s="780" customFormat="1" ht="2.1" customHeight="1">
      <c r="B7"/>
      <c r="C7"/>
      <c r="D7"/>
      <c r="E7"/>
      <c r="F7"/>
    </row>
    <row r="8" spans="2:7" s="780" customFormat="1" ht="12.75">
      <c r="B8"/>
      <c r="C8"/>
      <c r="D8"/>
      <c r="E8"/>
      <c r="F8"/>
    </row>
    <row r="9" spans="2:7" s="780" customFormat="1" ht="12.75">
      <c r="B9"/>
      <c r="C9"/>
      <c r="D9"/>
      <c r="E9"/>
      <c r="F9"/>
    </row>
    <row r="10" spans="2:7" s="780" customFormat="1" ht="12.75">
      <c r="B10"/>
      <c r="C10"/>
      <c r="D10"/>
      <c r="E10"/>
      <c r="F10"/>
    </row>
    <row r="11" spans="2:7" s="780" customFormat="1" ht="12.75">
      <c r="B11"/>
      <c r="C11"/>
      <c r="D11"/>
      <c r="E11"/>
      <c r="F11"/>
    </row>
    <row r="12" spans="2:7" s="780" customFormat="1" ht="12.75">
      <c r="B12"/>
      <c r="C12"/>
      <c r="D12"/>
      <c r="E12"/>
      <c r="F12"/>
    </row>
    <row r="13" spans="2:7" ht="17.25">
      <c r="B13"/>
      <c r="C13"/>
      <c r="D13"/>
      <c r="E13"/>
      <c r="F13"/>
      <c r="G13" s="801"/>
    </row>
    <row r="14" spans="2:7" s="877" customFormat="1"/>
    <row r="15" spans="2:7" s="877" customFormat="1"/>
    <row r="17" spans="2:8" s="876" customFormat="1" ht="2.1" customHeight="1">
      <c r="B17" s="875"/>
      <c r="C17" s="875"/>
      <c r="D17" s="875"/>
      <c r="E17" s="875"/>
      <c r="F17" s="875"/>
      <c r="G17" s="875"/>
      <c r="H17" s="875"/>
    </row>
    <row r="18" spans="2:8" s="876" customFormat="1" ht="17.25">
      <c r="B18" s="878"/>
      <c r="C18" s="1287" t="s">
        <v>483</v>
      </c>
      <c r="D18" s="1287"/>
      <c r="E18" s="1287"/>
      <c r="F18" s="1287" t="s">
        <v>457</v>
      </c>
      <c r="G18" s="1287"/>
      <c r="H18" s="1287"/>
    </row>
    <row r="19" spans="2:8" s="876" customFormat="1" ht="18" thickBot="1">
      <c r="B19" s="878"/>
      <c r="C19" s="879" t="s">
        <v>273</v>
      </c>
      <c r="D19" s="880" t="s">
        <v>269</v>
      </c>
      <c r="E19" s="880" t="s">
        <v>29</v>
      </c>
      <c r="F19" s="879" t="s">
        <v>273</v>
      </c>
      <c r="G19" s="880" t="s">
        <v>269</v>
      </c>
      <c r="H19" s="880" t="s">
        <v>29</v>
      </c>
    </row>
    <row r="20" spans="2:8" s="876" customFormat="1" ht="17.25">
      <c r="B20" s="764" t="s">
        <v>275</v>
      </c>
      <c r="C20" s="881">
        <v>14212</v>
      </c>
      <c r="D20" s="881">
        <v>2895</v>
      </c>
      <c r="E20" s="882">
        <v>17108</v>
      </c>
      <c r="F20" s="915">
        <v>14100</v>
      </c>
      <c r="G20" s="881">
        <v>1483</v>
      </c>
      <c r="H20" s="882">
        <v>15583</v>
      </c>
    </row>
    <row r="21" spans="2:8" s="876" customFormat="1" ht="17.25">
      <c r="B21" s="766" t="s">
        <v>142</v>
      </c>
      <c r="C21" s="883">
        <v>10908</v>
      </c>
      <c r="D21" s="883">
        <v>2477</v>
      </c>
      <c r="E21" s="884">
        <v>13385</v>
      </c>
      <c r="F21" s="916">
        <v>10696</v>
      </c>
      <c r="G21" s="883">
        <v>1128</v>
      </c>
      <c r="H21" s="884">
        <v>11824</v>
      </c>
    </row>
    <row r="22" spans="2:8" s="876" customFormat="1" ht="17.25">
      <c r="B22" s="885" t="s">
        <v>24</v>
      </c>
      <c r="C22" s="886">
        <v>3304</v>
      </c>
      <c r="D22" s="886">
        <v>419</v>
      </c>
      <c r="E22" s="887">
        <v>3723</v>
      </c>
      <c r="F22" s="917">
        <v>3404</v>
      </c>
      <c r="G22" s="886">
        <v>354</v>
      </c>
      <c r="H22" s="887">
        <v>3759</v>
      </c>
    </row>
    <row r="23" spans="2:8" s="876" customFormat="1" ht="17.25">
      <c r="B23" s="888" t="s">
        <v>276</v>
      </c>
      <c r="C23" s="886">
        <v>1077</v>
      </c>
      <c r="D23" s="886">
        <v>312</v>
      </c>
      <c r="E23" s="887">
        <v>1390</v>
      </c>
      <c r="F23" s="917">
        <v>1196</v>
      </c>
      <c r="G23" s="886">
        <v>336</v>
      </c>
      <c r="H23" s="887">
        <v>1532</v>
      </c>
    </row>
    <row r="24" spans="2:8" s="876" customFormat="1" ht="17.25">
      <c r="B24" s="764" t="s">
        <v>277</v>
      </c>
      <c r="C24" s="881">
        <v>957</v>
      </c>
      <c r="D24" s="881">
        <v>2418</v>
      </c>
      <c r="E24" s="882">
        <v>3376</v>
      </c>
      <c r="F24" s="918">
        <v>509</v>
      </c>
      <c r="G24" s="881">
        <v>464</v>
      </c>
      <c r="H24" s="882">
        <v>973</v>
      </c>
    </row>
    <row r="25" spans="2:8" s="876" customFormat="1" ht="17.25">
      <c r="B25" s="794" t="s">
        <v>26</v>
      </c>
      <c r="C25" s="889">
        <v>911</v>
      </c>
      <c r="D25" s="889">
        <v>2183</v>
      </c>
      <c r="E25" s="890">
        <v>3093</v>
      </c>
      <c r="F25" s="919">
        <v>479</v>
      </c>
      <c r="G25" s="889">
        <v>446</v>
      </c>
      <c r="H25" s="890">
        <v>926</v>
      </c>
    </row>
    <row r="26" spans="2:8" s="876" customFormat="1" ht="17.25">
      <c r="B26" s="794" t="s">
        <v>27</v>
      </c>
      <c r="C26" s="889">
        <v>47</v>
      </c>
      <c r="D26" s="889">
        <v>236</v>
      </c>
      <c r="E26" s="890">
        <v>283</v>
      </c>
      <c r="F26" s="919">
        <v>30</v>
      </c>
      <c r="G26" s="889">
        <v>18</v>
      </c>
      <c r="H26" s="890">
        <v>48</v>
      </c>
    </row>
    <row r="27" spans="2:8" s="876" customFormat="1" ht="17.25">
      <c r="B27" s="764" t="s">
        <v>278</v>
      </c>
      <c r="C27" s="881">
        <v>0</v>
      </c>
      <c r="D27" s="881">
        <v>38</v>
      </c>
      <c r="E27" s="881">
        <v>38</v>
      </c>
      <c r="F27" s="918">
        <v>0</v>
      </c>
      <c r="G27" s="881">
        <v>0</v>
      </c>
      <c r="H27" s="881">
        <v>0</v>
      </c>
    </row>
    <row r="28" spans="2:8" s="876" customFormat="1" ht="17.25">
      <c r="B28" s="772" t="s">
        <v>302</v>
      </c>
      <c r="C28" s="797">
        <v>15170</v>
      </c>
      <c r="D28" s="797">
        <v>5352</v>
      </c>
      <c r="E28" s="891">
        <v>20521</v>
      </c>
      <c r="F28" s="920">
        <v>14609</v>
      </c>
      <c r="G28" s="797">
        <v>1947</v>
      </c>
      <c r="H28" s="891">
        <v>16556</v>
      </c>
    </row>
    <row r="29" spans="2:8" s="877" customFormat="1"/>
    <row r="30" spans="2:8" s="877" customFormat="1"/>
    <row r="31" spans="2:8" s="877" customFormat="1"/>
    <row r="33" spans="2:7" s="780" customFormat="1" ht="2.1" customHeight="1">
      <c r="B33" s="760"/>
      <c r="C33" s="760"/>
      <c r="D33" s="760"/>
      <c r="E33" s="760"/>
      <c r="F33" s="760"/>
    </row>
    <row r="34" spans="2:7" s="780" customFormat="1" ht="17.25">
      <c r="B34" s="781"/>
      <c r="C34" s="1283" t="s">
        <v>483</v>
      </c>
      <c r="D34" s="1283"/>
      <c r="E34" s="1283"/>
      <c r="F34" s="1283"/>
      <c r="G34" s="799"/>
    </row>
    <row r="35" spans="2:7" s="780" customFormat="1" ht="18" thickBot="1">
      <c r="B35" s="802" t="s">
        <v>61</v>
      </c>
      <c r="C35" s="784" t="s">
        <v>209</v>
      </c>
      <c r="D35" s="784" t="s">
        <v>210</v>
      </c>
      <c r="E35" s="800" t="s">
        <v>211</v>
      </c>
      <c r="F35" s="800" t="s">
        <v>47</v>
      </c>
      <c r="G35" s="799"/>
    </row>
    <row r="36" spans="2:7" s="780" customFormat="1" ht="17.25">
      <c r="B36" s="764" t="s">
        <v>150</v>
      </c>
      <c r="C36" s="874">
        <v>11452</v>
      </c>
      <c r="D36" s="874">
        <v>4108</v>
      </c>
      <c r="E36" s="874">
        <v>1674</v>
      </c>
      <c r="F36" s="874">
        <v>17234</v>
      </c>
      <c r="G36" s="799"/>
    </row>
    <row r="37" spans="2:7" s="780" customFormat="1" ht="17.25">
      <c r="B37" s="764" t="s">
        <v>279</v>
      </c>
      <c r="C37" s="874">
        <v>2322</v>
      </c>
      <c r="D37" s="874">
        <v>862</v>
      </c>
      <c r="E37" s="874">
        <v>232</v>
      </c>
      <c r="F37" s="874">
        <v>3415</v>
      </c>
      <c r="G37" s="799"/>
    </row>
    <row r="38" spans="2:7" s="780" customFormat="1" ht="17.25">
      <c r="B38" s="764" t="s">
        <v>280</v>
      </c>
      <c r="C38" s="874">
        <v>35</v>
      </c>
      <c r="D38" s="874">
        <v>3</v>
      </c>
      <c r="E38" s="874">
        <v>0</v>
      </c>
      <c r="F38" s="874">
        <v>38</v>
      </c>
      <c r="G38" s="799"/>
    </row>
    <row r="39" spans="2:7" s="780" customFormat="1" ht="17.25">
      <c r="B39" s="772" t="s">
        <v>341</v>
      </c>
      <c r="C39" s="803">
        <v>13808</v>
      </c>
      <c r="D39" s="803">
        <v>4973</v>
      </c>
      <c r="E39" s="803">
        <v>1905</v>
      </c>
      <c r="F39" s="803">
        <v>20687</v>
      </c>
      <c r="G39" s="799"/>
    </row>
    <row r="40" spans="2:7" ht="17.25">
      <c r="B40" s="801"/>
      <c r="C40" s="801"/>
      <c r="D40" s="801"/>
      <c r="E40" s="801"/>
      <c r="F40" s="801"/>
      <c r="G40" s="801"/>
    </row>
    <row r="41" spans="2:7" s="780" customFormat="1" ht="2.1" customHeight="1">
      <c r="B41" s="848"/>
      <c r="C41" s="848"/>
      <c r="D41" s="848"/>
      <c r="E41" s="848"/>
      <c r="F41" s="848"/>
    </row>
    <row r="42" spans="2:7" s="780" customFormat="1" ht="17.25">
      <c r="B42" s="781"/>
      <c r="C42" s="1283" t="s">
        <v>457</v>
      </c>
      <c r="D42" s="1283"/>
      <c r="E42" s="1283"/>
      <c r="F42" s="1283"/>
      <c r="G42" s="799"/>
    </row>
    <row r="43" spans="2:7" s="780" customFormat="1" ht="18" thickBot="1">
      <c r="B43" s="802" t="s">
        <v>61</v>
      </c>
      <c r="C43" s="784" t="s">
        <v>209</v>
      </c>
      <c r="D43" s="784" t="s">
        <v>210</v>
      </c>
      <c r="E43" s="800" t="s">
        <v>211</v>
      </c>
      <c r="F43" s="800" t="s">
        <v>47</v>
      </c>
      <c r="G43" s="799"/>
    </row>
    <row r="44" spans="2:7" s="780" customFormat="1" ht="17.25">
      <c r="B44" s="850" t="s">
        <v>150</v>
      </c>
      <c r="C44" s="851">
        <v>10804</v>
      </c>
      <c r="D44" s="851">
        <v>5424</v>
      </c>
      <c r="E44" s="851">
        <v>1652</v>
      </c>
      <c r="F44" s="851">
        <v>17880</v>
      </c>
      <c r="G44" s="799"/>
    </row>
    <row r="45" spans="2:7" s="780" customFormat="1" ht="17.25">
      <c r="B45" s="852" t="s">
        <v>279</v>
      </c>
      <c r="C45" s="853">
        <v>2543</v>
      </c>
      <c r="D45" s="853">
        <v>995</v>
      </c>
      <c r="E45" s="853">
        <v>135</v>
      </c>
      <c r="F45" s="853">
        <v>3673</v>
      </c>
      <c r="G45" s="799"/>
    </row>
    <row r="46" spans="2:7" s="780" customFormat="1" ht="17.25">
      <c r="B46" s="852" t="s">
        <v>280</v>
      </c>
      <c r="C46" s="853">
        <v>35</v>
      </c>
      <c r="D46" s="853">
        <v>3</v>
      </c>
      <c r="E46" s="853">
        <v>0</v>
      </c>
      <c r="F46" s="853">
        <v>38</v>
      </c>
      <c r="G46" s="799"/>
    </row>
    <row r="47" spans="2:7" s="780" customFormat="1" ht="17.25">
      <c r="B47" s="845" t="s">
        <v>341</v>
      </c>
      <c r="C47" s="849">
        <v>13382</v>
      </c>
      <c r="D47" s="849">
        <v>6422</v>
      </c>
      <c r="E47" s="849">
        <v>1787</v>
      </c>
      <c r="F47" s="849">
        <v>21591</v>
      </c>
      <c r="G47" s="799"/>
    </row>
    <row r="48" spans="2:7" ht="17.25">
      <c r="B48" s="801"/>
      <c r="C48" s="801"/>
      <c r="D48" s="801"/>
      <c r="E48" s="801"/>
      <c r="F48" s="801"/>
      <c r="G48" s="801"/>
    </row>
    <row r="49" spans="2:7" s="780" customFormat="1" ht="2.1" customHeight="1">
      <c r="B49" s="848"/>
      <c r="C49" s="848"/>
      <c r="D49" s="848"/>
      <c r="E49" s="848"/>
      <c r="F49" s="848"/>
    </row>
    <row r="50" spans="2:7" s="780" customFormat="1" ht="17.25">
      <c r="B50" s="781"/>
      <c r="C50" s="1283" t="s">
        <v>296</v>
      </c>
      <c r="D50" s="1283"/>
      <c r="E50" s="1283"/>
      <c r="F50" s="1283"/>
      <c r="G50" s="799"/>
    </row>
    <row r="51" spans="2:7" s="780" customFormat="1" ht="18" thickBot="1">
      <c r="B51" s="802" t="s">
        <v>61</v>
      </c>
      <c r="C51" s="784" t="s">
        <v>209</v>
      </c>
      <c r="D51" s="784" t="s">
        <v>210</v>
      </c>
      <c r="E51" s="800" t="s">
        <v>211</v>
      </c>
      <c r="F51" s="800" t="s">
        <v>47</v>
      </c>
      <c r="G51" s="799"/>
    </row>
    <row r="52" spans="2:7" s="780" customFormat="1" ht="17.25">
      <c r="B52" s="850" t="s">
        <v>150</v>
      </c>
      <c r="C52" s="851">
        <v>7986</v>
      </c>
      <c r="D52" s="851">
        <v>4572</v>
      </c>
      <c r="E52" s="851">
        <v>859</v>
      </c>
      <c r="F52" s="851">
        <v>13417</v>
      </c>
      <c r="G52" s="799"/>
    </row>
    <row r="53" spans="2:7" s="780" customFormat="1" ht="17.25">
      <c r="B53" s="852" t="s">
        <v>279</v>
      </c>
      <c r="C53" s="853">
        <v>2677</v>
      </c>
      <c r="D53" s="853">
        <v>616</v>
      </c>
      <c r="E53" s="853">
        <v>82</v>
      </c>
      <c r="F53" s="853">
        <v>3375</v>
      </c>
      <c r="G53" s="799"/>
    </row>
    <row r="54" spans="2:7" s="780" customFormat="1" ht="17.25">
      <c r="B54" s="852" t="s">
        <v>280</v>
      </c>
      <c r="C54" s="853">
        <v>34</v>
      </c>
      <c r="D54" s="853">
        <v>0</v>
      </c>
      <c r="E54" s="853">
        <v>0</v>
      </c>
      <c r="F54" s="853">
        <v>34</v>
      </c>
      <c r="G54" s="799"/>
    </row>
    <row r="55" spans="2:7" s="780" customFormat="1" ht="17.25">
      <c r="B55" s="845" t="s">
        <v>341</v>
      </c>
      <c r="C55" s="849">
        <v>10697</v>
      </c>
      <c r="D55" s="849">
        <v>5188</v>
      </c>
      <c r="E55" s="849">
        <v>941</v>
      </c>
      <c r="F55" s="849">
        <v>16826</v>
      </c>
      <c r="G55" s="799"/>
    </row>
    <row r="56" spans="2:7" s="927" customFormat="1" ht="17.25">
      <c r="B56" s="928"/>
      <c r="C56" s="928"/>
      <c r="D56" s="928"/>
      <c r="E56" s="928"/>
      <c r="F56" s="928"/>
      <c r="G56" s="928"/>
    </row>
    <row r="57" spans="2:7" s="927" customFormat="1" ht="17.25">
      <c r="B57" s="928"/>
      <c r="C57" s="928"/>
      <c r="D57" s="928"/>
      <c r="E57" s="928"/>
      <c r="F57" s="928"/>
      <c r="G57" s="928"/>
    </row>
    <row r="58" spans="2:7" s="927" customFormat="1" ht="17.25">
      <c r="B58" s="928"/>
      <c r="C58" s="928"/>
      <c r="D58" s="928"/>
      <c r="E58" s="928"/>
      <c r="F58" s="928"/>
      <c r="G58" s="928"/>
    </row>
    <row r="59" spans="2:7" s="927" customFormat="1" ht="2.1" customHeight="1">
      <c r="B59" s="993"/>
      <c r="C59" s="993"/>
      <c r="D59" s="993"/>
      <c r="E59" s="993"/>
      <c r="F59" s="993"/>
      <c r="G59" s="993"/>
    </row>
    <row r="60" spans="2:7" s="927" customFormat="1" ht="17.25">
      <c r="B60" s="929"/>
      <c r="C60" s="1286" t="s">
        <v>483</v>
      </c>
      <c r="D60" s="1286"/>
      <c r="E60" s="1286"/>
      <c r="F60" s="1286"/>
      <c r="G60" s="1286"/>
    </row>
    <row r="61" spans="2:7" s="927" customFormat="1" ht="18" thickBot="1">
      <c r="B61" s="930" t="s">
        <v>61</v>
      </c>
      <c r="C61" s="931" t="s">
        <v>356</v>
      </c>
      <c r="D61" s="931" t="s">
        <v>357</v>
      </c>
      <c r="E61" s="931" t="s">
        <v>358</v>
      </c>
      <c r="F61" s="931" t="s">
        <v>359</v>
      </c>
      <c r="G61" s="932" t="s">
        <v>47</v>
      </c>
    </row>
    <row r="62" spans="2:7" s="927" customFormat="1" ht="17.25">
      <c r="B62" s="933" t="s">
        <v>360</v>
      </c>
      <c r="C62" s="994">
        <v>2680.99105726673</v>
      </c>
      <c r="D62" s="994">
        <v>4713.3288320313404</v>
      </c>
      <c r="E62" s="994">
        <v>4011.6297798720698</v>
      </c>
      <c r="F62" s="994">
        <v>2163.3660799098802</v>
      </c>
      <c r="G62" s="994">
        <v>13569.31574908002</v>
      </c>
    </row>
    <row r="63" spans="2:7" s="927" customFormat="1" ht="2.1" customHeight="1">
      <c r="B63" s="979"/>
      <c r="C63" s="979"/>
      <c r="D63" s="979"/>
      <c r="E63" s="979"/>
      <c r="F63" s="979"/>
      <c r="G63" s="979"/>
    </row>
    <row r="64" spans="2:7" s="927" customFormat="1" ht="12" customHeight="1">
      <c r="B64" s="934"/>
      <c r="C64" s="934"/>
      <c r="D64" s="934"/>
      <c r="E64" s="934"/>
      <c r="F64" s="934"/>
      <c r="G64" s="934"/>
    </row>
    <row r="65" spans="2:7" s="927" customFormat="1" ht="2.1" customHeight="1">
      <c r="B65" s="935"/>
      <c r="C65" s="935"/>
      <c r="D65" s="935"/>
      <c r="E65" s="935"/>
      <c r="F65" s="935"/>
      <c r="G65" s="935"/>
    </row>
    <row r="66" spans="2:7" s="927" customFormat="1" ht="17.25">
      <c r="B66" s="929"/>
      <c r="C66" s="1286" t="s">
        <v>457</v>
      </c>
      <c r="D66" s="1286"/>
      <c r="E66" s="1286"/>
      <c r="F66" s="1286"/>
      <c r="G66" s="1286"/>
    </row>
    <row r="67" spans="2:7" s="927" customFormat="1" ht="18" thickBot="1">
      <c r="B67" s="930" t="s">
        <v>61</v>
      </c>
      <c r="C67" s="931" t="s">
        <v>356</v>
      </c>
      <c r="D67" s="931" t="s">
        <v>357</v>
      </c>
      <c r="E67" s="931" t="s">
        <v>358</v>
      </c>
      <c r="F67" s="931" t="s">
        <v>359</v>
      </c>
      <c r="G67" s="932" t="s">
        <v>47</v>
      </c>
    </row>
    <row r="68" spans="2:7" s="927" customFormat="1" ht="17.25">
      <c r="B68" s="933" t="s">
        <v>360</v>
      </c>
      <c r="C68" s="936">
        <v>2722</v>
      </c>
      <c r="D68" s="936">
        <v>4863</v>
      </c>
      <c r="E68" s="936">
        <v>4118</v>
      </c>
      <c r="F68" s="936">
        <v>2156</v>
      </c>
      <c r="G68" s="936">
        <v>13859</v>
      </c>
    </row>
    <row r="69" spans="2:7" s="927" customFormat="1" ht="2.1" customHeight="1">
      <c r="B69" s="937"/>
      <c r="C69" s="937"/>
      <c r="D69" s="937"/>
      <c r="E69" s="937"/>
      <c r="F69" s="937"/>
      <c r="G69" s="937"/>
    </row>
    <row r="70" spans="2:7" s="927" customFormat="1" ht="12" customHeight="1">
      <c r="B70" s="934"/>
      <c r="C70" s="934"/>
      <c r="D70" s="934"/>
      <c r="E70" s="934"/>
      <c r="F70" s="934"/>
      <c r="G70" s="934"/>
    </row>
    <row r="71" spans="2:7" s="927" customFormat="1" ht="2.1" customHeight="1">
      <c r="B71" s="935"/>
      <c r="C71" s="935"/>
      <c r="D71" s="935"/>
      <c r="E71" s="935"/>
      <c r="F71" s="935"/>
      <c r="G71" s="935"/>
    </row>
    <row r="72" spans="2:7" s="927" customFormat="1" ht="17.25">
      <c r="B72" s="929"/>
      <c r="C72" s="1286" t="s">
        <v>296</v>
      </c>
      <c r="D72" s="1286"/>
      <c r="E72" s="1286"/>
      <c r="F72" s="1286"/>
      <c r="G72" s="1286"/>
    </row>
    <row r="73" spans="2:7" s="927" customFormat="1" ht="18" thickBot="1">
      <c r="B73" s="930" t="s">
        <v>61</v>
      </c>
      <c r="C73" s="931" t="s">
        <v>356</v>
      </c>
      <c r="D73" s="931" t="s">
        <v>357</v>
      </c>
      <c r="E73" s="931" t="s">
        <v>358</v>
      </c>
      <c r="F73" s="931" t="s">
        <v>359</v>
      </c>
      <c r="G73" s="932" t="s">
        <v>47</v>
      </c>
    </row>
    <row r="74" spans="2:7" s="927" customFormat="1" ht="17.25">
      <c r="B74" s="933" t="s">
        <v>360</v>
      </c>
      <c r="C74" s="936">
        <v>1954</v>
      </c>
      <c r="D74" s="936">
        <v>3680</v>
      </c>
      <c r="E74" s="936">
        <v>3057</v>
      </c>
      <c r="F74" s="936">
        <v>1124</v>
      </c>
      <c r="G74" s="936">
        <v>9814</v>
      </c>
    </row>
    <row r="75" spans="2:7" s="927" customFormat="1" ht="2.1" customHeight="1">
      <c r="B75" s="937"/>
      <c r="C75" s="937"/>
      <c r="D75" s="937"/>
      <c r="E75" s="937"/>
      <c r="F75" s="937"/>
      <c r="G75" s="937"/>
    </row>
    <row r="76" spans="2:7" s="927" customFormat="1" ht="12" customHeight="1">
      <c r="B76" s="934"/>
      <c r="C76" s="934"/>
      <c r="D76" s="934"/>
      <c r="E76" s="934"/>
      <c r="F76" s="934"/>
      <c r="G76" s="934"/>
    </row>
    <row r="79" spans="2:7" ht="51.75" customHeight="1">
      <c r="B79" s="1285"/>
      <c r="C79" s="1285"/>
      <c r="D79" s="1285"/>
      <c r="E79" s="1285"/>
      <c r="F79" s="1285"/>
      <c r="G79" s="1285"/>
    </row>
  </sheetData>
  <mergeCells count="9">
    <mergeCell ref="B79:G79"/>
    <mergeCell ref="C72:G72"/>
    <mergeCell ref="C60:G60"/>
    <mergeCell ref="C66:G66"/>
    <mergeCell ref="F18:H18"/>
    <mergeCell ref="C50:F50"/>
    <mergeCell ref="C18:E18"/>
    <mergeCell ref="C34:F34"/>
    <mergeCell ref="C42:F42"/>
  </mergeCells>
  <pageMargins left="0.78740157480314998" right="0.98425196850393704" top="0.39370078740157499" bottom="0.39370078740157499" header="0.31496062992126" footer="0.31496062992126"/>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IO73"/>
  <sheetViews>
    <sheetView showGridLines="0" zoomScale="70" zoomScaleNormal="70" workbookViewId="0"/>
  </sheetViews>
  <sheetFormatPr baseColWidth="10" defaultColWidth="2" defaultRowHeight="18.75"/>
  <cols>
    <col min="1" max="1" width="8.28515625" style="32" customWidth="1"/>
    <col min="2" max="2" width="95.5703125" style="32" customWidth="1"/>
    <col min="3" max="3" width="15.7109375" style="32" customWidth="1"/>
    <col min="4" max="4" width="15.42578125" style="32" bestFit="1" customWidth="1"/>
    <col min="5" max="5" width="16.140625" style="32" customWidth="1"/>
    <col min="6" max="6" width="5.7109375" style="32" customWidth="1"/>
    <col min="7" max="7" width="15.28515625" style="32" customWidth="1"/>
    <col min="8" max="8" width="15.5703125" style="32" customWidth="1"/>
    <col min="9" max="228" width="14.42578125" style="32" customWidth="1"/>
    <col min="229" max="229" width="1.5703125" style="32" customWidth="1"/>
    <col min="230" max="231" width="0" style="32" hidden="1" customWidth="1"/>
    <col min="232" max="232" width="5.5703125" style="32" customWidth="1"/>
    <col min="233" max="233" width="1.5703125" style="32" customWidth="1"/>
    <col min="234" max="234" width="13.5703125" style="32" customWidth="1"/>
    <col min="235" max="235" width="15" style="32" customWidth="1"/>
    <col min="236" max="236" width="90.7109375" style="32" customWidth="1"/>
    <col min="237" max="237" width="29" style="32" customWidth="1"/>
    <col min="238" max="238" width="1.7109375" style="32" customWidth="1"/>
    <col min="239" max="239" width="29" style="32" customWidth="1"/>
    <col min="240" max="240" width="2" style="32" customWidth="1"/>
    <col min="241" max="241" width="0" style="32" hidden="1" customWidth="1"/>
    <col min="242" max="242" width="29" style="32" customWidth="1"/>
    <col min="243" max="243" width="2" style="32" customWidth="1"/>
    <col min="244" max="244" width="0" style="32" hidden="1" customWidth="1"/>
    <col min="245" max="245" width="29" style="32" customWidth="1"/>
    <col min="246" max="246" width="2" style="32" customWidth="1"/>
    <col min="247" max="247" width="29" style="32" customWidth="1"/>
    <col min="248" max="16384" width="2" style="32"/>
  </cols>
  <sheetData>
    <row r="1" spans="2:248">
      <c r="I1" s="32" t="s">
        <v>217</v>
      </c>
    </row>
    <row r="3" spans="2:248" ht="23.25">
      <c r="B3" s="716" t="s">
        <v>249</v>
      </c>
      <c r="C3" s="30"/>
      <c r="D3" s="30"/>
      <c r="E3" s="30"/>
      <c r="F3" s="30"/>
      <c r="G3" s="30"/>
      <c r="H3" s="30"/>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row>
    <row r="4" spans="2:248">
      <c r="B4" s="33"/>
      <c r="C4" s="30"/>
      <c r="D4" s="34"/>
      <c r="E4" s="35"/>
      <c r="F4" s="35"/>
      <c r="G4" s="35"/>
      <c r="H4" s="35"/>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row>
    <row r="5" spans="2:248" ht="3" customHeight="1">
      <c r="B5" s="121"/>
      <c r="C5" s="121"/>
      <c r="D5" s="121"/>
      <c r="E5" s="121"/>
      <c r="F5" s="121"/>
      <c r="G5" s="121"/>
      <c r="H5" s="121"/>
    </row>
    <row r="6" spans="2:248" s="36" customFormat="1" ht="19.5" customHeight="1">
      <c r="B6" s="98"/>
      <c r="C6" s="98"/>
      <c r="D6" s="98"/>
      <c r="E6" s="98"/>
      <c r="F6" s="98"/>
      <c r="G6" s="98"/>
      <c r="H6" s="98"/>
      <c r="I6" s="32"/>
      <c r="J6" s="32"/>
      <c r="K6" s="224"/>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row>
    <row r="7" spans="2:248" ht="19.5" customHeight="1">
      <c r="B7" s="225" t="s">
        <v>203</v>
      </c>
      <c r="C7" s="1234" t="s">
        <v>477</v>
      </c>
      <c r="D7" s="1234"/>
      <c r="E7" s="1233" t="s">
        <v>163</v>
      </c>
      <c r="F7" s="479"/>
      <c r="G7" s="1233" t="s">
        <v>340</v>
      </c>
      <c r="H7" s="1233" t="s">
        <v>231</v>
      </c>
    </row>
    <row r="8" spans="2:248" ht="20.25" customHeight="1">
      <c r="B8" s="226"/>
      <c r="C8" s="499">
        <v>2021</v>
      </c>
      <c r="D8" s="1227">
        <v>2020</v>
      </c>
      <c r="E8" s="1233"/>
      <c r="F8" s="479"/>
      <c r="G8" s="1233"/>
      <c r="H8" s="1233"/>
    </row>
    <row r="9" spans="2:248" ht="19.5">
      <c r="B9" s="147" t="s">
        <v>62</v>
      </c>
      <c r="C9" s="147"/>
      <c r="D9" s="147"/>
      <c r="E9" s="147"/>
      <c r="F9" s="147"/>
      <c r="G9" s="147"/>
      <c r="H9" s="147"/>
    </row>
    <row r="10" spans="2:248" ht="19.5">
      <c r="B10" s="98" t="s">
        <v>6</v>
      </c>
      <c r="C10" s="99">
        <v>5974.8370000000004</v>
      </c>
      <c r="D10" s="100">
        <v>4899.8850000000002</v>
      </c>
      <c r="E10" s="493">
        <v>0.21938310797090135</v>
      </c>
      <c r="F10" s="494"/>
      <c r="G10" s="100">
        <v>1558.748</v>
      </c>
      <c r="H10" s="495">
        <v>-1.9119871728717312E-2</v>
      </c>
    </row>
    <row r="11" spans="2:248" ht="19.5">
      <c r="B11" s="98" t="s">
        <v>3</v>
      </c>
      <c r="C11" s="99">
        <v>3705.0839999999998</v>
      </c>
      <c r="D11" s="100">
        <v>2575.66</v>
      </c>
      <c r="E11" s="495">
        <v>0.43849887019249434</v>
      </c>
      <c r="F11" s="496"/>
      <c r="G11" s="100">
        <v>1100.68</v>
      </c>
      <c r="H11" s="495">
        <v>0.14141599546204492</v>
      </c>
    </row>
    <row r="12" spans="2:248" ht="19.5">
      <c r="B12" s="98" t="s">
        <v>243</v>
      </c>
      <c r="C12" s="99">
        <v>10597.426383576405</v>
      </c>
      <c r="D12" s="100">
        <v>8309.5606535294664</v>
      </c>
      <c r="E12" s="495">
        <v>0.27532932551315731</v>
      </c>
      <c r="F12" s="496"/>
      <c r="G12" s="100">
        <v>2889.0114928131688</v>
      </c>
      <c r="H12" s="495">
        <v>2.8437609402670816E-2</v>
      </c>
    </row>
    <row r="13" spans="2:248" ht="19.5">
      <c r="B13" s="98" t="s">
        <v>5</v>
      </c>
      <c r="C13" s="99">
        <v>10273.996999999999</v>
      </c>
      <c r="D13" s="100">
        <v>8409.4840000000004</v>
      </c>
      <c r="E13" s="493">
        <v>0.22171550596921286</v>
      </c>
      <c r="F13" s="494"/>
      <c r="G13" s="100">
        <v>2563.4780000000001</v>
      </c>
      <c r="H13" s="493">
        <v>-9.3401811231445697E-2</v>
      </c>
    </row>
    <row r="14" spans="2:248" ht="19.5">
      <c r="B14" s="98" t="s">
        <v>110</v>
      </c>
      <c r="C14" s="99">
        <v>-5930.2060000000001</v>
      </c>
      <c r="D14" s="100">
        <v>-4579.1760000000004</v>
      </c>
      <c r="E14" s="495">
        <v>0.29503779719320683</v>
      </c>
      <c r="F14" s="496"/>
      <c r="G14" s="100">
        <v>-1576.7349999999999</v>
      </c>
      <c r="H14" s="495">
        <v>-1.8511359979283808E-2</v>
      </c>
    </row>
    <row r="15" spans="2:248" ht="19.5">
      <c r="B15" s="98" t="s">
        <v>4</v>
      </c>
      <c r="C15" s="99">
        <v>2224.9229999999998</v>
      </c>
      <c r="D15" s="100">
        <v>3830.308</v>
      </c>
      <c r="E15" s="495">
        <v>-0.41912686917083425</v>
      </c>
      <c r="F15" s="496"/>
      <c r="G15" s="100">
        <v>887.71</v>
      </c>
      <c r="H15" s="495">
        <v>-0.24237691430600219</v>
      </c>
    </row>
    <row r="16" spans="2:248" ht="19.5">
      <c r="B16" s="98" t="s">
        <v>112</v>
      </c>
      <c r="C16" s="99">
        <v>4343.7910000000002</v>
      </c>
      <c r="D16" s="100">
        <v>3830.308</v>
      </c>
      <c r="E16" s="495">
        <v>0.13405788777299371</v>
      </c>
      <c r="F16" s="496"/>
      <c r="G16" s="100">
        <v>986.74300000000005</v>
      </c>
      <c r="H16" s="495">
        <v>-0.19192682699126856</v>
      </c>
    </row>
    <row r="17" spans="2:247" ht="19.5">
      <c r="B17" s="98" t="s">
        <v>20</v>
      </c>
      <c r="C17" s="99">
        <v>5225.6239999999998</v>
      </c>
      <c r="D17" s="100">
        <v>1381.4949999999999</v>
      </c>
      <c r="E17" s="495">
        <v>0</v>
      </c>
      <c r="F17" s="496"/>
      <c r="G17" s="100">
        <v>424.64299999999997</v>
      </c>
      <c r="H17" s="495">
        <v>-0.31535033551853009</v>
      </c>
    </row>
    <row r="18" spans="2:247" ht="19.5">
      <c r="B18" s="148" t="s">
        <v>305</v>
      </c>
      <c r="C18" s="149">
        <v>2358.9446999999996</v>
      </c>
      <c r="D18" s="150">
        <v>1381.4949999999999</v>
      </c>
      <c r="E18" s="500">
        <v>0.70753039279910523</v>
      </c>
      <c r="F18" s="501"/>
      <c r="G18" s="480">
        <v>337.06040000000002</v>
      </c>
      <c r="H18" s="500">
        <v>-0.54717700000000002</v>
      </c>
    </row>
    <row r="19" spans="2:247" ht="19.5">
      <c r="B19" s="147" t="s">
        <v>306</v>
      </c>
      <c r="C19" s="227"/>
      <c r="D19" s="227"/>
      <c r="E19" s="227"/>
      <c r="F19" s="227"/>
      <c r="G19" s="227"/>
      <c r="H19" s="227"/>
    </row>
    <row r="20" spans="2:247" ht="19.5">
      <c r="B20" s="98" t="s">
        <v>125</v>
      </c>
      <c r="C20" s="720">
        <v>0.783441384014118</v>
      </c>
      <c r="D20" s="721">
        <v>0.54452519574128966</v>
      </c>
      <c r="E20" s="497">
        <v>23.891618827282834</v>
      </c>
      <c r="F20" s="498"/>
      <c r="G20" s="228">
        <v>0.783441384014118</v>
      </c>
      <c r="H20" s="497">
        <v>2.6024023006791168</v>
      </c>
    </row>
    <row r="21" spans="2:247" ht="19.5">
      <c r="B21" s="98" t="s">
        <v>122</v>
      </c>
      <c r="C21" s="720">
        <v>0.5772052876602819</v>
      </c>
      <c r="D21" s="722">
        <v>0.54452519574128966</v>
      </c>
      <c r="E21" s="497">
        <v>3.2680091918992247</v>
      </c>
      <c r="F21" s="498"/>
      <c r="G21" s="229">
        <v>0.5772052876602819</v>
      </c>
      <c r="H21" s="497">
        <v>2.4646972232816111</v>
      </c>
    </row>
    <row r="22" spans="2:247" ht="21.75">
      <c r="B22" s="98" t="s">
        <v>478</v>
      </c>
      <c r="C22" s="900">
        <v>2.3048449031695473E-3</v>
      </c>
      <c r="D22" s="901">
        <v>7.495516189722014E-3</v>
      </c>
      <c r="E22" s="902">
        <v>-0.52</v>
      </c>
      <c r="F22" s="498"/>
      <c r="G22" s="952">
        <v>2.3048449031695473E-3</v>
      </c>
      <c r="H22" s="902">
        <v>-2.0000000000000011E-2</v>
      </c>
    </row>
    <row r="23" spans="2:247" ht="21.75">
      <c r="B23" s="98" t="s">
        <v>479</v>
      </c>
      <c r="C23" s="723">
        <v>6.4422940774901988E-2</v>
      </c>
      <c r="D23" s="722">
        <v>5.0012764588393703E-2</v>
      </c>
      <c r="E23" s="497">
        <v>1.4410176186508286</v>
      </c>
      <c r="F23" s="498"/>
      <c r="G23" s="229">
        <v>6.4422940774901988E-2</v>
      </c>
      <c r="H23" s="497">
        <v>-1.688719569892666</v>
      </c>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row>
    <row r="24" spans="2:247" ht="21.75">
      <c r="B24" s="98" t="s">
        <v>311</v>
      </c>
      <c r="C24" s="720">
        <v>7.5856280122613501E-2</v>
      </c>
      <c r="D24" s="722">
        <v>6.0510571363520567E-2</v>
      </c>
      <c r="E24" s="497">
        <v>1.5345708759092933</v>
      </c>
      <c r="F24" s="498"/>
      <c r="G24" s="229">
        <v>7.5856280122613501E-2</v>
      </c>
      <c r="H24" s="497">
        <v>-2.0606969036497405</v>
      </c>
    </row>
    <row r="25" spans="2:247" ht="21.75">
      <c r="B25" s="98" t="s">
        <v>312</v>
      </c>
      <c r="C25" s="723">
        <v>3.368492000875899E-3</v>
      </c>
      <c r="D25" s="722">
        <v>2.8532416540701443E-3</v>
      </c>
      <c r="E25" s="497">
        <v>5.1525034680575475E-2</v>
      </c>
      <c r="F25" s="498"/>
      <c r="G25" s="229">
        <v>3.368492000875899E-3</v>
      </c>
      <c r="H25" s="497">
        <v>-9.6126309680374944E-2</v>
      </c>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row>
    <row r="26" spans="2:247" ht="19.5" customHeight="1">
      <c r="B26" s="98" t="s">
        <v>313</v>
      </c>
      <c r="C26" s="724">
        <v>1.0543170269761962E-2</v>
      </c>
      <c r="D26" s="725">
        <v>8.4414830969252314E-3</v>
      </c>
      <c r="E26" s="497">
        <v>0.21016871728367306</v>
      </c>
      <c r="F26" s="498"/>
      <c r="G26" s="230">
        <v>1.0543170269761962E-2</v>
      </c>
      <c r="H26" s="497">
        <v>-0.29464371976927367</v>
      </c>
    </row>
    <row r="27" spans="2:247" s="427" customFormat="1" ht="3" customHeight="1">
      <c r="B27" s="121"/>
      <c r="C27" s="121"/>
      <c r="D27" s="121"/>
      <c r="E27" s="121"/>
      <c r="F27" s="121"/>
      <c r="G27" s="121"/>
      <c r="H27" s="121"/>
    </row>
    <row r="28" spans="2:247" ht="19.5">
      <c r="B28" s="151"/>
      <c r="C28" s="152"/>
      <c r="D28" s="153"/>
      <c r="E28" s="122"/>
      <c r="F28" s="122"/>
      <c r="G28" s="122"/>
      <c r="H28" s="122"/>
    </row>
    <row r="29" spans="2:247" ht="39">
      <c r="B29" s="502"/>
      <c r="C29" s="708" t="s">
        <v>240</v>
      </c>
      <c r="D29" s="708" t="s">
        <v>240</v>
      </c>
      <c r="E29" s="709" t="s">
        <v>163</v>
      </c>
      <c r="F29" s="676"/>
      <c r="G29" s="708" t="s">
        <v>450</v>
      </c>
      <c r="H29" s="708" t="s">
        <v>231</v>
      </c>
    </row>
    <row r="30" spans="2:247" ht="19.5" customHeight="1">
      <c r="B30" s="503"/>
      <c r="C30" s="708">
        <v>2021</v>
      </c>
      <c r="D30" s="708">
        <v>2020</v>
      </c>
      <c r="E30" s="708"/>
      <c r="F30" s="676"/>
      <c r="G30" s="708">
        <v>2021</v>
      </c>
      <c r="H30" s="708"/>
    </row>
    <row r="31" spans="2:247" ht="19.5" customHeight="1">
      <c r="B31" s="504" t="s">
        <v>63</v>
      </c>
      <c r="C31" s="504"/>
      <c r="D31" s="504"/>
      <c r="E31" s="504"/>
      <c r="F31" s="504"/>
      <c r="G31" s="504"/>
      <c r="H31" s="504"/>
    </row>
    <row r="32" spans="2:247" ht="19.5">
      <c r="B32" s="505" t="s">
        <v>253</v>
      </c>
      <c r="C32" s="506">
        <v>680035.89366514096</v>
      </c>
      <c r="D32" s="507">
        <v>451520</v>
      </c>
      <c r="E32" s="508">
        <v>0.50610359156879203</v>
      </c>
      <c r="F32" s="509"/>
      <c r="G32" s="507">
        <v>685737.90503013693</v>
      </c>
      <c r="H32" s="508">
        <v>-8.3151468267535465E-3</v>
      </c>
    </row>
    <row r="33" spans="2:249" ht="19.5">
      <c r="B33" s="505" t="s">
        <v>2</v>
      </c>
      <c r="C33" s="506">
        <v>35425.124332604501</v>
      </c>
      <c r="D33" s="510">
        <v>25278</v>
      </c>
      <c r="E33" s="508">
        <v>0.40142116989494814</v>
      </c>
      <c r="F33" s="509"/>
      <c r="G33" s="510">
        <v>35124.471242812404</v>
      </c>
      <c r="H33" s="508">
        <v>8.5596474239770896E-3</v>
      </c>
    </row>
    <row r="34" spans="2:249" s="36" customFormat="1" ht="19.5">
      <c r="B34" s="512" t="s">
        <v>307</v>
      </c>
      <c r="C34" s="513"/>
      <c r="D34" s="514"/>
      <c r="E34" s="514"/>
      <c r="F34" s="515"/>
      <c r="G34" s="514"/>
      <c r="H34" s="514"/>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row>
    <row r="35" spans="2:249" ht="19.5">
      <c r="B35" s="505" t="s">
        <v>19</v>
      </c>
      <c r="C35" s="506">
        <v>619970.80516580911</v>
      </c>
      <c r="D35" s="510">
        <v>415407.73189229</v>
      </c>
      <c r="E35" s="508">
        <v>0.49200000000000005</v>
      </c>
      <c r="F35" s="509"/>
      <c r="G35" s="510">
        <v>607330.59633308474</v>
      </c>
      <c r="H35" s="508">
        <v>2.1000000000000001E-2</v>
      </c>
    </row>
    <row r="36" spans="2:249" ht="19.5">
      <c r="B36" s="1215" t="s">
        <v>370</v>
      </c>
      <c r="C36" s="506">
        <v>458979.80516580911</v>
      </c>
      <c r="D36" s="510">
        <v>415407.73189229</v>
      </c>
      <c r="E36" s="508">
        <v>0.105</v>
      </c>
      <c r="F36" s="509"/>
      <c r="G36" s="510" t="s">
        <v>299</v>
      </c>
      <c r="H36" s="508" t="s">
        <v>299</v>
      </c>
    </row>
    <row r="37" spans="2:249" ht="19.5">
      <c r="B37" s="505" t="s">
        <v>118</v>
      </c>
      <c r="C37" s="506">
        <v>352951.11403187964</v>
      </c>
      <c r="D37" s="510">
        <v>243923.66633009494</v>
      </c>
      <c r="E37" s="508">
        <v>0.44700000000000001</v>
      </c>
      <c r="F37" s="509"/>
      <c r="G37" s="510">
        <v>355929.23362563009</v>
      </c>
      <c r="H37" s="508">
        <v>-8.0000000000000002E-3</v>
      </c>
    </row>
    <row r="38" spans="2:249" ht="19.5">
      <c r="B38" s="1215" t="s">
        <v>371</v>
      </c>
      <c r="C38" s="506">
        <v>231935.0021939713</v>
      </c>
      <c r="D38" s="511">
        <v>243923.66633009494</v>
      </c>
      <c r="E38" s="508">
        <v>-4.9000000000000002E-2</v>
      </c>
      <c r="F38" s="509"/>
      <c r="G38" s="511" t="s">
        <v>299</v>
      </c>
      <c r="H38" s="508" t="s">
        <v>299</v>
      </c>
    </row>
    <row r="39" spans="2:249" s="36" customFormat="1" ht="19.5">
      <c r="B39" s="512" t="s">
        <v>64</v>
      </c>
      <c r="C39" s="513"/>
      <c r="D39" s="514">
        <v>0</v>
      </c>
      <c r="E39" s="514">
        <v>0</v>
      </c>
      <c r="F39" s="515"/>
      <c r="G39" s="514">
        <v>0</v>
      </c>
      <c r="H39" s="514">
        <v>0</v>
      </c>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row>
    <row r="40" spans="2:249" ht="19.5">
      <c r="B40" s="505" t="s">
        <v>46</v>
      </c>
      <c r="C40" s="506">
        <v>13633.569527370002</v>
      </c>
      <c r="D40" s="516">
        <v>8601.2571650499995</v>
      </c>
      <c r="E40" s="517">
        <v>5032.3123623200026</v>
      </c>
      <c r="F40" s="518"/>
      <c r="G40" s="516">
        <v>13955.42323606</v>
      </c>
      <c r="H40" s="517">
        <v>-321.8537086899978</v>
      </c>
    </row>
    <row r="41" spans="2:249" ht="19.5">
      <c r="B41" s="1215" t="s">
        <v>372</v>
      </c>
      <c r="C41" s="506">
        <v>8206.7702024400023</v>
      </c>
      <c r="D41" s="507">
        <v>8601.2571650499995</v>
      </c>
      <c r="E41" s="517">
        <v>-394.48696260999714</v>
      </c>
      <c r="F41" s="518"/>
      <c r="G41" s="507" t="s">
        <v>299</v>
      </c>
      <c r="H41" s="517" t="s">
        <v>299</v>
      </c>
    </row>
    <row r="42" spans="2:249" s="36" customFormat="1" ht="19.5">
      <c r="B42" s="505" t="s">
        <v>66</v>
      </c>
      <c r="C42" s="519">
        <v>3.5862671705708934E-2</v>
      </c>
      <c r="D42" s="520">
        <v>3.2981000654688279E-2</v>
      </c>
      <c r="E42" s="521">
        <v>0.2999999999999996</v>
      </c>
      <c r="F42" s="522"/>
      <c r="G42" s="520">
        <v>3.6456038856771483E-2</v>
      </c>
      <c r="H42" s="521">
        <v>0</v>
      </c>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row>
    <row r="43" spans="2:249" s="38" customFormat="1" ht="19.5">
      <c r="B43" s="505" t="s">
        <v>72</v>
      </c>
      <c r="C43" s="903">
        <v>8624.5682044143014</v>
      </c>
      <c r="D43" s="904">
        <v>5754.8756261199987</v>
      </c>
      <c r="E43" s="517">
        <v>2869.6925782943026</v>
      </c>
      <c r="F43" s="518"/>
      <c r="G43" s="904">
        <v>8954.6934794549816</v>
      </c>
      <c r="H43" s="517">
        <v>-330.12527504068021</v>
      </c>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row>
    <row r="44" spans="2:249" ht="19.5">
      <c r="B44" s="1215" t="s">
        <v>373</v>
      </c>
      <c r="C44" s="506">
        <v>5006.4574522493212</v>
      </c>
      <c r="D44" s="510">
        <v>5754.8756261199987</v>
      </c>
      <c r="E44" s="517">
        <v>-748.41817387067749</v>
      </c>
      <c r="F44" s="518"/>
      <c r="G44" s="510" t="s">
        <v>299</v>
      </c>
      <c r="H44" s="517" t="s">
        <v>299</v>
      </c>
      <c r="I44" s="39"/>
      <c r="J44" s="40"/>
    </row>
    <row r="45" spans="2:249" ht="19.5">
      <c r="B45" s="505" t="s">
        <v>67</v>
      </c>
      <c r="C45" s="526">
        <v>0.63259795515034367</v>
      </c>
      <c r="D45" s="523">
        <v>0.6690737779012268</v>
      </c>
      <c r="E45" s="531">
        <v>-4.0000000000000036</v>
      </c>
      <c r="F45" s="525"/>
      <c r="G45" s="523">
        <v>0.64166405618688627</v>
      </c>
      <c r="H45" s="531">
        <v>-1.0000000000000009</v>
      </c>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row>
    <row r="46" spans="2:249" ht="19.5">
      <c r="B46" s="505" t="s">
        <v>308</v>
      </c>
      <c r="C46" s="506">
        <v>2279</v>
      </c>
      <c r="D46" s="510">
        <v>930</v>
      </c>
      <c r="E46" s="517">
        <v>1349</v>
      </c>
      <c r="F46" s="518"/>
      <c r="G46" s="510">
        <v>2289</v>
      </c>
      <c r="H46" s="517">
        <v>-10</v>
      </c>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row>
    <row r="47" spans="2:249" ht="19.5">
      <c r="B47" s="1215" t="s">
        <v>374</v>
      </c>
      <c r="C47" s="903">
        <v>1096</v>
      </c>
      <c r="D47" s="905">
        <v>930</v>
      </c>
      <c r="E47" s="517">
        <v>166</v>
      </c>
      <c r="F47" s="518"/>
      <c r="G47" s="905" t="s">
        <v>299</v>
      </c>
      <c r="H47" s="517" t="s">
        <v>299</v>
      </c>
    </row>
    <row r="48" spans="2:249" ht="19.5">
      <c r="B48" s="512" t="s">
        <v>65</v>
      </c>
      <c r="C48" s="513"/>
      <c r="D48" s="514">
        <v>0</v>
      </c>
      <c r="E48" s="514">
        <v>0</v>
      </c>
      <c r="F48" s="515"/>
      <c r="G48" s="514">
        <v>0</v>
      </c>
      <c r="H48" s="514">
        <v>0</v>
      </c>
    </row>
    <row r="49" spans="2:249" ht="19.5">
      <c r="B49" s="505" t="s">
        <v>158</v>
      </c>
      <c r="C49" s="506">
        <v>168348.85063384083</v>
      </c>
      <c r="D49" s="516">
        <v>114450.99895076944</v>
      </c>
      <c r="E49" s="517">
        <v>53897.851683071392</v>
      </c>
      <c r="F49" s="518"/>
      <c r="G49" s="516">
        <v>173125.46728365993</v>
      </c>
      <c r="H49" s="517">
        <v>-4776.6166498191014</v>
      </c>
    </row>
    <row r="50" spans="2:249" ht="19.5">
      <c r="B50" s="527" t="s">
        <v>169</v>
      </c>
      <c r="C50" s="726">
        <v>3.1970303137282383</v>
      </c>
      <c r="D50" s="727">
        <v>2.482109074076825</v>
      </c>
      <c r="E50" s="529">
        <v>72.000000000000014</v>
      </c>
      <c r="F50" s="530"/>
      <c r="G50" s="528">
        <v>3.0371755987828029</v>
      </c>
      <c r="H50" s="529">
        <v>16.000000000000014</v>
      </c>
    </row>
    <row r="51" spans="2:249" ht="19.5">
      <c r="B51" s="527" t="s">
        <v>218</v>
      </c>
      <c r="C51" s="726">
        <v>1.54</v>
      </c>
      <c r="D51" s="727">
        <v>1.45</v>
      </c>
      <c r="E51" s="529">
        <v>9.0000000000000071</v>
      </c>
      <c r="F51" s="530"/>
      <c r="G51" s="528">
        <v>1.51</v>
      </c>
      <c r="H51" s="677">
        <v>3.0000000000000027</v>
      </c>
    </row>
    <row r="52" spans="2:249" s="41" customFormat="1" ht="19.5">
      <c r="B52" s="527" t="s">
        <v>73</v>
      </c>
      <c r="C52" s="726">
        <v>0.88726369820428186</v>
      </c>
      <c r="D52" s="727">
        <v>0.96962932978048877</v>
      </c>
      <c r="E52" s="529">
        <v>-7.9999999999999964</v>
      </c>
      <c r="F52" s="530"/>
      <c r="G52" s="528">
        <v>0.9098269551152145</v>
      </c>
      <c r="H52" s="531">
        <v>-2.0000000000000018</v>
      </c>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32"/>
      <c r="HO52" s="32"/>
      <c r="HP52" s="32"/>
      <c r="HQ52" s="32"/>
      <c r="HR52" s="32"/>
      <c r="HS52" s="32"/>
      <c r="HT52" s="32"/>
      <c r="HU52" s="32"/>
      <c r="HV52" s="32"/>
      <c r="HW52" s="32"/>
      <c r="HX52" s="32"/>
      <c r="HY52" s="32"/>
      <c r="HZ52" s="32"/>
      <c r="IA52" s="32"/>
      <c r="IB52" s="32"/>
      <c r="IC52" s="32"/>
      <c r="ID52" s="32"/>
      <c r="IE52" s="32"/>
      <c r="IF52" s="32"/>
      <c r="IG52" s="32"/>
      <c r="IH52" s="32"/>
      <c r="II52" s="32"/>
      <c r="IJ52" s="32"/>
      <c r="IK52" s="32"/>
      <c r="IL52" s="32"/>
      <c r="IM52" s="32"/>
      <c r="IN52" s="32"/>
      <c r="IO52" s="32"/>
    </row>
    <row r="53" spans="2:249" ht="19.5">
      <c r="B53" s="512" t="s">
        <v>309</v>
      </c>
      <c r="C53" s="513"/>
      <c r="D53" s="514">
        <v>0</v>
      </c>
      <c r="E53" s="514">
        <v>0</v>
      </c>
      <c r="F53" s="515"/>
      <c r="G53" s="514">
        <v>0</v>
      </c>
      <c r="H53" s="514">
        <v>0</v>
      </c>
    </row>
    <row r="54" spans="2:249" s="36" customFormat="1" ht="19.5">
      <c r="B54" s="527" t="s">
        <v>289</v>
      </c>
      <c r="C54" s="728">
        <v>0.13200000000000001</v>
      </c>
      <c r="D54" s="729">
        <v>0.13600000000000001</v>
      </c>
      <c r="E54" s="533">
        <v>-0.40000000000000036</v>
      </c>
      <c r="F54" s="534"/>
      <c r="G54" s="532">
        <v>0.13</v>
      </c>
      <c r="H54" s="533">
        <v>0.20000000000000018</v>
      </c>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row>
    <row r="55" spans="2:249" s="36" customFormat="1" ht="19.5">
      <c r="B55" s="527" t="s">
        <v>219</v>
      </c>
      <c r="C55" s="728">
        <v>0.155</v>
      </c>
      <c r="D55" s="730">
        <v>0.157</v>
      </c>
      <c r="E55" s="533">
        <v>-0.20000000000000018</v>
      </c>
      <c r="F55" s="534"/>
      <c r="G55" s="535">
        <v>0.153</v>
      </c>
      <c r="H55" s="533">
        <v>0.20000000000000018</v>
      </c>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row>
    <row r="56" spans="2:249" ht="19.5">
      <c r="B56" s="527" t="s">
        <v>241</v>
      </c>
      <c r="C56" s="728">
        <v>0.17899999999999999</v>
      </c>
      <c r="D56" s="731">
        <v>0.18099999999999999</v>
      </c>
      <c r="E56" s="533">
        <v>-0.20000000000000018</v>
      </c>
      <c r="F56" s="534"/>
      <c r="G56" s="520">
        <v>0.17899999999999999</v>
      </c>
      <c r="H56" s="533">
        <v>0</v>
      </c>
    </row>
    <row r="57" spans="2:249" ht="19.5">
      <c r="B57" s="527" t="s">
        <v>232</v>
      </c>
      <c r="C57" s="728">
        <v>0.26200000000000001</v>
      </c>
      <c r="D57" s="731">
        <v>0.26300000000000001</v>
      </c>
      <c r="E57" s="533">
        <v>-0.10000000000000009</v>
      </c>
      <c r="F57" s="534"/>
      <c r="G57" s="520">
        <v>0.25600000000000001</v>
      </c>
      <c r="H57" s="533">
        <v>0.60000000000000053</v>
      </c>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c r="BE57" s="41"/>
      <c r="BF57" s="41"/>
      <c r="BG57" s="41"/>
      <c r="BH57" s="41"/>
      <c r="BI57" s="41"/>
      <c r="BJ57" s="41"/>
      <c r="BK57" s="41"/>
      <c r="BL57" s="41"/>
      <c r="BM57" s="41"/>
      <c r="BN57" s="41"/>
      <c r="BO57" s="41"/>
      <c r="BP57" s="41"/>
      <c r="BQ57" s="41"/>
      <c r="BR57" s="41"/>
      <c r="BS57" s="41"/>
      <c r="BT57" s="41"/>
      <c r="BU57" s="41"/>
      <c r="BV57" s="41"/>
      <c r="BW57" s="41"/>
      <c r="BX57" s="41"/>
      <c r="BY57" s="41"/>
      <c r="BZ57" s="41"/>
      <c r="CA57" s="41"/>
      <c r="CB57" s="41"/>
      <c r="CC57" s="41"/>
      <c r="CD57" s="41"/>
      <c r="CE57" s="41"/>
      <c r="CF57" s="41"/>
      <c r="CG57" s="41"/>
      <c r="CH57" s="41"/>
      <c r="CI57" s="41"/>
      <c r="CJ57" s="41"/>
      <c r="CK57" s="41"/>
      <c r="CL57" s="41"/>
      <c r="CM57" s="41"/>
      <c r="CN57" s="41"/>
      <c r="CO57" s="41"/>
      <c r="CP57" s="41"/>
      <c r="CQ57" s="41"/>
      <c r="CR57" s="41"/>
      <c r="CS57" s="41"/>
      <c r="CT57" s="41"/>
      <c r="CU57" s="41"/>
      <c r="CV57" s="41"/>
      <c r="CW57" s="41"/>
      <c r="CX57" s="41"/>
      <c r="CY57" s="41"/>
      <c r="CZ57" s="41"/>
      <c r="DA57" s="41"/>
      <c r="DB57" s="41"/>
      <c r="DC57" s="41"/>
      <c r="DD57" s="41"/>
      <c r="DE57" s="41"/>
      <c r="DF57" s="41"/>
      <c r="DG57" s="41"/>
      <c r="DH57" s="41"/>
      <c r="DI57" s="41"/>
      <c r="DJ57" s="41"/>
      <c r="DK57" s="41"/>
      <c r="DL57" s="41"/>
      <c r="DM57" s="41"/>
      <c r="DN57" s="41"/>
      <c r="DO57" s="41"/>
      <c r="DP57" s="41"/>
      <c r="DQ57" s="41"/>
      <c r="DR57" s="41"/>
      <c r="DS57" s="41"/>
      <c r="DT57" s="41"/>
      <c r="DU57" s="41"/>
      <c r="DV57" s="41"/>
      <c r="DW57" s="41"/>
      <c r="DX57" s="41"/>
      <c r="DY57" s="41"/>
      <c r="DZ57" s="41"/>
      <c r="EA57" s="41"/>
      <c r="EB57" s="41"/>
      <c r="EC57" s="41"/>
      <c r="ED57" s="41"/>
      <c r="EE57" s="41"/>
      <c r="EF57" s="41"/>
      <c r="EG57" s="41"/>
      <c r="EH57" s="41"/>
      <c r="EI57" s="41"/>
      <c r="EJ57" s="41"/>
      <c r="EK57" s="41"/>
      <c r="EL57" s="41"/>
      <c r="EM57" s="41"/>
      <c r="EN57" s="41"/>
      <c r="EO57" s="41"/>
      <c r="EP57" s="41"/>
      <c r="EQ57" s="41"/>
      <c r="ER57" s="41"/>
      <c r="ES57" s="41"/>
      <c r="ET57" s="41"/>
      <c r="EU57" s="41"/>
      <c r="EV57" s="41"/>
      <c r="EW57" s="41"/>
      <c r="EX57" s="41"/>
      <c r="EY57" s="41"/>
      <c r="EZ57" s="41"/>
      <c r="FA57" s="41"/>
      <c r="FB57" s="41"/>
      <c r="FC57" s="41"/>
      <c r="FD57" s="41"/>
      <c r="FE57" s="41"/>
      <c r="FF57" s="41"/>
      <c r="FG57" s="41"/>
      <c r="FH57" s="41"/>
      <c r="FI57" s="41"/>
      <c r="FJ57" s="41"/>
      <c r="FK57" s="41"/>
      <c r="FL57" s="41"/>
      <c r="FM57" s="41"/>
      <c r="FN57" s="41"/>
      <c r="FO57" s="41"/>
      <c r="FP57" s="41"/>
      <c r="FQ57" s="41"/>
      <c r="FR57" s="41"/>
      <c r="FS57" s="41"/>
      <c r="FT57" s="41"/>
      <c r="FU57" s="41"/>
      <c r="FV57" s="41"/>
      <c r="FW57" s="41"/>
      <c r="FX57" s="41"/>
      <c r="FY57" s="41"/>
      <c r="FZ57" s="41"/>
      <c r="GA57" s="41"/>
      <c r="GB57" s="41"/>
      <c r="GC57" s="41"/>
      <c r="GD57" s="41"/>
      <c r="GE57" s="41"/>
      <c r="GF57" s="41"/>
      <c r="GG57" s="41"/>
      <c r="GH57" s="41"/>
      <c r="GI57" s="41"/>
      <c r="GJ57" s="41"/>
      <c r="GK57" s="41"/>
      <c r="GL57" s="41"/>
      <c r="GM57" s="41"/>
      <c r="GN57" s="41"/>
      <c r="GO57" s="41"/>
      <c r="GP57" s="41"/>
      <c r="GQ57" s="41"/>
      <c r="GR57" s="41"/>
      <c r="GS57" s="41"/>
      <c r="GT57" s="41"/>
      <c r="GU57" s="41"/>
      <c r="GV57" s="41"/>
      <c r="GW57" s="41"/>
      <c r="GX57" s="41"/>
      <c r="GY57" s="41"/>
      <c r="GZ57" s="41"/>
      <c r="HA57" s="41"/>
      <c r="HB57" s="41"/>
      <c r="HC57" s="41"/>
      <c r="HD57" s="41"/>
      <c r="HE57" s="41"/>
      <c r="HF57" s="41"/>
      <c r="HG57" s="41"/>
      <c r="HH57" s="41"/>
      <c r="HI57" s="41"/>
      <c r="HJ57" s="41"/>
      <c r="HK57" s="41"/>
      <c r="HL57" s="41"/>
      <c r="HM57" s="41"/>
      <c r="HN57" s="41"/>
      <c r="HO57" s="41"/>
      <c r="HP57" s="41"/>
      <c r="HQ57" s="41"/>
      <c r="HR57" s="41"/>
      <c r="HS57" s="41"/>
      <c r="HT57" s="41"/>
      <c r="HU57" s="41"/>
      <c r="HV57" s="41"/>
      <c r="HW57" s="41"/>
      <c r="HX57" s="41"/>
      <c r="HY57" s="41"/>
      <c r="HZ57" s="41"/>
      <c r="IA57" s="41"/>
      <c r="IB57" s="41"/>
      <c r="IC57" s="41"/>
      <c r="ID57" s="41"/>
      <c r="IE57" s="41"/>
      <c r="IF57" s="41"/>
      <c r="IG57" s="41"/>
      <c r="IH57" s="41"/>
      <c r="II57" s="41"/>
      <c r="IJ57" s="41"/>
      <c r="IK57" s="41"/>
      <c r="IL57" s="41"/>
      <c r="IM57" s="41"/>
      <c r="IN57" s="41"/>
      <c r="IO57" s="41"/>
    </row>
    <row r="58" spans="2:249" ht="21.75">
      <c r="B58" s="505" t="s">
        <v>376</v>
      </c>
      <c r="C58" s="734">
        <v>215429</v>
      </c>
      <c r="D58" s="510">
        <v>144073</v>
      </c>
      <c r="E58" s="536">
        <v>71356</v>
      </c>
      <c r="F58" s="537"/>
      <c r="G58" s="510">
        <v>220201</v>
      </c>
      <c r="H58" s="536">
        <v>-4772</v>
      </c>
    </row>
    <row r="59" spans="2:249" s="36" customFormat="1" ht="19.5">
      <c r="B59" s="527" t="s">
        <v>80</v>
      </c>
      <c r="C59" s="732">
        <v>5.2999999999999999E-2</v>
      </c>
      <c r="D59" s="731">
        <v>5.6000000000000001E-2</v>
      </c>
      <c r="E59" s="538">
        <v>-0.30000000000000027</v>
      </c>
      <c r="F59" s="539"/>
      <c r="G59" s="520">
        <v>5.1999999999999998E-2</v>
      </c>
      <c r="H59" s="538">
        <v>0.10000000000000009</v>
      </c>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row>
    <row r="60" spans="2:249" ht="21.75">
      <c r="B60" s="512" t="s">
        <v>377</v>
      </c>
      <c r="C60" s="513"/>
      <c r="D60" s="514">
        <v>0</v>
      </c>
      <c r="E60" s="514">
        <v>0</v>
      </c>
      <c r="F60" s="515"/>
      <c r="G60" s="514">
        <v>0</v>
      </c>
      <c r="H60" s="514">
        <v>0</v>
      </c>
    </row>
    <row r="61" spans="2:249" ht="19.5">
      <c r="B61" s="505" t="s">
        <v>45</v>
      </c>
      <c r="C61" s="540">
        <v>2.4140000000000001</v>
      </c>
      <c r="D61" s="541">
        <v>2.101</v>
      </c>
      <c r="E61" s="542">
        <v>0.31300000000000017</v>
      </c>
      <c r="F61" s="543"/>
      <c r="G61" s="541">
        <v>2.6840000000000002</v>
      </c>
      <c r="H61" s="542">
        <v>-0.27</v>
      </c>
    </row>
    <row r="62" spans="2:249" ht="19.5">
      <c r="B62" s="505" t="s">
        <v>44</v>
      </c>
      <c r="C62" s="506">
        <v>19441</v>
      </c>
      <c r="D62" s="510">
        <v>12558</v>
      </c>
      <c r="E62" s="544">
        <v>6883</v>
      </c>
      <c r="F62" s="545"/>
      <c r="G62" s="510">
        <v>21615</v>
      </c>
      <c r="H62" s="544">
        <v>-2174</v>
      </c>
    </row>
    <row r="63" spans="2:249" ht="19.5">
      <c r="B63" s="505" t="s">
        <v>255</v>
      </c>
      <c r="C63" s="733">
        <v>4.3949003063913805</v>
      </c>
      <c r="D63" s="524">
        <v>4.22</v>
      </c>
      <c r="E63" s="547">
        <v>0.17490030639138077</v>
      </c>
      <c r="F63" s="548"/>
      <c r="G63" s="546">
        <v>4.3577748688694067</v>
      </c>
      <c r="H63" s="547">
        <v>3.7125437521973836E-2</v>
      </c>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row>
    <row r="64" spans="2:249" ht="19.5">
      <c r="B64" s="505" t="s">
        <v>254</v>
      </c>
      <c r="C64" s="733">
        <v>3.7348084821054397</v>
      </c>
      <c r="D64" s="524">
        <v>3.49</v>
      </c>
      <c r="E64" s="547">
        <v>0.24480848210543948</v>
      </c>
      <c r="F64" s="548"/>
      <c r="G64" s="546">
        <v>3.724007012174452</v>
      </c>
      <c r="H64" s="547">
        <v>1.0801469930987739E-2</v>
      </c>
    </row>
    <row r="65" spans="2:249" ht="19.5">
      <c r="B65" s="505" t="s">
        <v>375</v>
      </c>
      <c r="C65" s="733">
        <v>0.27919620094958614</v>
      </c>
      <c r="D65" s="524">
        <v>0.21</v>
      </c>
      <c r="E65" s="547">
        <v>6.9196200949586145E-2</v>
      </c>
      <c r="F65" s="548"/>
      <c r="G65" s="546">
        <v>0.34668694594700411</v>
      </c>
      <c r="H65" s="547">
        <v>-6.7490744997417973E-2</v>
      </c>
    </row>
    <row r="66" spans="2:249" ht="19.5">
      <c r="B66" s="505" t="s">
        <v>354</v>
      </c>
      <c r="C66" s="733">
        <v>8.6462494539311123</v>
      </c>
      <c r="D66" s="524">
        <v>10.14</v>
      </c>
      <c r="E66" s="547">
        <v>-1.4937505460688882</v>
      </c>
      <c r="F66" s="548"/>
      <c r="G66" s="546">
        <v>7.7418548098730167</v>
      </c>
      <c r="H66" s="547">
        <v>0.90439464405809566</v>
      </c>
    </row>
    <row r="67" spans="2:249" ht="19.5">
      <c r="B67" s="505" t="s">
        <v>310</v>
      </c>
      <c r="C67" s="733">
        <v>0.64635175044883308</v>
      </c>
      <c r="D67" s="736">
        <v>0.6</v>
      </c>
      <c r="E67" s="547">
        <v>4.6351750448833107E-2</v>
      </c>
      <c r="F67" s="548"/>
      <c r="G67" s="549">
        <v>0.72072904031209373</v>
      </c>
      <c r="H67" s="547">
        <v>-7.4377289863260643E-2</v>
      </c>
    </row>
    <row r="68" spans="2:249" ht="19.5">
      <c r="B68" s="512" t="s">
        <v>135</v>
      </c>
      <c r="C68" s="513"/>
      <c r="D68" s="514">
        <v>0</v>
      </c>
      <c r="E68" s="514">
        <v>0</v>
      </c>
      <c r="F68" s="515"/>
      <c r="G68" s="514">
        <v>0</v>
      </c>
      <c r="H68" s="514">
        <v>0</v>
      </c>
    </row>
    <row r="69" spans="2:249" ht="21.75">
      <c r="B69" s="505" t="s">
        <v>480</v>
      </c>
      <c r="C69" s="734">
        <v>49762</v>
      </c>
      <c r="D69" s="510">
        <v>35434</v>
      </c>
      <c r="E69" s="517">
        <v>14328</v>
      </c>
      <c r="F69" s="518"/>
      <c r="G69" s="510">
        <v>50980</v>
      </c>
      <c r="H69" s="517">
        <v>-1218</v>
      </c>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row>
    <row r="70" spans="2:249" ht="21.75">
      <c r="B70" s="505" t="s">
        <v>378</v>
      </c>
      <c r="C70" s="734">
        <v>5317</v>
      </c>
      <c r="D70" s="510">
        <v>4210</v>
      </c>
      <c r="E70" s="517">
        <v>1107</v>
      </c>
      <c r="F70" s="518"/>
      <c r="G70" s="510">
        <v>6145</v>
      </c>
      <c r="H70" s="517">
        <v>-828</v>
      </c>
    </row>
    <row r="71" spans="2:249" ht="19.5">
      <c r="B71" s="907" t="s">
        <v>314</v>
      </c>
      <c r="C71" s="734">
        <v>4615</v>
      </c>
      <c r="D71" s="510">
        <v>3571</v>
      </c>
      <c r="E71" s="517">
        <v>1044</v>
      </c>
      <c r="F71" s="518"/>
      <c r="G71" s="510">
        <v>5415</v>
      </c>
      <c r="H71" s="517">
        <v>-800</v>
      </c>
    </row>
    <row r="72" spans="2:249" ht="21.75" customHeight="1" thickBot="1">
      <c r="B72" s="906" t="s">
        <v>379</v>
      </c>
      <c r="C72" s="735">
        <v>12952</v>
      </c>
      <c r="D72" s="658">
        <v>10283</v>
      </c>
      <c r="E72" s="659">
        <v>2669</v>
      </c>
      <c r="F72" s="660"/>
      <c r="G72" s="658">
        <v>15118</v>
      </c>
      <c r="H72" s="659">
        <v>-2166</v>
      </c>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row>
    <row r="73" spans="2:249" ht="135" customHeight="1" thickTop="1">
      <c r="B73" s="1235" t="s">
        <v>503</v>
      </c>
      <c r="C73" s="1235"/>
      <c r="D73" s="1235"/>
      <c r="E73" s="1235"/>
      <c r="F73" s="1235"/>
      <c r="G73" s="1235"/>
      <c r="H73" s="1235"/>
    </row>
  </sheetData>
  <mergeCells count="5">
    <mergeCell ref="H7:H8"/>
    <mergeCell ref="G7:G8"/>
    <mergeCell ref="E7:E8"/>
    <mergeCell ref="C7:D7"/>
    <mergeCell ref="B73:H73"/>
  </mergeCells>
  <pageMargins left="0.70866141732283472" right="0.70866141732283472" top="0.74803149606299213" bottom="0.74803149606299213" header="0.31496062992125984" footer="0.31496062992125984"/>
  <pageSetup paperSize="9" scale="1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6993-E305-4A80-B853-97B734D33BD4}">
  <sheetPr>
    <pageSetUpPr fitToPage="1"/>
  </sheetPr>
  <dimension ref="B1:K25"/>
  <sheetViews>
    <sheetView showGridLines="0" zoomScale="90" zoomScaleNormal="90" workbookViewId="0"/>
  </sheetViews>
  <sheetFormatPr baseColWidth="10" defaultRowHeight="12.75"/>
  <cols>
    <col min="1" max="1" width="11.42578125" customWidth="1"/>
    <col min="2" max="2" width="29" customWidth="1"/>
    <col min="3" max="7" width="17.7109375" customWidth="1"/>
    <col min="8" max="9" width="29" customWidth="1"/>
  </cols>
  <sheetData>
    <row r="1" spans="2:7" s="938" customFormat="1" ht="15"/>
    <row r="2" spans="2:7" s="938" customFormat="1" ht="26.25">
      <c r="B2" s="939" t="s">
        <v>361</v>
      </c>
      <c r="E2" s="940"/>
      <c r="F2" s="940"/>
    </row>
    <row r="3" spans="2:7" s="938" customFormat="1" ht="15"/>
    <row r="4" spans="2:7" s="938" customFormat="1" ht="3" customHeight="1">
      <c r="B4" s="995"/>
      <c r="C4" s="995"/>
      <c r="D4" s="995"/>
      <c r="E4" s="995"/>
      <c r="F4" s="995"/>
      <c r="G4" s="995"/>
    </row>
    <row r="5" spans="2:7" s="938" customFormat="1" ht="17.25">
      <c r="B5" s="941"/>
      <c r="C5" s="1288" t="s">
        <v>483</v>
      </c>
      <c r="D5" s="1288"/>
      <c r="E5" s="1288"/>
      <c r="F5" s="1288"/>
      <c r="G5" s="1288"/>
    </row>
    <row r="6" spans="2:7" s="938" customFormat="1" ht="18" thickBot="1">
      <c r="B6" s="942" t="s">
        <v>61</v>
      </c>
      <c r="C6" s="1228" t="s">
        <v>356</v>
      </c>
      <c r="D6" s="1228" t="s">
        <v>357</v>
      </c>
      <c r="E6" s="1228" t="s">
        <v>358</v>
      </c>
      <c r="F6" s="1228" t="s">
        <v>359</v>
      </c>
      <c r="G6" s="1228" t="s">
        <v>47</v>
      </c>
    </row>
    <row r="7" spans="2:7" s="938" customFormat="1" ht="17.25">
      <c r="B7" s="69" t="s">
        <v>360</v>
      </c>
      <c r="C7" s="945">
        <v>40497</v>
      </c>
      <c r="D7" s="945">
        <v>47524</v>
      </c>
      <c r="E7" s="945">
        <v>34325</v>
      </c>
      <c r="F7" s="945">
        <v>16285</v>
      </c>
      <c r="G7" s="946">
        <v>138630</v>
      </c>
    </row>
    <row r="8" spans="2:7" s="938" customFormat="1" ht="17.25">
      <c r="B8" s="87" t="s">
        <v>362</v>
      </c>
      <c r="C8" s="945">
        <v>442</v>
      </c>
      <c r="D8" s="945">
        <v>708</v>
      </c>
      <c r="E8" s="945">
        <v>914</v>
      </c>
      <c r="F8" s="945">
        <v>2868</v>
      </c>
      <c r="G8" s="946">
        <v>4932</v>
      </c>
    </row>
    <row r="9" spans="2:7" s="938" customFormat="1" ht="3" customHeight="1">
      <c r="B9" s="995"/>
      <c r="C9" s="995"/>
      <c r="D9" s="995"/>
      <c r="E9" s="995"/>
      <c r="F9" s="995"/>
      <c r="G9" s="995"/>
    </row>
    <row r="10" spans="2:7" s="938" customFormat="1" ht="15">
      <c r="B10" s="943"/>
    </row>
    <row r="11" spans="2:7" s="938" customFormat="1" ht="3" customHeight="1">
      <c r="B11" s="944"/>
      <c r="C11" s="944"/>
      <c r="D11" s="944"/>
      <c r="E11" s="944"/>
      <c r="F11" s="944"/>
      <c r="G11" s="944"/>
    </row>
    <row r="12" spans="2:7" s="938" customFormat="1" ht="17.25">
      <c r="B12" s="941"/>
      <c r="C12" s="1288" t="s">
        <v>457</v>
      </c>
      <c r="D12" s="1288"/>
      <c r="E12" s="1288"/>
      <c r="F12" s="1288"/>
      <c r="G12" s="1288"/>
    </row>
    <row r="13" spans="2:7" s="938" customFormat="1" ht="18" thickBot="1">
      <c r="B13" s="942" t="s">
        <v>61</v>
      </c>
      <c r="C13" s="1228" t="s">
        <v>356</v>
      </c>
      <c r="D13" s="1228" t="s">
        <v>357</v>
      </c>
      <c r="E13" s="1228" t="s">
        <v>358</v>
      </c>
      <c r="F13" s="1228" t="s">
        <v>359</v>
      </c>
      <c r="G13" s="1228" t="s">
        <v>47</v>
      </c>
    </row>
    <row r="14" spans="2:7" s="938" customFormat="1" ht="17.25">
      <c r="B14" s="69" t="s">
        <v>360</v>
      </c>
      <c r="C14" s="945">
        <v>41517</v>
      </c>
      <c r="D14" s="945">
        <v>49181</v>
      </c>
      <c r="E14" s="945">
        <v>34279</v>
      </c>
      <c r="F14" s="945">
        <v>15826</v>
      </c>
      <c r="G14" s="946">
        <v>140802</v>
      </c>
    </row>
    <row r="15" spans="2:7" s="938" customFormat="1" ht="17.25">
      <c r="B15" s="87" t="s">
        <v>362</v>
      </c>
      <c r="C15" s="945">
        <v>465</v>
      </c>
      <c r="D15" s="945">
        <v>698</v>
      </c>
      <c r="E15" s="945">
        <v>944</v>
      </c>
      <c r="F15" s="945">
        <v>3107</v>
      </c>
      <c r="G15" s="946">
        <v>5215</v>
      </c>
    </row>
    <row r="16" spans="2:7" s="938" customFormat="1" ht="3" customHeight="1">
      <c r="B16" s="944"/>
      <c r="C16" s="944"/>
      <c r="D16" s="944"/>
      <c r="E16" s="944"/>
      <c r="F16" s="944"/>
      <c r="G16" s="944"/>
    </row>
    <row r="17" spans="2:11" s="938" customFormat="1" ht="15">
      <c r="B17" s="943"/>
    </row>
    <row r="18" spans="2:11" s="938" customFormat="1" ht="3" customHeight="1">
      <c r="B18" s="944"/>
      <c r="C18" s="944"/>
      <c r="D18" s="944"/>
      <c r="E18" s="944"/>
      <c r="F18" s="944"/>
      <c r="G18" s="944"/>
    </row>
    <row r="19" spans="2:11" s="938" customFormat="1" ht="17.25">
      <c r="B19" s="941"/>
      <c r="C19" s="1288" t="s">
        <v>296</v>
      </c>
      <c r="D19" s="1288"/>
      <c r="E19" s="1288"/>
      <c r="F19" s="1288"/>
      <c r="G19" s="1288"/>
    </row>
    <row r="20" spans="2:11" s="938" customFormat="1" ht="18" thickBot="1">
      <c r="B20" s="942" t="s">
        <v>61</v>
      </c>
      <c r="C20" s="1228" t="s">
        <v>356</v>
      </c>
      <c r="D20" s="1228" t="s">
        <v>357</v>
      </c>
      <c r="E20" s="1228" t="s">
        <v>358</v>
      </c>
      <c r="F20" s="1228" t="s">
        <v>359</v>
      </c>
      <c r="G20" s="1228" t="s">
        <v>47</v>
      </c>
    </row>
    <row r="21" spans="2:11" s="938" customFormat="1" ht="17.25">
      <c r="B21" s="69" t="s">
        <v>360</v>
      </c>
      <c r="C21" s="945">
        <v>25548</v>
      </c>
      <c r="D21" s="945">
        <v>31184</v>
      </c>
      <c r="E21" s="945">
        <v>20692</v>
      </c>
      <c r="F21" s="945">
        <v>7449</v>
      </c>
      <c r="G21" s="946">
        <v>84873</v>
      </c>
    </row>
    <row r="22" spans="2:11" s="938" customFormat="1" ht="17.25">
      <c r="B22" s="87" t="s">
        <v>362</v>
      </c>
      <c r="C22" s="945">
        <v>259</v>
      </c>
      <c r="D22" s="945">
        <v>445</v>
      </c>
      <c r="E22" s="945">
        <v>617</v>
      </c>
      <c r="F22" s="945">
        <v>1627</v>
      </c>
      <c r="G22" s="946">
        <v>2948</v>
      </c>
    </row>
    <row r="23" spans="2:11" s="938" customFormat="1" ht="3" customHeight="1">
      <c r="B23" s="944"/>
      <c r="C23" s="944"/>
      <c r="D23" s="944"/>
      <c r="E23" s="944"/>
      <c r="F23" s="944"/>
      <c r="G23" s="944"/>
    </row>
    <row r="24" spans="2:11" s="938" customFormat="1" ht="15">
      <c r="B24" s="943"/>
    </row>
    <row r="25" spans="2:11" s="938" customFormat="1" ht="52.5" customHeight="1">
      <c r="B25" s="1289" t="s">
        <v>469</v>
      </c>
      <c r="C25" s="1289"/>
      <c r="D25" s="1289"/>
      <c r="E25" s="1289"/>
      <c r="F25" s="1289"/>
      <c r="G25" s="1289"/>
      <c r="H25" s="947"/>
      <c r="I25" s="948"/>
      <c r="J25" s="948"/>
      <c r="K25" s="948"/>
    </row>
  </sheetData>
  <mergeCells count="4">
    <mergeCell ref="C5:G5"/>
    <mergeCell ref="C19:G19"/>
    <mergeCell ref="B25:G25"/>
    <mergeCell ref="C12:G12"/>
  </mergeCells>
  <pageMargins left="0.70866141732283472" right="0.70866141732283472" top="0.74803149606299213" bottom="0.74803149606299213" header="0.31496062992125984" footer="0.31496062992125984"/>
  <pageSetup paperSize="9" scale="91" orientation="landscape" r:id="rId1"/>
  <colBreaks count="1" manualBreakCount="1">
    <brk id="9"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0"/>
  <dimension ref="B3:H20"/>
  <sheetViews>
    <sheetView zoomScale="90" zoomScaleNormal="90" workbookViewId="0"/>
  </sheetViews>
  <sheetFormatPr baseColWidth="10" defaultRowHeight="12.75"/>
  <cols>
    <col min="1" max="1" width="11.42578125" style="97"/>
    <col min="2" max="2" width="38.28515625" style="97" customWidth="1"/>
    <col min="3" max="3" width="9.5703125" style="97" bestFit="1" customWidth="1"/>
    <col min="4" max="4" width="16.85546875" style="97" customWidth="1"/>
    <col min="5" max="5" width="30.5703125" style="97" customWidth="1"/>
    <col min="6" max="6" width="36.85546875" style="97" customWidth="1"/>
    <col min="7" max="7" width="13.85546875" style="97" customWidth="1"/>
    <col min="8" max="8" width="12.85546875" style="97" customWidth="1"/>
    <col min="9" max="16384" width="11.42578125" style="97"/>
  </cols>
  <sheetData>
    <row r="3" spans="2:8" ht="23.25">
      <c r="B3" s="12" t="s">
        <v>348</v>
      </c>
    </row>
    <row r="6" spans="2:8" ht="3" customHeight="1">
      <c r="B6" s="485"/>
      <c r="C6" s="113"/>
      <c r="D6" s="113"/>
      <c r="E6" s="113"/>
      <c r="F6" s="113"/>
      <c r="G6" s="113"/>
      <c r="H6" s="113"/>
    </row>
    <row r="7" spans="2:8" ht="17.25">
      <c r="B7" s="892" t="s">
        <v>61</v>
      </c>
      <c r="C7" s="1198"/>
      <c r="D7" s="1198"/>
      <c r="E7" s="1198"/>
      <c r="F7" s="1198"/>
      <c r="G7" s="1198"/>
      <c r="H7" s="893"/>
    </row>
    <row r="8" spans="2:8" ht="19.5" thickBot="1">
      <c r="B8" s="894" t="s">
        <v>233</v>
      </c>
      <c r="C8" s="895" t="s">
        <v>234</v>
      </c>
      <c r="D8" s="895" t="s">
        <v>463</v>
      </c>
      <c r="E8" s="895" t="s">
        <v>235</v>
      </c>
      <c r="F8" s="895" t="s">
        <v>236</v>
      </c>
      <c r="G8" s="895" t="s">
        <v>265</v>
      </c>
      <c r="H8" s="895" t="s">
        <v>237</v>
      </c>
    </row>
    <row r="9" spans="2:8" ht="23.25" customHeight="1">
      <c r="B9" s="996" t="s">
        <v>346</v>
      </c>
      <c r="C9" s="997">
        <v>1000</v>
      </c>
      <c r="D9" s="1199">
        <v>44236</v>
      </c>
      <c r="E9" s="998" t="s">
        <v>342</v>
      </c>
      <c r="F9" s="999" t="s">
        <v>343</v>
      </c>
      <c r="G9" s="997">
        <v>3700</v>
      </c>
      <c r="H9" s="997" t="s">
        <v>238</v>
      </c>
    </row>
    <row r="10" spans="2:8" ht="23.25" customHeight="1">
      <c r="B10" s="1001" t="s">
        <v>406</v>
      </c>
      <c r="C10" s="1002">
        <v>1000</v>
      </c>
      <c r="D10" s="1200">
        <v>44342</v>
      </c>
      <c r="E10" s="1003" t="s">
        <v>401</v>
      </c>
      <c r="F10" s="1004" t="s">
        <v>402</v>
      </c>
      <c r="G10" s="1002">
        <v>2100</v>
      </c>
      <c r="H10" s="1002" t="s">
        <v>238</v>
      </c>
    </row>
    <row r="11" spans="2:8" ht="23.25" customHeight="1">
      <c r="B11" s="1001" t="s">
        <v>486</v>
      </c>
      <c r="C11" s="1002" t="s">
        <v>403</v>
      </c>
      <c r="D11" s="1200">
        <v>44350</v>
      </c>
      <c r="E11" s="1003" t="s">
        <v>404</v>
      </c>
      <c r="F11" s="1004" t="s">
        <v>485</v>
      </c>
      <c r="G11" s="1002" t="s">
        <v>405</v>
      </c>
      <c r="H11" s="1002" t="s">
        <v>238</v>
      </c>
    </row>
    <row r="12" spans="2:8" ht="23.25" customHeight="1">
      <c r="B12" s="896" t="s">
        <v>462</v>
      </c>
      <c r="C12" s="897" t="s">
        <v>458</v>
      </c>
      <c r="D12" s="1201">
        <v>44378</v>
      </c>
      <c r="E12" s="898" t="s">
        <v>459</v>
      </c>
      <c r="F12" s="1000" t="s">
        <v>460</v>
      </c>
      <c r="G12" s="897" t="s">
        <v>461</v>
      </c>
      <c r="H12" s="897" t="s">
        <v>238</v>
      </c>
    </row>
    <row r="13" spans="2:8" ht="23.25" customHeight="1">
      <c r="B13" s="896" t="s">
        <v>347</v>
      </c>
      <c r="C13" s="897">
        <v>1000</v>
      </c>
      <c r="D13" s="1201">
        <v>44273</v>
      </c>
      <c r="E13" s="898" t="s">
        <v>344</v>
      </c>
      <c r="F13" s="899" t="s">
        <v>345</v>
      </c>
      <c r="G13" s="897">
        <v>2200</v>
      </c>
      <c r="H13" s="897" t="s">
        <v>238</v>
      </c>
    </row>
    <row r="14" spans="2:8" ht="23.25" customHeight="1">
      <c r="B14" s="896" t="s">
        <v>464</v>
      </c>
      <c r="C14" s="897">
        <v>750</v>
      </c>
      <c r="D14" s="1201">
        <v>44453</v>
      </c>
      <c r="E14" s="898" t="s">
        <v>465</v>
      </c>
      <c r="F14" s="899" t="s">
        <v>466</v>
      </c>
      <c r="G14" s="897">
        <v>3500</v>
      </c>
      <c r="H14" s="897" t="s">
        <v>238</v>
      </c>
    </row>
    <row r="15" spans="2:8" ht="17.25">
      <c r="B15" s="487"/>
      <c r="C15" s="837"/>
      <c r="D15" s="837"/>
      <c r="E15" s="486"/>
      <c r="F15" s="657"/>
      <c r="G15" s="837"/>
      <c r="H15" s="837"/>
    </row>
    <row r="16" spans="2:8" ht="17.25">
      <c r="B16" s="487"/>
      <c r="C16" s="837"/>
      <c r="D16" s="486"/>
      <c r="E16" s="486"/>
      <c r="F16" s="837"/>
      <c r="G16" s="837"/>
    </row>
    <row r="17" spans="2:7" ht="17.25">
      <c r="B17" s="710"/>
      <c r="C17" s="711"/>
      <c r="D17" s="486"/>
      <c r="E17" s="486"/>
      <c r="F17" s="711"/>
      <c r="G17" s="711"/>
    </row>
    <row r="18" spans="2:7" ht="17.25">
      <c r="B18" s="487"/>
      <c r="C18" s="711"/>
      <c r="D18" s="486"/>
      <c r="E18" s="486"/>
      <c r="F18" s="711"/>
      <c r="G18" s="711"/>
    </row>
    <row r="20" spans="2:7" ht="86.25" customHeight="1">
      <c r="B20" s="1290" t="s">
        <v>470</v>
      </c>
      <c r="C20" s="1290"/>
      <c r="D20" s="1290"/>
      <c r="E20" s="1290"/>
      <c r="F20" s="1290"/>
      <c r="G20" s="1290"/>
    </row>
  </sheetData>
  <mergeCells count="1">
    <mergeCell ref="B20:G20"/>
  </mergeCells>
  <pageMargins left="0.7" right="0.7" top="0.75" bottom="0.75" header="0.3" footer="0.3"/>
  <pageSetup paperSize="9" orientation="portrait" horizontalDpi="90" verticalDpi="9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pageSetUpPr fitToPage="1"/>
  </sheetPr>
  <dimension ref="A1:I49"/>
  <sheetViews>
    <sheetView showGridLines="0" zoomScale="90" zoomScaleNormal="90" zoomScaleSheetLayoutView="70" workbookViewId="0"/>
  </sheetViews>
  <sheetFormatPr baseColWidth="10" defaultColWidth="9.140625" defaultRowHeight="15"/>
  <cols>
    <col min="1" max="1" width="9.140625" style="4"/>
    <col min="2" max="2" width="51" style="4" customWidth="1"/>
    <col min="3" max="3" width="16.42578125" style="4" bestFit="1" customWidth="1"/>
    <col min="4" max="4" width="16.140625" style="4" bestFit="1" customWidth="1"/>
    <col min="5" max="5" width="16.28515625" style="4" bestFit="1" customWidth="1"/>
    <col min="6" max="6" width="16.42578125" style="4" bestFit="1" customWidth="1"/>
    <col min="7" max="7" width="16.28515625" style="4" bestFit="1" customWidth="1"/>
    <col min="8" max="9" width="15.85546875" style="4" bestFit="1" customWidth="1"/>
    <col min="10" max="16384" width="9.140625" style="4"/>
  </cols>
  <sheetData>
    <row r="1" spans="1:9">
      <c r="A1" s="245"/>
      <c r="B1" s="456" t="s">
        <v>217</v>
      </c>
      <c r="G1" s="426"/>
      <c r="H1" s="490" t="s">
        <v>217</v>
      </c>
      <c r="I1" s="490"/>
    </row>
    <row r="2" spans="1:9" ht="23.25">
      <c r="B2" s="12" t="s">
        <v>55</v>
      </c>
    </row>
    <row r="3" spans="1:9" ht="12" customHeight="1">
      <c r="B3" s="12"/>
    </row>
    <row r="4" spans="1:9" ht="3" customHeight="1">
      <c r="B4" s="113"/>
      <c r="C4" s="113"/>
      <c r="D4" s="113"/>
      <c r="E4" s="113"/>
      <c r="F4" s="113"/>
      <c r="G4" s="113"/>
      <c r="H4" s="113"/>
      <c r="I4" s="113"/>
    </row>
    <row r="5" spans="1:9" s="492" customFormat="1" ht="35.25" thickBot="1">
      <c r="B5" s="44" t="s">
        <v>61</v>
      </c>
      <c r="C5" s="742" t="s">
        <v>296</v>
      </c>
      <c r="D5" s="742" t="s">
        <v>326</v>
      </c>
      <c r="E5" s="742" t="s">
        <v>396</v>
      </c>
      <c r="F5" s="742" t="s">
        <v>457</v>
      </c>
      <c r="G5" s="742" t="s">
        <v>483</v>
      </c>
      <c r="H5" s="854" t="s">
        <v>231</v>
      </c>
      <c r="I5" s="854"/>
    </row>
    <row r="6" spans="1:9" s="492" customFormat="1" ht="17.25">
      <c r="B6" s="69" t="s">
        <v>77</v>
      </c>
      <c r="C6" s="116">
        <v>25546</v>
      </c>
      <c r="D6" s="413">
        <v>36017</v>
      </c>
      <c r="E6" s="413">
        <v>34528</v>
      </c>
      <c r="F6" s="413">
        <v>34828</v>
      </c>
      <c r="G6" s="117">
        <v>34866</v>
      </c>
      <c r="H6" s="117">
        <v>38</v>
      </c>
      <c r="I6" s="117"/>
    </row>
    <row r="7" spans="1:9" s="492" customFormat="1" ht="17.25">
      <c r="B7" s="87" t="s">
        <v>86</v>
      </c>
      <c r="C7" s="116">
        <v>27118</v>
      </c>
      <c r="D7" s="413">
        <v>37172</v>
      </c>
      <c r="E7" s="413">
        <v>36271</v>
      </c>
      <c r="F7" s="413">
        <v>36708</v>
      </c>
      <c r="G7" s="117">
        <v>37013</v>
      </c>
      <c r="H7" s="117">
        <v>305</v>
      </c>
      <c r="I7" s="117"/>
    </row>
    <row r="8" spans="1:9" s="492" customFormat="1" ht="17.25">
      <c r="B8" s="91" t="s">
        <v>87</v>
      </c>
      <c r="C8" s="116">
        <v>5981</v>
      </c>
      <c r="D8" s="413">
        <v>8061</v>
      </c>
      <c r="E8" s="413">
        <v>8061</v>
      </c>
      <c r="F8" s="413">
        <v>8061</v>
      </c>
      <c r="G8" s="117">
        <v>8061</v>
      </c>
      <c r="H8" s="117">
        <v>0</v>
      </c>
      <c r="I8" s="117"/>
    </row>
    <row r="9" spans="1:9" s="492" customFormat="1" ht="17.25">
      <c r="B9" s="91" t="s">
        <v>20</v>
      </c>
      <c r="C9" s="116">
        <v>1381</v>
      </c>
      <c r="D9" s="413">
        <v>4786</v>
      </c>
      <c r="E9" s="413">
        <v>4181</v>
      </c>
      <c r="F9" s="413">
        <v>4801</v>
      </c>
      <c r="G9" s="117">
        <v>5226</v>
      </c>
      <c r="H9" s="117">
        <v>425</v>
      </c>
      <c r="I9" s="117"/>
    </row>
    <row r="10" spans="1:9" s="492" customFormat="1" ht="17.25">
      <c r="B10" s="91" t="s">
        <v>88</v>
      </c>
      <c r="C10" s="116">
        <v>19756</v>
      </c>
      <c r="D10" s="413">
        <v>24326</v>
      </c>
      <c r="E10" s="413">
        <v>24029</v>
      </c>
      <c r="F10" s="413">
        <v>23846</v>
      </c>
      <c r="G10" s="117">
        <v>23726</v>
      </c>
      <c r="H10" s="117">
        <v>-120</v>
      </c>
      <c r="I10" s="117"/>
    </row>
    <row r="11" spans="1:9" s="492" customFormat="1" ht="18.75">
      <c r="B11" s="87" t="s">
        <v>282</v>
      </c>
      <c r="C11" s="116">
        <v>-1572</v>
      </c>
      <c r="D11" s="413">
        <v>-1155</v>
      </c>
      <c r="E11" s="413">
        <v>-1743</v>
      </c>
      <c r="F11" s="413">
        <v>-1880</v>
      </c>
      <c r="G11" s="117">
        <v>-2146</v>
      </c>
      <c r="H11" s="117">
        <v>-266</v>
      </c>
      <c r="I11" s="117"/>
    </row>
    <row r="12" spans="1:9" s="492" customFormat="1" ht="17.25">
      <c r="B12" s="69" t="s">
        <v>89</v>
      </c>
      <c r="C12" s="116">
        <v>-5892</v>
      </c>
      <c r="D12" s="413">
        <v>-6547</v>
      </c>
      <c r="E12" s="413">
        <v>-6135</v>
      </c>
      <c r="F12" s="413">
        <v>-6126</v>
      </c>
      <c r="G12" s="117">
        <v>-6490</v>
      </c>
      <c r="H12" s="117">
        <v>-365</v>
      </c>
      <c r="I12" s="117"/>
    </row>
    <row r="13" spans="1:9" s="492" customFormat="1" ht="17.25">
      <c r="B13" s="54" t="s">
        <v>78</v>
      </c>
      <c r="C13" s="71">
        <v>19654</v>
      </c>
      <c r="D13" s="414">
        <v>29470</v>
      </c>
      <c r="E13" s="414">
        <v>28393</v>
      </c>
      <c r="F13" s="414">
        <v>28702</v>
      </c>
      <c r="G13" s="50">
        <v>28376</v>
      </c>
      <c r="H13" s="50">
        <v>-326</v>
      </c>
      <c r="I13" s="50"/>
    </row>
    <row r="14" spans="1:9" s="492" customFormat="1" ht="17.25">
      <c r="B14" s="87" t="s">
        <v>349</v>
      </c>
      <c r="C14" s="116">
        <v>2984</v>
      </c>
      <c r="D14" s="413">
        <v>4235</v>
      </c>
      <c r="E14" s="413">
        <v>4237</v>
      </c>
      <c r="F14" s="413">
        <v>4984</v>
      </c>
      <c r="G14" s="117">
        <v>4984</v>
      </c>
      <c r="H14" s="117">
        <v>0</v>
      </c>
      <c r="I14" s="117"/>
    </row>
    <row r="15" spans="1:9" s="492" customFormat="1" ht="17.25">
      <c r="B15" s="87" t="s">
        <v>156</v>
      </c>
      <c r="C15" s="116">
        <v>0</v>
      </c>
      <c r="D15" s="413">
        <v>0</v>
      </c>
      <c r="E15" s="413">
        <v>0</v>
      </c>
      <c r="F15" s="413">
        <v>0</v>
      </c>
      <c r="G15" s="117">
        <v>0</v>
      </c>
      <c r="H15" s="117">
        <v>0</v>
      </c>
      <c r="I15" s="117"/>
    </row>
    <row r="16" spans="1:9" s="492" customFormat="1" ht="17.25">
      <c r="B16" s="54" t="s">
        <v>90</v>
      </c>
      <c r="C16" s="71">
        <v>22637</v>
      </c>
      <c r="D16" s="414">
        <v>33705</v>
      </c>
      <c r="E16" s="414">
        <v>32630</v>
      </c>
      <c r="F16" s="414">
        <v>33685</v>
      </c>
      <c r="G16" s="50">
        <v>33360</v>
      </c>
      <c r="H16" s="50">
        <v>-325</v>
      </c>
      <c r="I16" s="50"/>
    </row>
    <row r="17" spans="2:9" s="492" customFormat="1" ht="17.25">
      <c r="B17" s="87" t="s">
        <v>206</v>
      </c>
      <c r="C17" s="116">
        <v>3407</v>
      </c>
      <c r="D17" s="413">
        <v>5837</v>
      </c>
      <c r="E17" s="413">
        <v>5888</v>
      </c>
      <c r="F17" s="413">
        <v>5720</v>
      </c>
      <c r="G17" s="117">
        <v>5105</v>
      </c>
      <c r="H17" s="117">
        <v>-615</v>
      </c>
      <c r="I17" s="117"/>
    </row>
    <row r="18" spans="2:9" s="492" customFormat="1" ht="17.25">
      <c r="B18" s="87" t="s">
        <v>91</v>
      </c>
      <c r="C18" s="116">
        <v>0</v>
      </c>
      <c r="D18" s="413">
        <v>0</v>
      </c>
      <c r="E18" s="413">
        <v>0</v>
      </c>
      <c r="F18" s="413">
        <v>0</v>
      </c>
      <c r="G18" s="117">
        <v>0</v>
      </c>
      <c r="H18" s="117">
        <v>0</v>
      </c>
      <c r="I18" s="117"/>
    </row>
    <row r="19" spans="2:9" s="492" customFormat="1" ht="17.25">
      <c r="B19" s="105" t="s">
        <v>92</v>
      </c>
      <c r="C19" s="106">
        <v>3407</v>
      </c>
      <c r="D19" s="415">
        <v>5837</v>
      </c>
      <c r="E19" s="415">
        <v>5888</v>
      </c>
      <c r="F19" s="415">
        <v>5720</v>
      </c>
      <c r="G19" s="107">
        <v>5105</v>
      </c>
      <c r="H19" s="107">
        <v>-615</v>
      </c>
      <c r="I19" s="107"/>
    </row>
    <row r="20" spans="2:9" s="492" customFormat="1" ht="17.25">
      <c r="B20" s="54" t="s">
        <v>93</v>
      </c>
      <c r="C20" s="71">
        <v>26045</v>
      </c>
      <c r="D20" s="414">
        <v>39542</v>
      </c>
      <c r="E20" s="414">
        <v>38518</v>
      </c>
      <c r="F20" s="414">
        <v>39405</v>
      </c>
      <c r="G20" s="50">
        <v>38465</v>
      </c>
      <c r="H20" s="50">
        <v>-940</v>
      </c>
      <c r="I20" s="50"/>
    </row>
    <row r="21" spans="2:9" s="492" customFormat="1" ht="17.25">
      <c r="B21" s="87" t="s">
        <v>350</v>
      </c>
      <c r="C21" s="116">
        <v>6665</v>
      </c>
      <c r="D21" s="413">
        <v>8842</v>
      </c>
      <c r="E21" s="413">
        <v>10598</v>
      </c>
      <c r="F21" s="413">
        <v>10603</v>
      </c>
      <c r="G21" s="117">
        <v>10628</v>
      </c>
      <c r="H21" s="117">
        <v>25</v>
      </c>
      <c r="I21" s="117"/>
    </row>
    <row r="22" spans="2:9" s="492" customFormat="1" ht="17.25">
      <c r="B22" s="54" t="s">
        <v>225</v>
      </c>
      <c r="C22" s="71">
        <v>32709</v>
      </c>
      <c r="D22" s="414">
        <v>48384</v>
      </c>
      <c r="E22" s="414">
        <v>49116</v>
      </c>
      <c r="F22" s="414">
        <v>50008</v>
      </c>
      <c r="G22" s="50">
        <v>49093</v>
      </c>
      <c r="H22" s="50">
        <v>-915</v>
      </c>
      <c r="I22" s="50"/>
    </row>
    <row r="23" spans="2:9" s="492" customFormat="1" ht="17.25">
      <c r="B23" s="87" t="s">
        <v>351</v>
      </c>
      <c r="C23" s="116">
        <v>5111</v>
      </c>
      <c r="D23" s="413">
        <v>6375</v>
      </c>
      <c r="E23" s="413">
        <v>6378</v>
      </c>
      <c r="F23" s="413">
        <v>6379</v>
      </c>
      <c r="G23" s="117">
        <v>7382</v>
      </c>
      <c r="H23" s="117">
        <v>1003</v>
      </c>
      <c r="I23" s="117"/>
    </row>
    <row r="24" spans="2:9" s="492" customFormat="1" ht="17.25">
      <c r="B24" s="54" t="s">
        <v>232</v>
      </c>
      <c r="C24" s="71">
        <v>37820</v>
      </c>
      <c r="D24" s="414">
        <v>54759</v>
      </c>
      <c r="E24" s="414">
        <v>55494</v>
      </c>
      <c r="F24" s="414">
        <v>56387</v>
      </c>
      <c r="G24" s="50">
        <v>56475</v>
      </c>
      <c r="H24" s="50">
        <v>88</v>
      </c>
      <c r="I24" s="50"/>
    </row>
    <row r="25" spans="2:9" s="492" customFormat="1" ht="17.25">
      <c r="B25" s="69"/>
      <c r="C25" s="118"/>
      <c r="D25" s="584"/>
      <c r="E25" s="584"/>
      <c r="F25" s="119"/>
      <c r="G25" s="119"/>
      <c r="H25" s="119">
        <v>0</v>
      </c>
      <c r="I25" s="119"/>
    </row>
    <row r="26" spans="2:9" s="492" customFormat="1" ht="17.25">
      <c r="B26" s="664" t="s">
        <v>40</v>
      </c>
      <c r="C26" s="457">
        <v>144073</v>
      </c>
      <c r="D26" s="457">
        <v>208585</v>
      </c>
      <c r="E26" s="457">
        <v>220881</v>
      </c>
      <c r="F26" s="457">
        <v>220201</v>
      </c>
      <c r="G26" s="458">
        <v>215429</v>
      </c>
      <c r="H26" s="458">
        <v>-4772</v>
      </c>
      <c r="I26" s="458"/>
    </row>
    <row r="27" spans="2:9" s="492" customFormat="1" ht="17.25">
      <c r="B27" s="665" t="s">
        <v>79</v>
      </c>
      <c r="C27" s="459">
        <v>0.13600000000000001</v>
      </c>
      <c r="D27" s="460">
        <v>0.14099999999999999</v>
      </c>
      <c r="E27" s="460">
        <v>0.129</v>
      </c>
      <c r="F27" s="460">
        <v>0.13</v>
      </c>
      <c r="G27" s="461">
        <v>0.13200000000000001</v>
      </c>
      <c r="H27" s="461">
        <v>2.0000000000000018E-3</v>
      </c>
      <c r="I27" s="461"/>
    </row>
    <row r="28" spans="2:9" s="492" customFormat="1" ht="17.25">
      <c r="B28" s="665" t="s">
        <v>41</v>
      </c>
      <c r="C28" s="459">
        <v>0.157</v>
      </c>
      <c r="D28" s="460">
        <v>0.16200000000000001</v>
      </c>
      <c r="E28" s="460">
        <v>0.14799999999999999</v>
      </c>
      <c r="F28" s="460">
        <v>0.153</v>
      </c>
      <c r="G28" s="461">
        <v>0.155</v>
      </c>
      <c r="H28" s="461">
        <v>2.0000000000000018E-3</v>
      </c>
      <c r="I28" s="461"/>
    </row>
    <row r="29" spans="2:9" s="492" customFormat="1" ht="17.25">
      <c r="B29" s="665" t="s">
        <v>185</v>
      </c>
      <c r="C29" s="459">
        <v>0.18099999999999999</v>
      </c>
      <c r="D29" s="460">
        <v>0.19</v>
      </c>
      <c r="E29" s="460">
        <v>0.17399999999999999</v>
      </c>
      <c r="F29" s="460">
        <v>0.17899999999999999</v>
      </c>
      <c r="G29" s="461">
        <v>0.17899999999999999</v>
      </c>
      <c r="H29" s="461">
        <v>0</v>
      </c>
      <c r="I29" s="461"/>
    </row>
    <row r="30" spans="2:9" s="492" customFormat="1" ht="18.75">
      <c r="B30" s="666" t="s">
        <v>488</v>
      </c>
      <c r="C30" s="466">
        <v>7984</v>
      </c>
      <c r="D30" s="468">
        <v>12571</v>
      </c>
      <c r="E30" s="468">
        <v>10314</v>
      </c>
      <c r="F30" s="468">
        <v>10678</v>
      </c>
      <c r="G30" s="921">
        <v>10743</v>
      </c>
      <c r="H30" s="586">
        <v>65</v>
      </c>
      <c r="I30" s="586"/>
    </row>
    <row r="31" spans="2:9" s="492" customFormat="1" ht="17.25">
      <c r="B31" s="664" t="s">
        <v>226</v>
      </c>
      <c r="C31" s="462">
        <v>0.22700000000000001</v>
      </c>
      <c r="D31" s="462">
        <v>0.23200000000000001</v>
      </c>
      <c r="E31" s="462">
        <v>0.222</v>
      </c>
      <c r="F31" s="482">
        <v>0.22700000000000001</v>
      </c>
      <c r="G31" s="463">
        <v>0.22800000000000001</v>
      </c>
      <c r="H31" s="463">
        <v>1.0000000000000009E-3</v>
      </c>
      <c r="I31" s="463"/>
    </row>
    <row r="32" spans="2:9" s="492" customFormat="1" ht="18.75">
      <c r="B32" s="666" t="s">
        <v>489</v>
      </c>
      <c r="C32" s="459">
        <v>0.26300000000000001</v>
      </c>
      <c r="D32" s="459">
        <v>0.26300000000000001</v>
      </c>
      <c r="E32" s="459">
        <v>0.251</v>
      </c>
      <c r="F32" s="460">
        <v>0.25600000000000001</v>
      </c>
      <c r="G32" s="461">
        <v>0.26200000000000001</v>
      </c>
      <c r="H32" s="461">
        <v>6.0000000000000053E-3</v>
      </c>
      <c r="I32" s="461"/>
    </row>
    <row r="33" spans="2:9" s="492" customFormat="1" ht="17.25">
      <c r="B33" s="135" t="s">
        <v>80</v>
      </c>
      <c r="C33" s="464">
        <v>5.6000000000000001E-2</v>
      </c>
      <c r="D33" s="464">
        <v>5.3999999999999999E-2</v>
      </c>
      <c r="E33" s="464">
        <v>5.0999999999999997E-2</v>
      </c>
      <c r="F33" s="483">
        <v>5.1999999999999998E-2</v>
      </c>
      <c r="G33" s="465">
        <v>5.2999999999999999E-2</v>
      </c>
      <c r="H33" s="465">
        <v>1.0000000000000009E-3</v>
      </c>
      <c r="I33" s="465"/>
    </row>
    <row r="34" spans="2:9" s="492" customFormat="1" ht="17.25">
      <c r="B34" s="666" t="s">
        <v>157</v>
      </c>
      <c r="C34" s="459">
        <v>0.151</v>
      </c>
      <c r="D34" s="459">
        <v>0.159</v>
      </c>
      <c r="E34" s="459">
        <v>0.13400000000000001</v>
      </c>
      <c r="F34" s="460">
        <v>0.13400000000000001</v>
      </c>
      <c r="G34" s="461">
        <v>0.13900000000000001</v>
      </c>
      <c r="H34" s="461">
        <v>5.0000000000000044E-3</v>
      </c>
      <c r="I34" s="461"/>
    </row>
    <row r="35" spans="2:9" s="492" customFormat="1" ht="17.25">
      <c r="B35" s="666" t="s">
        <v>227</v>
      </c>
      <c r="C35" s="459">
        <v>0.17399999999999999</v>
      </c>
      <c r="D35" s="459">
        <v>0.18099999999999999</v>
      </c>
      <c r="E35" s="459">
        <v>0.155</v>
      </c>
      <c r="F35" s="460">
        <v>0.158</v>
      </c>
      <c r="G35" s="461">
        <v>0.16300000000000001</v>
      </c>
      <c r="H35" s="461">
        <v>5.0000000000000044E-3</v>
      </c>
      <c r="I35" s="461"/>
    </row>
    <row r="36" spans="2:9" s="492" customFormat="1" ht="17.25">
      <c r="B36" s="666" t="s">
        <v>167</v>
      </c>
      <c r="C36" s="459">
        <v>0.19900000000000001</v>
      </c>
      <c r="D36" s="459">
        <v>0.21199999999999999</v>
      </c>
      <c r="E36" s="459">
        <v>0.184</v>
      </c>
      <c r="F36" s="460">
        <v>0.187</v>
      </c>
      <c r="G36" s="461">
        <v>0.189</v>
      </c>
      <c r="H36" s="461">
        <v>2.0000000000000018E-3</v>
      </c>
      <c r="I36" s="461"/>
    </row>
    <row r="37" spans="2:9" s="492" customFormat="1" ht="17.25">
      <c r="B37" s="666" t="s">
        <v>228</v>
      </c>
      <c r="C37" s="466">
        <v>132806</v>
      </c>
      <c r="D37" s="466">
        <v>189616</v>
      </c>
      <c r="E37" s="466">
        <v>203417</v>
      </c>
      <c r="F37" s="468">
        <v>202300</v>
      </c>
      <c r="G37" s="921">
        <v>201227</v>
      </c>
      <c r="H37" s="586">
        <v>-1073</v>
      </c>
      <c r="I37" s="586"/>
    </row>
    <row r="38" spans="2:9" s="492" customFormat="1" ht="17.25">
      <c r="B38" s="666" t="s">
        <v>165</v>
      </c>
      <c r="C38" s="467">
        <v>688</v>
      </c>
      <c r="D38" s="467">
        <v>4601</v>
      </c>
      <c r="E38" s="467">
        <v>3490</v>
      </c>
      <c r="F38" s="585">
        <v>3565</v>
      </c>
      <c r="G38" s="586">
        <v>4215</v>
      </c>
      <c r="H38" s="586">
        <v>0</v>
      </c>
      <c r="I38" s="586"/>
    </row>
    <row r="39" spans="2:9" s="492" customFormat="1" ht="18.75">
      <c r="B39" s="666" t="s">
        <v>490</v>
      </c>
      <c r="C39" s="466">
        <v>3308</v>
      </c>
      <c r="D39" s="466">
        <v>7655</v>
      </c>
      <c r="E39" s="466">
        <v>6572</v>
      </c>
      <c r="F39" s="585">
        <v>6466</v>
      </c>
      <c r="G39" s="586">
        <v>6987</v>
      </c>
      <c r="H39" s="586">
        <v>521</v>
      </c>
      <c r="I39" s="586"/>
    </row>
    <row r="40" spans="2:9" s="492" customFormat="1" ht="18.75" customHeight="1">
      <c r="B40" s="666" t="s">
        <v>491</v>
      </c>
      <c r="C40" s="467">
        <v>10778</v>
      </c>
      <c r="D40" s="585">
        <v>16842</v>
      </c>
      <c r="E40" s="585">
        <v>12986</v>
      </c>
      <c r="F40" s="467">
        <v>12891</v>
      </c>
      <c r="G40" s="469">
        <v>13788</v>
      </c>
      <c r="H40" s="469">
        <v>897</v>
      </c>
      <c r="I40" s="469"/>
    </row>
    <row r="41" spans="2:9" s="492" customFormat="1" ht="17.25">
      <c r="B41" s="667" t="s">
        <v>487</v>
      </c>
      <c r="C41" s="470">
        <v>6.2E-2</v>
      </c>
      <c r="D41" s="470">
        <v>5.8000000000000003E-2</v>
      </c>
      <c r="E41" s="470">
        <v>5.1999999999999998E-2</v>
      </c>
      <c r="F41" s="484">
        <v>5.1999999999999998E-2</v>
      </c>
      <c r="G41" s="471">
        <v>5.5E-2</v>
      </c>
      <c r="H41" s="471">
        <v>3.0000000000000027E-3</v>
      </c>
      <c r="I41" s="471"/>
    </row>
    <row r="42" spans="2:9" s="492" customFormat="1" ht="3" customHeight="1">
      <c r="B42" s="120"/>
      <c r="C42" s="120"/>
      <c r="D42" s="120"/>
      <c r="E42" s="120"/>
      <c r="F42" s="120"/>
      <c r="G42" s="120"/>
      <c r="H42" s="120"/>
      <c r="I42" s="120"/>
    </row>
    <row r="43" spans="2:9" ht="8.25" customHeight="1"/>
    <row r="44" spans="2:9" ht="121.5" customHeight="1">
      <c r="B44" s="1291" t="s">
        <v>510</v>
      </c>
      <c r="C44" s="1291"/>
      <c r="D44" s="1291"/>
      <c r="E44" s="1291"/>
      <c r="F44" s="1291"/>
      <c r="G44" s="1291"/>
      <c r="H44" s="1291"/>
    </row>
    <row r="45" spans="2:9">
      <c r="H45" s="136"/>
      <c r="I45" s="136"/>
    </row>
    <row r="46" spans="2:9">
      <c r="H46" s="136"/>
      <c r="I46" s="136"/>
    </row>
    <row r="47" spans="2:9">
      <c r="H47" s="136"/>
      <c r="I47" s="136"/>
    </row>
    <row r="48" spans="2:9">
      <c r="H48" s="136"/>
      <c r="I48" s="136"/>
    </row>
    <row r="49" spans="8:9">
      <c r="H49" s="136"/>
      <c r="I49" s="136"/>
    </row>
  </sheetData>
  <mergeCells count="1">
    <mergeCell ref="B44:H44"/>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pageSetUpPr fitToPage="1"/>
  </sheetPr>
  <dimension ref="A1:M25"/>
  <sheetViews>
    <sheetView showGridLines="0" zoomScale="90" zoomScaleNormal="90" zoomScaleSheetLayoutView="70" workbookViewId="0"/>
  </sheetViews>
  <sheetFormatPr baseColWidth="10" defaultColWidth="14.85546875" defaultRowHeight="15"/>
  <cols>
    <col min="1" max="1" width="4" style="15" customWidth="1"/>
    <col min="2" max="2" width="54.85546875" style="16" customWidth="1"/>
    <col min="3" max="5" width="14" style="15" customWidth="1"/>
    <col min="6" max="6" width="14" style="16" customWidth="1"/>
    <col min="7" max="7" width="17.28515625" style="17" customWidth="1"/>
    <col min="8" max="9" width="13.85546875" style="17" customWidth="1"/>
    <col min="10" max="10" width="6.85546875" style="15" bestFit="1" customWidth="1"/>
    <col min="11" max="11" width="7.85546875" style="15" bestFit="1" customWidth="1"/>
    <col min="12" max="12" width="6.140625" style="15" bestFit="1" customWidth="1"/>
    <col min="13" max="13" width="6.85546875" style="15" bestFit="1" customWidth="1"/>
    <col min="14" max="16384" width="14.85546875" style="15"/>
  </cols>
  <sheetData>
    <row r="1" spans="1:13">
      <c r="B1" s="16" t="s">
        <v>217</v>
      </c>
      <c r="I1" s="425"/>
      <c r="J1" s="15" t="s">
        <v>217</v>
      </c>
    </row>
    <row r="2" spans="1:13" ht="23.25">
      <c r="B2" s="14" t="s">
        <v>38</v>
      </c>
    </row>
    <row r="3" spans="1:13">
      <c r="B3" s="15"/>
      <c r="F3" s="15"/>
      <c r="G3" s="15"/>
      <c r="H3" s="15"/>
      <c r="I3" s="15"/>
    </row>
    <row r="4" spans="1:13">
      <c r="B4" s="15"/>
      <c r="F4" s="15"/>
      <c r="G4" s="15"/>
      <c r="H4" s="15"/>
      <c r="I4" s="15"/>
    </row>
    <row r="5" spans="1:13" ht="15.75" customHeight="1" thickBot="1">
      <c r="B5" s="349"/>
      <c r="C5" s="1294" t="s">
        <v>191</v>
      </c>
      <c r="D5" s="1295"/>
      <c r="E5" s="1296"/>
      <c r="F5" s="1292" t="s">
        <v>33</v>
      </c>
      <c r="G5" s="1292" t="s">
        <v>137</v>
      </c>
      <c r="H5" s="1293" t="s">
        <v>136</v>
      </c>
      <c r="I5" s="15"/>
    </row>
    <row r="6" spans="1:13" ht="26.25" thickBot="1">
      <c r="B6" s="473" t="s">
        <v>61</v>
      </c>
      <c r="C6" s="922" t="s">
        <v>29</v>
      </c>
      <c r="D6" s="923" t="s">
        <v>352</v>
      </c>
      <c r="E6" s="924" t="s">
        <v>353</v>
      </c>
      <c r="F6" s="1292"/>
      <c r="G6" s="1292"/>
      <c r="H6" s="1293"/>
      <c r="I6" s="15"/>
    </row>
    <row r="7" spans="1:13" ht="17.25" customHeight="1">
      <c r="B7" s="215" t="s">
        <v>6</v>
      </c>
      <c r="C7" s="587">
        <v>5556.5473314462197</v>
      </c>
      <c r="D7" s="1179">
        <v>0</v>
      </c>
      <c r="E7" s="1179">
        <v>5556.5473314462197</v>
      </c>
      <c r="F7" s="587">
        <v>-34.731451163098171</v>
      </c>
      <c r="G7" s="587">
        <v>453.02139604183856</v>
      </c>
      <c r="H7" s="588">
        <v>5974.8372763249599</v>
      </c>
      <c r="I7" s="15"/>
    </row>
    <row r="8" spans="1:13" ht="25.5">
      <c r="B8" s="186" t="s">
        <v>124</v>
      </c>
      <c r="C8" s="589">
        <v>265.68491662334753</v>
      </c>
      <c r="D8" s="1180">
        <v>0</v>
      </c>
      <c r="E8" s="1181">
        <v>265.68491662334753</v>
      </c>
      <c r="F8" s="589">
        <v>325.94847976562608</v>
      </c>
      <c r="G8" s="589">
        <v>24.830944786580307</v>
      </c>
      <c r="H8" s="590">
        <v>616.46434117555384</v>
      </c>
    </row>
    <row r="9" spans="1:13">
      <c r="B9" s="186" t="s">
        <v>3</v>
      </c>
      <c r="C9" s="591">
        <v>3416.8221130700003</v>
      </c>
      <c r="D9" s="1182">
        <v>0</v>
      </c>
      <c r="E9" s="1183">
        <v>3416.8221130700003</v>
      </c>
      <c r="F9" s="591">
        <v>0</v>
      </c>
      <c r="G9" s="591">
        <v>288.26189729000009</v>
      </c>
      <c r="H9" s="592">
        <v>3705.0840103600003</v>
      </c>
    </row>
    <row r="10" spans="1:13">
      <c r="B10" s="186" t="s">
        <v>230</v>
      </c>
      <c r="C10" s="591">
        <v>192.01530566186807</v>
      </c>
      <c r="D10" s="1182">
        <v>0</v>
      </c>
      <c r="E10" s="1183">
        <v>192.01530566186807</v>
      </c>
      <c r="F10" s="591">
        <v>16.536999999999999</v>
      </c>
      <c r="G10" s="591">
        <v>11.253628550000023</v>
      </c>
      <c r="H10" s="592">
        <v>219.80593421186811</v>
      </c>
    </row>
    <row r="11" spans="1:13">
      <c r="B11" s="186" t="s">
        <v>160</v>
      </c>
      <c r="C11" s="591">
        <v>650.92424498999992</v>
      </c>
      <c r="D11" s="1182">
        <v>0</v>
      </c>
      <c r="E11" s="1183">
        <v>650.92424498999992</v>
      </c>
      <c r="F11" s="591">
        <v>0</v>
      </c>
      <c r="G11" s="591">
        <v>0</v>
      </c>
      <c r="H11" s="592">
        <v>650.92424498999992</v>
      </c>
    </row>
    <row r="12" spans="1:13">
      <c r="B12" s="186" t="s">
        <v>109</v>
      </c>
      <c r="C12" s="591">
        <v>-861.28682795099814</v>
      </c>
      <c r="D12" s="1182">
        <v>0</v>
      </c>
      <c r="E12" s="1183">
        <v>-861.28682795099814</v>
      </c>
      <c r="F12" s="591">
        <v>-7.5600000000000005</v>
      </c>
      <c r="G12" s="591">
        <v>-24.272149939999998</v>
      </c>
      <c r="H12" s="592">
        <v>-893.11897789099805</v>
      </c>
    </row>
    <row r="13" spans="1:13">
      <c r="B13" s="188" t="s">
        <v>5</v>
      </c>
      <c r="C13" s="593">
        <v>9220.7070838404361</v>
      </c>
      <c r="D13" s="1184">
        <v>0</v>
      </c>
      <c r="E13" s="1185">
        <v>9220.7070838404361</v>
      </c>
      <c r="F13" s="593">
        <v>300.19402860252796</v>
      </c>
      <c r="G13" s="593">
        <v>753.09571672841901</v>
      </c>
      <c r="H13" s="594">
        <v>10273.996829171383</v>
      </c>
    </row>
    <row r="14" spans="1:13">
      <c r="B14" s="186" t="s">
        <v>110</v>
      </c>
      <c r="C14" s="591">
        <v>-5482.1957902627018</v>
      </c>
      <c r="D14" s="1182">
        <v>0</v>
      </c>
      <c r="E14" s="1183">
        <v>-5482.1957902627018</v>
      </c>
      <c r="F14" s="591">
        <v>-4</v>
      </c>
      <c r="G14" s="591">
        <v>-444.01050493999998</v>
      </c>
      <c r="H14" s="592">
        <v>-5930.2062952027018</v>
      </c>
    </row>
    <row r="15" spans="1:13" s="17" customFormat="1">
      <c r="A15" s="15"/>
      <c r="B15" s="186" t="s">
        <v>111</v>
      </c>
      <c r="C15" s="591">
        <v>-2117.8249999999998</v>
      </c>
      <c r="D15" s="1183">
        <v>-2117.8249999999998</v>
      </c>
      <c r="E15" s="1183">
        <v>0</v>
      </c>
      <c r="F15" s="1005">
        <v>0</v>
      </c>
      <c r="G15" s="591">
        <v>-1.0429999999999999</v>
      </c>
      <c r="H15" s="592">
        <v>-2118.8679999999999</v>
      </c>
      <c r="J15" s="15"/>
      <c r="K15" s="15"/>
      <c r="L15" s="15"/>
      <c r="M15" s="15"/>
    </row>
    <row r="16" spans="1:13" s="17" customFormat="1">
      <c r="A16" s="15"/>
      <c r="B16" s="188" t="s">
        <v>4</v>
      </c>
      <c r="C16" s="593">
        <v>1620.686293577734</v>
      </c>
      <c r="D16" s="1185">
        <v>-2117.8249999999998</v>
      </c>
      <c r="E16" s="1185">
        <v>3738.5112935777338</v>
      </c>
      <c r="F16" s="593">
        <v>296.19402860252796</v>
      </c>
      <c r="G16" s="593">
        <v>308.04221178841897</v>
      </c>
      <c r="H16" s="594">
        <v>2224.9225339686809</v>
      </c>
      <c r="J16" s="15"/>
      <c r="K16" s="15"/>
      <c r="L16" s="15"/>
      <c r="M16" s="15"/>
    </row>
    <row r="17" spans="1:13" s="17" customFormat="1">
      <c r="A17" s="15"/>
      <c r="B17" s="188" t="s">
        <v>112</v>
      </c>
      <c r="C17" s="593">
        <v>3738.5112935777347</v>
      </c>
      <c r="D17" s="1185">
        <v>0</v>
      </c>
      <c r="E17" s="1185">
        <v>3738.5112935777347</v>
      </c>
      <c r="F17" s="593">
        <v>296.19402860252796</v>
      </c>
      <c r="G17" s="593">
        <v>309.08521178841897</v>
      </c>
      <c r="H17" s="594">
        <v>4343.7905339686813</v>
      </c>
      <c r="J17" s="15"/>
      <c r="K17" s="15"/>
      <c r="L17" s="15"/>
      <c r="M17" s="15"/>
    </row>
    <row r="18" spans="1:13" s="17" customFormat="1">
      <c r="A18" s="15"/>
      <c r="B18" s="186" t="s">
        <v>144</v>
      </c>
      <c r="C18" s="591">
        <v>-797.42799579999894</v>
      </c>
      <c r="D18" s="1183">
        <v>0</v>
      </c>
      <c r="E18" s="1183">
        <v>-797.42799579999894</v>
      </c>
      <c r="F18" s="591">
        <v>0</v>
      </c>
      <c r="G18" s="591">
        <v>-40.077206520000004</v>
      </c>
      <c r="H18" s="592">
        <v>-837.50520231999894</v>
      </c>
      <c r="J18" s="15"/>
      <c r="K18" s="15"/>
      <c r="L18" s="15"/>
      <c r="M18" s="15"/>
    </row>
    <row r="19" spans="1:13" s="17" customFormat="1">
      <c r="A19" s="15"/>
      <c r="B19" s="186" t="s">
        <v>30</v>
      </c>
      <c r="C19" s="591">
        <v>-440.80091175000899</v>
      </c>
      <c r="D19" s="1183">
        <v>-93.46599999999998</v>
      </c>
      <c r="E19" s="1183">
        <v>-347.33491175000904</v>
      </c>
      <c r="F19" s="591">
        <v>0</v>
      </c>
      <c r="G19" s="591">
        <v>-36.724455700000973</v>
      </c>
      <c r="H19" s="592">
        <v>-477.52536745000998</v>
      </c>
      <c r="J19" s="15"/>
      <c r="K19" s="15"/>
      <c r="L19" s="15"/>
      <c r="M19" s="15"/>
    </row>
    <row r="20" spans="1:13" s="17" customFormat="1">
      <c r="A20" s="15"/>
      <c r="B20" s="186" t="s">
        <v>34</v>
      </c>
      <c r="C20" s="591">
        <v>4359.9797760223173</v>
      </c>
      <c r="D20" s="1183">
        <v>4463.6900000000005</v>
      </c>
      <c r="E20" s="1183">
        <v>-103.7102239776832</v>
      </c>
      <c r="F20" s="591">
        <v>51</v>
      </c>
      <c r="G20" s="591">
        <v>-6.3486621900000006</v>
      </c>
      <c r="H20" s="592">
        <v>4404.6311138323172</v>
      </c>
      <c r="J20" s="15"/>
      <c r="K20" s="15"/>
      <c r="L20" s="15"/>
      <c r="M20" s="15"/>
    </row>
    <row r="21" spans="1:13" s="17" customFormat="1">
      <c r="A21" s="15"/>
      <c r="B21" s="188" t="s">
        <v>7</v>
      </c>
      <c r="C21" s="593">
        <v>4742.4371620500433</v>
      </c>
      <c r="D21" s="1185">
        <v>2252.3990000000008</v>
      </c>
      <c r="E21" s="1185">
        <v>2490.0381620500425</v>
      </c>
      <c r="F21" s="593">
        <v>347.19402860252796</v>
      </c>
      <c r="G21" s="593">
        <v>224.89188737841801</v>
      </c>
      <c r="H21" s="594">
        <v>5314.5230780309894</v>
      </c>
      <c r="J21" s="15"/>
      <c r="K21" s="15"/>
      <c r="L21" s="15"/>
      <c r="M21" s="15"/>
    </row>
    <row r="22" spans="1:13" s="17" customFormat="1">
      <c r="A22" s="15"/>
      <c r="B22" s="186" t="s">
        <v>139</v>
      </c>
      <c r="C22" s="591">
        <v>-39.77129300415568</v>
      </c>
      <c r="D22" s="1183">
        <v>614.28030000000001</v>
      </c>
      <c r="E22" s="1183">
        <v>-654.05159300415573</v>
      </c>
      <c r="F22" s="591">
        <v>6.8174664300616961</v>
      </c>
      <c r="G22" s="591">
        <v>-54.598459036683813</v>
      </c>
      <c r="H22" s="592">
        <v>-87.552285610777801</v>
      </c>
      <c r="J22" s="15"/>
      <c r="K22" s="15"/>
      <c r="L22" s="15"/>
      <c r="M22" s="15"/>
    </row>
    <row r="23" spans="1:13" s="17" customFormat="1">
      <c r="A23" s="15"/>
      <c r="B23" s="190" t="s">
        <v>21</v>
      </c>
      <c r="C23" s="595">
        <v>4702.6658690458871</v>
      </c>
      <c r="D23" s="1186">
        <v>2866.6793000000007</v>
      </c>
      <c r="E23" s="1186">
        <v>1835.9865690458864</v>
      </c>
      <c r="F23" s="595">
        <v>354.01149503258966</v>
      </c>
      <c r="G23" s="595">
        <v>170.2934283417342</v>
      </c>
      <c r="H23" s="595">
        <v>5226.9707924202112</v>
      </c>
      <c r="J23" s="15"/>
      <c r="K23" s="15"/>
      <c r="L23" s="15"/>
      <c r="M23" s="15"/>
    </row>
    <row r="24" spans="1:13">
      <c r="B24" s="186" t="s">
        <v>83</v>
      </c>
      <c r="C24" s="591">
        <v>1.3471005752368201</v>
      </c>
      <c r="D24" s="1183">
        <v>0</v>
      </c>
      <c r="E24" s="1183">
        <v>1.3471005752368201</v>
      </c>
      <c r="F24" s="591">
        <v>0</v>
      </c>
      <c r="G24" s="591">
        <v>0</v>
      </c>
      <c r="H24" s="592">
        <v>1.3471005752368201</v>
      </c>
    </row>
    <row r="25" spans="1:13">
      <c r="B25" s="190" t="s">
        <v>20</v>
      </c>
      <c r="C25" s="595">
        <v>4701.3187684706518</v>
      </c>
      <c r="D25" s="1186">
        <v>2866.6793000000007</v>
      </c>
      <c r="E25" s="1186">
        <v>1834.6394684706511</v>
      </c>
      <c r="F25" s="595">
        <v>354.01149503258966</v>
      </c>
      <c r="G25" s="595">
        <v>170.2934283417342</v>
      </c>
      <c r="H25" s="595">
        <v>5225.6236918449758</v>
      </c>
    </row>
  </sheetData>
  <mergeCells count="4">
    <mergeCell ref="F5:F6"/>
    <mergeCell ref="G5:G6"/>
    <mergeCell ref="H5:H6"/>
    <mergeCell ref="C5:E5"/>
  </mergeCells>
  <pageMargins left="0.70866141732283472" right="0.70866141732283472" top="0.74803149606299213" bottom="0.74803149606299213" header="0.31496062992125984" footer="0.31496062992125984"/>
  <pageSetup paperSize="9" scale="79" orientation="landscape" verticalDpi="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09ED9-0888-460D-BB14-92406733B078}">
  <sheetPr>
    <pageSetUpPr fitToPage="1"/>
  </sheetPr>
  <dimension ref="A1:K28"/>
  <sheetViews>
    <sheetView showGridLines="0" zoomScale="90" zoomScaleNormal="90" zoomScaleSheetLayoutView="70" workbookViewId="0"/>
  </sheetViews>
  <sheetFormatPr baseColWidth="10" defaultColWidth="14.85546875" defaultRowHeight="15"/>
  <cols>
    <col min="1" max="1" width="4" style="15" customWidth="1"/>
    <col min="2" max="2" width="54.85546875" style="16" customWidth="1"/>
    <col min="3" max="3" width="14" style="15" customWidth="1"/>
    <col min="4" max="4" width="14" style="16" customWidth="1"/>
    <col min="5" max="5" width="17.28515625" style="17" customWidth="1"/>
    <col min="6" max="7" width="13.85546875" style="17" customWidth="1"/>
    <col min="8" max="8" width="6.85546875" style="15" bestFit="1" customWidth="1"/>
    <col min="9" max="9" width="7.85546875" style="15" bestFit="1" customWidth="1"/>
    <col min="10" max="10" width="6.140625" style="15" bestFit="1" customWidth="1"/>
    <col min="11" max="11" width="6.85546875" style="15" bestFit="1" customWidth="1"/>
    <col min="12" max="16384" width="14.85546875" style="15"/>
  </cols>
  <sheetData>
    <row r="1" spans="1:11">
      <c r="B1" s="16" t="s">
        <v>217</v>
      </c>
      <c r="G1" s="425"/>
      <c r="H1" s="15" t="s">
        <v>217</v>
      </c>
    </row>
    <row r="2" spans="1:11" ht="23.25">
      <c r="B2" s="14" t="s">
        <v>407</v>
      </c>
    </row>
    <row r="3" spans="1:11">
      <c r="B3" s="15"/>
      <c r="D3" s="15"/>
      <c r="E3" s="15"/>
      <c r="F3" s="15"/>
      <c r="G3" s="15"/>
    </row>
    <row r="4" spans="1:11">
      <c r="B4" s="15"/>
      <c r="D4" s="15"/>
      <c r="E4" s="15"/>
      <c r="F4" s="15"/>
      <c r="G4" s="15"/>
    </row>
    <row r="5" spans="1:11" ht="15.75" customHeight="1">
      <c r="B5" s="349"/>
      <c r="C5" s="1297" t="s">
        <v>191</v>
      </c>
      <c r="D5" s="1292" t="s">
        <v>33</v>
      </c>
      <c r="E5" s="1292" t="s">
        <v>137</v>
      </c>
      <c r="F5" s="1293" t="s">
        <v>136</v>
      </c>
      <c r="G5" s="15"/>
    </row>
    <row r="6" spans="1:11" ht="15.75" thickBot="1">
      <c r="B6" s="473" t="s">
        <v>61</v>
      </c>
      <c r="C6" s="1297"/>
      <c r="D6" s="1292"/>
      <c r="E6" s="1292"/>
      <c r="F6" s="1293"/>
      <c r="G6" s="15"/>
    </row>
    <row r="7" spans="1:11" ht="17.25" customHeight="1">
      <c r="B7" s="215" t="s">
        <v>6</v>
      </c>
      <c r="C7" s="587">
        <v>6004.3267496351082</v>
      </c>
      <c r="D7" s="587">
        <v>-34.861989251987062</v>
      </c>
      <c r="E7" s="587">
        <v>453.02139604183856</v>
      </c>
      <c r="F7" s="588">
        <v>6422.4861564249595</v>
      </c>
      <c r="G7" s="15"/>
    </row>
    <row r="8" spans="1:11" ht="25.5">
      <c r="B8" s="186" t="s">
        <v>124</v>
      </c>
      <c r="C8" s="589">
        <v>277.95691662334752</v>
      </c>
      <c r="D8" s="589">
        <v>325.53547976562606</v>
      </c>
      <c r="E8" s="589">
        <v>24.830944786580307</v>
      </c>
      <c r="F8" s="590">
        <v>628.32334117555388</v>
      </c>
    </row>
    <row r="9" spans="1:11">
      <c r="B9" s="186" t="s">
        <v>3</v>
      </c>
      <c r="C9" s="591">
        <v>3698.8118829700002</v>
      </c>
      <c r="D9" s="591">
        <v>0</v>
      </c>
      <c r="E9" s="591">
        <v>288.26189729000009</v>
      </c>
      <c r="F9" s="592">
        <v>3987.0737802600001</v>
      </c>
    </row>
    <row r="10" spans="1:11">
      <c r="B10" s="186" t="s">
        <v>230</v>
      </c>
      <c r="C10" s="591">
        <v>202.23530566186807</v>
      </c>
      <c r="D10" s="591">
        <v>16.536999999999999</v>
      </c>
      <c r="E10" s="591">
        <v>11.253628550000023</v>
      </c>
      <c r="F10" s="592">
        <v>230.0259342118681</v>
      </c>
    </row>
    <row r="11" spans="1:11">
      <c r="B11" s="186" t="s">
        <v>160</v>
      </c>
      <c r="C11" s="591">
        <v>650.92424498999992</v>
      </c>
      <c r="D11" s="591">
        <v>0</v>
      </c>
      <c r="E11" s="591">
        <v>0</v>
      </c>
      <c r="F11" s="592">
        <v>650.92424498999992</v>
      </c>
    </row>
    <row r="12" spans="1:11">
      <c r="B12" s="186" t="s">
        <v>109</v>
      </c>
      <c r="C12" s="591">
        <v>-902.47169277683145</v>
      </c>
      <c r="D12" s="591">
        <v>-7.5600000000000005</v>
      </c>
      <c r="E12" s="591">
        <v>-24.272149939999998</v>
      </c>
      <c r="F12" s="592">
        <v>-934.30384271683135</v>
      </c>
    </row>
    <row r="13" spans="1:11">
      <c r="B13" s="188" t="s">
        <v>5</v>
      </c>
      <c r="C13" s="593">
        <v>9931.7834071034922</v>
      </c>
      <c r="D13" s="593">
        <v>299.65049051363906</v>
      </c>
      <c r="E13" s="593">
        <v>753.09571672841901</v>
      </c>
      <c r="F13" s="594">
        <v>10984.529614345551</v>
      </c>
    </row>
    <row r="14" spans="1:11">
      <c r="B14" s="186" t="s">
        <v>110</v>
      </c>
      <c r="C14" s="591">
        <v>-5925.8286519027015</v>
      </c>
      <c r="D14" s="591">
        <v>-4</v>
      </c>
      <c r="E14" s="591">
        <v>-444.01050493999998</v>
      </c>
      <c r="F14" s="592">
        <v>-6373.8391568427014</v>
      </c>
    </row>
    <row r="15" spans="1:11" s="17" customFormat="1">
      <c r="A15" s="15"/>
      <c r="B15" s="186" t="s">
        <v>111</v>
      </c>
      <c r="C15" s="591">
        <v>0</v>
      </c>
      <c r="D15" s="591">
        <v>0</v>
      </c>
      <c r="E15" s="591">
        <v>-1.0429999999999999</v>
      </c>
      <c r="F15" s="592">
        <v>-1.0429999999999999</v>
      </c>
      <c r="H15" s="15"/>
      <c r="I15" s="15"/>
      <c r="J15" s="15"/>
      <c r="K15" s="15"/>
    </row>
    <row r="16" spans="1:11" s="17" customFormat="1">
      <c r="A16" s="15"/>
      <c r="B16" s="188" t="s">
        <v>4</v>
      </c>
      <c r="C16" s="593">
        <v>4005.9547552007898</v>
      </c>
      <c r="D16" s="593">
        <v>295.65049051363906</v>
      </c>
      <c r="E16" s="593">
        <v>308.04221178841897</v>
      </c>
      <c r="F16" s="594">
        <v>4609.6474575028478</v>
      </c>
      <c r="H16" s="15"/>
      <c r="I16" s="15"/>
      <c r="J16" s="15"/>
      <c r="K16" s="15"/>
    </row>
    <row r="17" spans="1:11" s="17" customFormat="1">
      <c r="A17" s="15"/>
      <c r="B17" s="188" t="s">
        <v>112</v>
      </c>
      <c r="C17" s="593">
        <v>4005.9547552007903</v>
      </c>
      <c r="D17" s="593">
        <v>295.65049051363906</v>
      </c>
      <c r="E17" s="593">
        <v>309.08521178841897</v>
      </c>
      <c r="F17" s="594">
        <v>4610.6904575028484</v>
      </c>
      <c r="H17" s="15"/>
      <c r="I17" s="15"/>
      <c r="J17" s="15"/>
      <c r="K17" s="15"/>
    </row>
    <row r="18" spans="1:11" s="17" customFormat="1">
      <c r="A18" s="15"/>
      <c r="B18" s="186" t="s">
        <v>144</v>
      </c>
      <c r="C18" s="591">
        <v>-920.45299579999892</v>
      </c>
      <c r="D18" s="591">
        <v>0</v>
      </c>
      <c r="E18" s="591">
        <v>-40.077206520000004</v>
      </c>
      <c r="F18" s="592">
        <v>-960.53020231999892</v>
      </c>
      <c r="H18" s="15"/>
      <c r="I18" s="15"/>
      <c r="J18" s="15"/>
      <c r="K18" s="15"/>
    </row>
    <row r="19" spans="1:11" s="17" customFormat="1">
      <c r="A19" s="15"/>
      <c r="B19" s="186" t="s">
        <v>30</v>
      </c>
      <c r="C19" s="591">
        <v>-370.74091175000899</v>
      </c>
      <c r="D19" s="591">
        <v>0</v>
      </c>
      <c r="E19" s="591">
        <v>-36.724455700000973</v>
      </c>
      <c r="F19" s="592">
        <v>-407.46536745000998</v>
      </c>
      <c r="H19" s="15"/>
      <c r="I19" s="15"/>
      <c r="J19" s="15"/>
      <c r="K19" s="15"/>
    </row>
    <row r="20" spans="1:11" s="17" customFormat="1">
      <c r="A20" s="15"/>
      <c r="B20" s="186" t="s">
        <v>34</v>
      </c>
      <c r="C20" s="591">
        <v>-126.22554971184945</v>
      </c>
      <c r="D20" s="591">
        <v>51</v>
      </c>
      <c r="E20" s="591">
        <v>-6.3486621900000006</v>
      </c>
      <c r="F20" s="592">
        <v>-81.574211901849452</v>
      </c>
      <c r="H20" s="15"/>
      <c r="I20" s="15"/>
      <c r="J20" s="15"/>
      <c r="K20" s="15"/>
    </row>
    <row r="21" spans="1:11" s="17" customFormat="1">
      <c r="A21" s="15"/>
      <c r="B21" s="188" t="s">
        <v>7</v>
      </c>
      <c r="C21" s="593">
        <v>2588.5352979389318</v>
      </c>
      <c r="D21" s="593">
        <v>346.65049051363906</v>
      </c>
      <c r="E21" s="593">
        <v>224.89188737841801</v>
      </c>
      <c r="F21" s="594">
        <v>3160.0776758309885</v>
      </c>
      <c r="H21" s="15"/>
      <c r="I21" s="15"/>
      <c r="J21" s="15"/>
      <c r="K21" s="15"/>
    </row>
    <row r="22" spans="1:11" s="17" customFormat="1">
      <c r="A22" s="15"/>
      <c r="B22" s="186" t="s">
        <v>139</v>
      </c>
      <c r="C22" s="591">
        <v>-686.49175223082227</v>
      </c>
      <c r="D22" s="591">
        <v>6.8566278567283625</v>
      </c>
      <c r="E22" s="591">
        <v>-54.598459036683813</v>
      </c>
      <c r="F22" s="592">
        <v>-734.23358341077778</v>
      </c>
      <c r="H22" s="15"/>
      <c r="I22" s="15"/>
      <c r="J22" s="15"/>
      <c r="K22" s="15"/>
    </row>
    <row r="23" spans="1:11" s="17" customFormat="1">
      <c r="A23" s="15"/>
      <c r="B23" s="190" t="s">
        <v>21</v>
      </c>
      <c r="C23" s="595">
        <v>1902.0435457081094</v>
      </c>
      <c r="D23" s="595">
        <v>353.50711837036744</v>
      </c>
      <c r="E23" s="595">
        <v>170.2934283417342</v>
      </c>
      <c r="F23" s="595">
        <v>2425.8440924202114</v>
      </c>
      <c r="H23" s="15"/>
      <c r="I23" s="15"/>
      <c r="J23" s="15"/>
      <c r="K23" s="15"/>
    </row>
    <row r="24" spans="1:11">
      <c r="B24" s="186" t="s">
        <v>83</v>
      </c>
      <c r="C24" s="591">
        <v>1.4101005752368203</v>
      </c>
      <c r="D24" s="591">
        <v>0</v>
      </c>
      <c r="E24" s="591">
        <v>0</v>
      </c>
      <c r="F24" s="592">
        <v>1.4101005752368203</v>
      </c>
    </row>
    <row r="25" spans="1:11">
      <c r="B25" s="190" t="s">
        <v>391</v>
      </c>
      <c r="C25" s="595">
        <v>1900.6334451328739</v>
      </c>
      <c r="D25" s="595">
        <v>353.50711837036744</v>
      </c>
      <c r="E25" s="595">
        <v>170.2934283417342</v>
      </c>
      <c r="F25" s="595">
        <v>2424.4339918449759</v>
      </c>
    </row>
    <row r="26" spans="1:11">
      <c r="B26" s="1008" t="s">
        <v>522</v>
      </c>
      <c r="C26" s="591">
        <v>-65.994</v>
      </c>
      <c r="D26" s="591">
        <v>0.504</v>
      </c>
      <c r="E26" s="591"/>
      <c r="F26" s="592">
        <v>-65.489999999999995</v>
      </c>
    </row>
    <row r="27" spans="1:11">
      <c r="B27" s="1008" t="s">
        <v>392</v>
      </c>
      <c r="C27" s="591">
        <v>2866.6793000000002</v>
      </c>
      <c r="D27" s="591"/>
      <c r="E27" s="591"/>
      <c r="F27" s="592">
        <v>2866.6793000000002</v>
      </c>
    </row>
    <row r="28" spans="1:11">
      <c r="B28" s="1006" t="s">
        <v>390</v>
      </c>
      <c r="C28" s="1007">
        <v>4701.318745132874</v>
      </c>
      <c r="D28" s="1007">
        <v>354.01111837036746</v>
      </c>
      <c r="E28" s="1007">
        <v>170.2934283417342</v>
      </c>
      <c r="F28" s="1007">
        <v>5225.6232918449768</v>
      </c>
    </row>
  </sheetData>
  <mergeCells count="4">
    <mergeCell ref="D5:D6"/>
    <mergeCell ref="E5:E6"/>
    <mergeCell ref="F5:F6"/>
    <mergeCell ref="C5:C6"/>
  </mergeCells>
  <pageMargins left="0.70866141732283472" right="0.70866141732283472" top="0.74803149606299213" bottom="0.74803149606299213" header="0.31496062992125984" footer="0.31496062992125984"/>
  <pageSetup paperSize="9" scale="79" orientation="landscape" verticalDpi="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pageSetUpPr fitToPage="1"/>
  </sheetPr>
  <dimension ref="A1:I71"/>
  <sheetViews>
    <sheetView showGridLines="0" zoomScale="90" zoomScaleNormal="90" workbookViewId="0"/>
  </sheetViews>
  <sheetFormatPr baseColWidth="10" defaultColWidth="14.85546875" defaultRowHeight="15"/>
  <cols>
    <col min="1" max="1" width="7.5703125" style="15" customWidth="1"/>
    <col min="2" max="2" width="63.5703125" customWidth="1"/>
    <col min="3" max="3" width="11.140625" customWidth="1"/>
    <col min="4" max="4" width="10.28515625" customWidth="1"/>
    <col min="5" max="5" width="13.7109375" customWidth="1"/>
    <col min="6" max="6" width="1.28515625" style="15" customWidth="1"/>
    <col min="7" max="9" width="10.28515625" customWidth="1"/>
    <col min="10" max="10" width="2.42578125" style="15" customWidth="1"/>
    <col min="11" max="12" width="9.7109375" style="15" bestFit="1" customWidth="1"/>
    <col min="13" max="13" width="9.140625" style="15" bestFit="1" customWidth="1"/>
    <col min="14" max="17" width="12.5703125" style="15" customWidth="1"/>
    <col min="18" max="18" width="0.5703125" style="15" customWidth="1"/>
    <col min="19" max="16384" width="14.85546875" style="15"/>
  </cols>
  <sheetData>
    <row r="1" spans="2:9">
      <c r="B1" s="191" t="s">
        <v>217</v>
      </c>
      <c r="C1" s="1"/>
      <c r="D1" s="1"/>
      <c r="E1" s="1"/>
      <c r="G1" s="1"/>
      <c r="H1" s="349"/>
      <c r="I1" s="393" t="s">
        <v>217</v>
      </c>
    </row>
    <row r="2" spans="2:9" ht="23.25">
      <c r="B2" s="115" t="s">
        <v>408</v>
      </c>
      <c r="C2" s="1"/>
      <c r="D2" s="1"/>
      <c r="E2" s="1"/>
      <c r="G2" s="1"/>
      <c r="H2" s="1"/>
      <c r="I2" s="1"/>
    </row>
    <row r="3" spans="2:9" ht="15.75" thickBot="1">
      <c r="B3" s="1"/>
      <c r="C3" s="192"/>
      <c r="D3" s="192"/>
      <c r="E3" s="1"/>
      <c r="F3" s="393"/>
      <c r="G3" s="393"/>
      <c r="H3" s="1"/>
      <c r="I3" s="1"/>
    </row>
    <row r="4" spans="2:9" ht="15.75" thickTop="1">
      <c r="B4" s="649"/>
      <c r="C4" s="1010"/>
      <c r="D4" s="1010"/>
      <c r="E4" s="649"/>
      <c r="F4" s="649"/>
      <c r="G4" s="1299" t="s">
        <v>411</v>
      </c>
      <c r="H4" s="1299"/>
      <c r="I4" s="1299"/>
    </row>
    <row r="5" spans="2:9">
      <c r="B5" s="1302" t="s">
        <v>61</v>
      </c>
      <c r="C5" s="1300">
        <v>2021</v>
      </c>
      <c r="D5" s="1300">
        <v>2020</v>
      </c>
      <c r="E5" s="1300" t="s">
        <v>164</v>
      </c>
      <c r="F5" s="1009"/>
      <c r="G5" s="1300">
        <v>2021</v>
      </c>
      <c r="H5" s="1300">
        <v>2020</v>
      </c>
      <c r="I5" s="1300" t="s">
        <v>164</v>
      </c>
    </row>
    <row r="6" spans="2:9" ht="15.75" thickBot="1">
      <c r="B6" s="1303"/>
      <c r="C6" s="1301"/>
      <c r="D6" s="1301"/>
      <c r="E6" s="1301"/>
      <c r="F6" s="1011"/>
      <c r="G6" s="1301"/>
      <c r="H6" s="1301"/>
      <c r="I6" s="1301"/>
    </row>
    <row r="7" spans="2:9" ht="15.75" thickBot="1">
      <c r="B7" s="299" t="s">
        <v>186</v>
      </c>
      <c r="C7" s="300"/>
      <c r="D7" s="300"/>
      <c r="E7" s="300"/>
      <c r="F7" s="1011"/>
      <c r="G7" s="300"/>
      <c r="H7" s="300"/>
      <c r="I7" s="300"/>
    </row>
    <row r="8" spans="2:9" ht="15.75" thickTop="1">
      <c r="B8" s="301" t="s">
        <v>6</v>
      </c>
      <c r="C8" s="596">
        <v>5556.5473314462197</v>
      </c>
      <c r="D8" s="597">
        <v>4533.2145256506101</v>
      </c>
      <c r="E8" s="598">
        <v>22.57411341779471</v>
      </c>
      <c r="F8" s="1011"/>
      <c r="G8" s="596">
        <v>6004.3267496351082</v>
      </c>
      <c r="H8" s="597">
        <v>6450.1729998595092</v>
      </c>
      <c r="I8" s="1012">
        <v>-6.9121595689621351</v>
      </c>
    </row>
    <row r="9" spans="2:9" ht="25.5">
      <c r="B9" s="305" t="s">
        <v>124</v>
      </c>
      <c r="C9" s="599">
        <v>265.68491662334753</v>
      </c>
      <c r="D9" s="600">
        <v>249.67595392860525</v>
      </c>
      <c r="E9" s="601">
        <v>6.411896076832468</v>
      </c>
      <c r="F9" s="1011"/>
      <c r="G9" s="599">
        <v>277.95691662334752</v>
      </c>
      <c r="H9" s="600">
        <v>315.2089539286053</v>
      </c>
      <c r="I9" s="1013">
        <v>-11.818204032901692</v>
      </c>
    </row>
    <row r="10" spans="2:9">
      <c r="B10" s="305" t="s">
        <v>3</v>
      </c>
      <c r="C10" s="602">
        <v>3416.8221130700003</v>
      </c>
      <c r="D10" s="603">
        <v>2330.4342199499997</v>
      </c>
      <c r="E10" s="604">
        <v>46.617411177488826</v>
      </c>
      <c r="F10" s="1011"/>
      <c r="G10" s="602">
        <v>3698.8118829700002</v>
      </c>
      <c r="H10" s="603">
        <v>3490.4732108399999</v>
      </c>
      <c r="I10" s="1014">
        <v>5.9687801494360162</v>
      </c>
    </row>
    <row r="11" spans="2:9">
      <c r="B11" s="305" t="s">
        <v>230</v>
      </c>
      <c r="C11" s="602">
        <v>192.01530566186807</v>
      </c>
      <c r="D11" s="603">
        <v>249.30410881843036</v>
      </c>
      <c r="E11" s="604">
        <v>-22.979486659212572</v>
      </c>
      <c r="F11" s="1011"/>
      <c r="G11" s="602">
        <v>202.23530566186807</v>
      </c>
      <c r="H11" s="603">
        <v>409.46111046765037</v>
      </c>
      <c r="I11" s="1014">
        <v>-50.609398428365324</v>
      </c>
    </row>
    <row r="12" spans="2:9">
      <c r="B12" s="305" t="s">
        <v>160</v>
      </c>
      <c r="C12" s="602">
        <v>650.92424498999992</v>
      </c>
      <c r="D12" s="603">
        <v>597.78937368000015</v>
      </c>
      <c r="E12" s="604">
        <v>8.8885877793000549</v>
      </c>
      <c r="F12" s="1011"/>
      <c r="G12" s="602">
        <v>650.92424498999992</v>
      </c>
      <c r="H12" s="603">
        <v>597.78937368000015</v>
      </c>
      <c r="I12" s="1014">
        <v>8.8885606953667846</v>
      </c>
    </row>
    <row r="13" spans="2:9">
      <c r="B13" s="305" t="s">
        <v>109</v>
      </c>
      <c r="C13" s="602">
        <v>-861.28682795099814</v>
      </c>
      <c r="D13" s="603">
        <v>-337.91634230453286</v>
      </c>
      <c r="E13" s="604" t="s">
        <v>264</v>
      </c>
      <c r="F13" s="1011"/>
      <c r="G13" s="602">
        <v>-902.47169277683145</v>
      </c>
      <c r="H13" s="603">
        <v>-734.39084553657995</v>
      </c>
      <c r="I13" s="1014">
        <v>22.887110897664289</v>
      </c>
    </row>
    <row r="14" spans="2:9">
      <c r="B14" s="312" t="s">
        <v>5</v>
      </c>
      <c r="C14" s="605">
        <v>9220.7070838404361</v>
      </c>
      <c r="D14" s="606">
        <v>7622.5018397231133</v>
      </c>
      <c r="E14" s="607">
        <v>20.966979836374065</v>
      </c>
      <c r="F14" s="1011"/>
      <c r="G14" s="605">
        <v>9931.7834071034922</v>
      </c>
      <c r="H14" s="606">
        <v>10528.714803239187</v>
      </c>
      <c r="I14" s="1015">
        <v>-5.6695561356837736</v>
      </c>
    </row>
    <row r="15" spans="2:9">
      <c r="B15" s="305" t="s">
        <v>110</v>
      </c>
      <c r="C15" s="602">
        <v>-5482.1957902627018</v>
      </c>
      <c r="D15" s="603">
        <v>-4136.5856343878786</v>
      </c>
      <c r="E15" s="604">
        <v>32.5295589610528</v>
      </c>
      <c r="F15" s="1011"/>
      <c r="G15" s="602">
        <v>-5925.8286519027015</v>
      </c>
      <c r="H15" s="603">
        <v>-5868.6747851964101</v>
      </c>
      <c r="I15" s="1014">
        <v>0.97388028470177901</v>
      </c>
    </row>
    <row r="16" spans="2:9">
      <c r="B16" s="305" t="s">
        <v>111</v>
      </c>
      <c r="C16" s="602">
        <v>-2117.8249999999998</v>
      </c>
      <c r="D16" s="603">
        <v>0</v>
      </c>
      <c r="E16" s="604">
        <v>0</v>
      </c>
      <c r="F16" s="1011"/>
      <c r="G16" s="602">
        <v>0</v>
      </c>
      <c r="H16" s="603">
        <v>0</v>
      </c>
      <c r="I16" s="1014">
        <v>0</v>
      </c>
    </row>
    <row r="17" spans="2:9">
      <c r="B17" s="312" t="s">
        <v>4</v>
      </c>
      <c r="C17" s="605">
        <v>1620.686293577734</v>
      </c>
      <c r="D17" s="606">
        <v>3485.9162053352347</v>
      </c>
      <c r="E17" s="607">
        <v>-53.507588812686635</v>
      </c>
      <c r="F17" s="1011"/>
      <c r="G17" s="605">
        <v>4005.9547552007898</v>
      </c>
      <c r="H17" s="606">
        <v>4660.040018042775</v>
      </c>
      <c r="I17" s="1015">
        <v>-14.036043903260346</v>
      </c>
    </row>
    <row r="18" spans="2:9">
      <c r="B18" s="312" t="s">
        <v>112</v>
      </c>
      <c r="C18" s="605">
        <v>3738.5112935777347</v>
      </c>
      <c r="D18" s="606">
        <v>3485.9162053352347</v>
      </c>
      <c r="E18" s="607">
        <v>7.2461740302205788</v>
      </c>
      <c r="F18" s="1011"/>
      <c r="G18" s="605">
        <v>4005.9547552007903</v>
      </c>
      <c r="H18" s="606">
        <v>4660.040018042775</v>
      </c>
      <c r="I18" s="1015">
        <v>-14.036043903260346</v>
      </c>
    </row>
    <row r="19" spans="2:9">
      <c r="B19" s="305" t="s">
        <v>144</v>
      </c>
      <c r="C19" s="602">
        <v>-797.42799579999894</v>
      </c>
      <c r="D19" s="603">
        <v>-1894.5954373499994</v>
      </c>
      <c r="E19" s="604">
        <v>-57.910381283543366</v>
      </c>
      <c r="F19" s="1011"/>
      <c r="G19" s="602">
        <v>-920.45299579999892</v>
      </c>
      <c r="H19" s="603">
        <v>-2938.3874373499993</v>
      </c>
      <c r="I19" s="1014">
        <v>-68.674893443251491</v>
      </c>
    </row>
    <row r="20" spans="2:9">
      <c r="B20" s="305" t="s">
        <v>30</v>
      </c>
      <c r="C20" s="602">
        <v>-440.80091175000899</v>
      </c>
      <c r="D20" s="603">
        <v>-227.77279794999197</v>
      </c>
      <c r="E20" s="604">
        <v>93.526010545587056</v>
      </c>
      <c r="F20" s="1011"/>
      <c r="G20" s="602">
        <v>-370.74091175000899</v>
      </c>
      <c r="H20" s="603">
        <v>-194.19579794998964</v>
      </c>
      <c r="I20" s="1014">
        <v>90.910882554464038</v>
      </c>
    </row>
    <row r="21" spans="2:9">
      <c r="B21" s="305" t="s">
        <v>34</v>
      </c>
      <c r="C21" s="602">
        <v>4359.9797760223173</v>
      </c>
      <c r="D21" s="603">
        <v>216.13122746341307</v>
      </c>
      <c r="E21" s="608" t="s">
        <v>264</v>
      </c>
      <c r="F21" s="1011"/>
      <c r="G21" s="602">
        <v>-126.22554971184945</v>
      </c>
      <c r="H21" s="603">
        <v>282.2482738034131</v>
      </c>
      <c r="I21" s="1016" t="s">
        <v>264</v>
      </c>
    </row>
    <row r="22" spans="2:9">
      <c r="B22" s="312" t="s">
        <v>7</v>
      </c>
      <c r="C22" s="605">
        <v>4742.4371620500433</v>
      </c>
      <c r="D22" s="606">
        <v>1579.679197498657</v>
      </c>
      <c r="E22" s="607" t="s">
        <v>264</v>
      </c>
      <c r="F22" s="1011"/>
      <c r="G22" s="605">
        <v>2588.5352979389318</v>
      </c>
      <c r="H22" s="606">
        <v>1809.7050565461991</v>
      </c>
      <c r="I22" s="1015">
        <v>43.036307964963143</v>
      </c>
    </row>
    <row r="23" spans="2:9">
      <c r="B23" s="305" t="s">
        <v>139</v>
      </c>
      <c r="C23" s="602">
        <v>-39.77129300415568</v>
      </c>
      <c r="D23" s="603">
        <v>-178.1046051884197</v>
      </c>
      <c r="E23" s="604">
        <v>-77.669681333088775</v>
      </c>
      <c r="F23" s="1011"/>
      <c r="G23" s="602">
        <v>-686.49175223082227</v>
      </c>
      <c r="H23" s="603">
        <v>-173.64421571477237</v>
      </c>
      <c r="I23" s="1014" t="s">
        <v>264</v>
      </c>
    </row>
    <row r="24" spans="2:9" s="114" customFormat="1">
      <c r="B24" s="312" t="s">
        <v>21</v>
      </c>
      <c r="C24" s="605">
        <v>4702.6658690458871</v>
      </c>
      <c r="D24" s="606">
        <v>1401.5745923102372</v>
      </c>
      <c r="E24" s="607" t="s">
        <v>264</v>
      </c>
      <c r="F24" s="1017"/>
      <c r="G24" s="605">
        <v>1902.0435457081094</v>
      </c>
      <c r="H24" s="606">
        <v>1636.0608408314265</v>
      </c>
      <c r="I24" s="1015">
        <v>16.257506948306062</v>
      </c>
    </row>
    <row r="25" spans="2:9">
      <c r="B25" s="305" t="s">
        <v>83</v>
      </c>
      <c r="C25" s="602">
        <v>1.3471005752368201</v>
      </c>
      <c r="D25" s="603">
        <v>0.18857543665526733</v>
      </c>
      <c r="E25" s="604" t="s">
        <v>264</v>
      </c>
      <c r="F25" s="1011"/>
      <c r="G25" s="602">
        <v>1.4101005752368203</v>
      </c>
      <c r="H25" s="603">
        <v>0.4075754366552673</v>
      </c>
      <c r="I25" s="1014" t="s">
        <v>264</v>
      </c>
    </row>
    <row r="26" spans="2:9">
      <c r="B26" s="312" t="s">
        <v>20</v>
      </c>
      <c r="C26" s="605">
        <v>4701.3187684706518</v>
      </c>
      <c r="D26" s="606">
        <v>1401.386016873581</v>
      </c>
      <c r="E26" s="607" t="s">
        <v>264</v>
      </c>
      <c r="F26" s="1011"/>
      <c r="G26" s="605">
        <v>1900.6334451328739</v>
      </c>
      <c r="H26" s="606">
        <v>1635.6532653947711</v>
      </c>
      <c r="I26" s="1015">
        <v>16.200265994281498</v>
      </c>
    </row>
    <row r="27" spans="2:9" ht="24.75" customHeight="1">
      <c r="B27" s="316"/>
      <c r="C27" s="317">
        <v>0</v>
      </c>
      <c r="D27" s="317">
        <v>0</v>
      </c>
      <c r="E27" s="318">
        <v>0</v>
      </c>
      <c r="F27" s="1011"/>
      <c r="G27" s="317">
        <v>0</v>
      </c>
      <c r="H27" s="317">
        <v>0</v>
      </c>
      <c r="I27" s="1018">
        <v>0</v>
      </c>
    </row>
    <row r="28" spans="2:9" ht="15.75" thickBot="1">
      <c r="B28" s="299" t="s">
        <v>187</v>
      </c>
      <c r="C28" s="300">
        <v>0</v>
      </c>
      <c r="D28" s="300">
        <v>0</v>
      </c>
      <c r="E28" s="300">
        <v>0</v>
      </c>
      <c r="F28" s="1011"/>
      <c r="G28" s="300">
        <v>0</v>
      </c>
      <c r="H28" s="300">
        <v>0</v>
      </c>
      <c r="I28" s="1019">
        <v>0</v>
      </c>
    </row>
    <row r="29" spans="2:9" ht="16.5" thickTop="1" thickBot="1">
      <c r="B29" s="319" t="s">
        <v>243</v>
      </c>
      <c r="C29" s="320">
        <v>9868.5311977022575</v>
      </c>
      <c r="D29" s="321">
        <v>7679.9481192806115</v>
      </c>
      <c r="E29" s="1020">
        <v>28.494526203298946</v>
      </c>
      <c r="F29" s="1011"/>
      <c r="G29" s="320">
        <v>10610.217847702257</v>
      </c>
      <c r="H29" s="321">
        <v>10826.150961190622</v>
      </c>
      <c r="I29" s="1021">
        <v>-1.9945511037342629</v>
      </c>
    </row>
    <row r="30" spans="2:9">
      <c r="B30" s="305" t="s">
        <v>57</v>
      </c>
      <c r="C30" s="602">
        <v>1867.4714046399999</v>
      </c>
      <c r="D30" s="603">
        <v>1301.4390591700001</v>
      </c>
      <c r="E30" s="604">
        <v>43.492768484073345</v>
      </c>
      <c r="F30" s="1011"/>
      <c r="G30" s="602">
        <v>2047.8793495899999</v>
      </c>
      <c r="H30" s="603">
        <v>2078.2159553687898</v>
      </c>
      <c r="I30" s="1014">
        <v>-1.4597581851062433</v>
      </c>
    </row>
    <row r="31" spans="2:9">
      <c r="B31" s="925" t="s">
        <v>321</v>
      </c>
      <c r="C31" s="602">
        <v>1669.5055813399997</v>
      </c>
      <c r="D31" s="603">
        <v>1122</v>
      </c>
      <c r="E31" s="604">
        <v>48.764037202271126</v>
      </c>
      <c r="F31" s="1011"/>
      <c r="G31" s="602">
        <v>1843.0918560399996</v>
      </c>
      <c r="H31" s="603">
        <v>1841.80553279879</v>
      </c>
      <c r="I31" s="1014">
        <v>5.6216206253914783E-2</v>
      </c>
    </row>
    <row r="32" spans="2:9">
      <c r="B32" s="925" t="s">
        <v>322</v>
      </c>
      <c r="C32" s="602">
        <v>197.96582330000001</v>
      </c>
      <c r="D32" s="603">
        <v>179</v>
      </c>
      <c r="E32" s="604">
        <v>10.479029941212289</v>
      </c>
      <c r="F32" s="1011"/>
      <c r="G32" s="602">
        <v>204.78749355000002</v>
      </c>
      <c r="H32" s="603">
        <v>235.9713634</v>
      </c>
      <c r="I32" s="1014">
        <v>-13.284413860279937</v>
      </c>
    </row>
    <row r="33" spans="2:9">
      <c r="B33" s="305" t="s">
        <v>140</v>
      </c>
      <c r="C33" s="602">
        <v>282.26625046000009</v>
      </c>
      <c r="D33" s="603">
        <v>146.04152436999996</v>
      </c>
      <c r="E33" s="604">
        <v>93.277232946082876</v>
      </c>
      <c r="F33" s="1011"/>
      <c r="G33" s="602">
        <v>324.2612504600001</v>
      </c>
      <c r="H33" s="603">
        <v>278.97752436999997</v>
      </c>
      <c r="I33" s="1014">
        <v>16.231767980400804</v>
      </c>
    </row>
    <row r="34" spans="2:9">
      <c r="B34" s="305" t="s">
        <v>323</v>
      </c>
      <c r="C34" s="602">
        <v>1267.0911519199999</v>
      </c>
      <c r="D34" s="603">
        <v>882.95267733999992</v>
      </c>
      <c r="E34" s="604">
        <v>43.506122631312792</v>
      </c>
      <c r="F34" s="1011"/>
      <c r="G34" s="602">
        <v>1326.4882465599997</v>
      </c>
      <c r="H34" s="603">
        <v>1133.27863661121</v>
      </c>
      <c r="I34" s="1014">
        <v>17.048729562796275</v>
      </c>
    </row>
    <row r="35" spans="2:9">
      <c r="B35" s="925" t="s">
        <v>188</v>
      </c>
      <c r="C35" s="602">
        <v>774.3943390899999</v>
      </c>
      <c r="D35" s="603">
        <v>514.28526910000005</v>
      </c>
      <c r="E35" s="604">
        <v>50.57680739041799</v>
      </c>
      <c r="F35" s="1011"/>
      <c r="G35" s="602">
        <v>818.20391450999989</v>
      </c>
      <c r="H35" s="603">
        <v>694.47954188121003</v>
      </c>
      <c r="I35" s="1014">
        <v>17.815409262257674</v>
      </c>
    </row>
    <row r="36" spans="2:9">
      <c r="B36" s="925" t="s">
        <v>58</v>
      </c>
      <c r="C36" s="602">
        <v>308.05988993999995</v>
      </c>
      <c r="D36" s="603">
        <v>234.11137450999996</v>
      </c>
      <c r="E36" s="604">
        <v>31.586895589663595</v>
      </c>
      <c r="F36" s="1011"/>
      <c r="G36" s="602">
        <v>323.58322799999996</v>
      </c>
      <c r="H36" s="603">
        <v>303.97640778999994</v>
      </c>
      <c r="I36" s="1014">
        <v>6.450112478316167</v>
      </c>
    </row>
    <row r="37" spans="2:9">
      <c r="B37" s="925" t="s">
        <v>229</v>
      </c>
      <c r="C37" s="602">
        <v>184.63692288999999</v>
      </c>
      <c r="D37" s="603">
        <v>134.55603372999997</v>
      </c>
      <c r="E37" s="604">
        <v>37.219355960277703</v>
      </c>
      <c r="F37" s="1011"/>
      <c r="G37" s="602">
        <v>184.70110405</v>
      </c>
      <c r="H37" s="603">
        <v>134.82268693999995</v>
      </c>
      <c r="I37" s="1014">
        <v>36.995566726983697</v>
      </c>
    </row>
    <row r="38" spans="2:9">
      <c r="B38" s="322" t="s">
        <v>3</v>
      </c>
      <c r="C38" s="609">
        <v>3416.8221130700003</v>
      </c>
      <c r="D38" s="610">
        <v>2330.4342199499997</v>
      </c>
      <c r="E38" s="611">
        <v>46.617411177488826</v>
      </c>
      <c r="F38" s="1011"/>
      <c r="G38" s="609">
        <v>3698.6288466099995</v>
      </c>
      <c r="H38" s="610">
        <v>3490.4721163499999</v>
      </c>
      <c r="I38" s="1022">
        <v>5.9635402103238064</v>
      </c>
    </row>
    <row r="39" spans="2:9">
      <c r="B39" s="305" t="s">
        <v>48</v>
      </c>
      <c r="C39" s="602">
        <v>-3458.93688199292</v>
      </c>
      <c r="D39" s="603">
        <v>-2597.3858713147702</v>
      </c>
      <c r="E39" s="604">
        <v>33.169927510310259</v>
      </c>
      <c r="F39" s="1011"/>
      <c r="G39" s="602">
        <v>-3733.3675774829198</v>
      </c>
      <c r="H39" s="603">
        <v>-3663.6958738947706</v>
      </c>
      <c r="I39" s="1014">
        <v>1.9016781410429486</v>
      </c>
    </row>
    <row r="40" spans="2:9">
      <c r="B40" s="305" t="s">
        <v>49</v>
      </c>
      <c r="C40" s="602">
        <v>-1402.2387859308799</v>
      </c>
      <c r="D40" s="603">
        <v>-1060.5011322780899</v>
      </c>
      <c r="E40" s="604">
        <v>32.224166787893424</v>
      </c>
      <c r="F40" s="1011"/>
      <c r="G40" s="602">
        <v>-1525.3946220808798</v>
      </c>
      <c r="H40" s="603">
        <v>-1558.00060351809</v>
      </c>
      <c r="I40" s="1014">
        <v>-2.0928092943984273</v>
      </c>
    </row>
    <row r="41" spans="2:9">
      <c r="B41" s="305" t="s">
        <v>50</v>
      </c>
      <c r="C41" s="602">
        <v>-621.01912233890209</v>
      </c>
      <c r="D41" s="603">
        <v>-478.69643729354999</v>
      </c>
      <c r="E41" s="604">
        <v>29.731302336406539</v>
      </c>
      <c r="F41" s="1011"/>
      <c r="G41" s="602">
        <v>-667.06545233890211</v>
      </c>
      <c r="H41" s="603">
        <v>-646.97830778355001</v>
      </c>
      <c r="I41" s="1014">
        <v>3.1047632221500008</v>
      </c>
    </row>
    <row r="42" spans="2:9">
      <c r="B42" s="312" t="s">
        <v>110</v>
      </c>
      <c r="C42" s="605">
        <v>-5482.1957902627018</v>
      </c>
      <c r="D42" s="606">
        <v>-4136.5856343878786</v>
      </c>
      <c r="E42" s="607">
        <v>32.5295589610528</v>
      </c>
      <c r="F42" s="1011"/>
      <c r="G42" s="605">
        <v>-5925.8276519027022</v>
      </c>
      <c r="H42" s="606">
        <v>-5868.674785196411</v>
      </c>
      <c r="I42" s="1015">
        <v>0.97386324507977229</v>
      </c>
    </row>
    <row r="43" spans="2:9">
      <c r="B43" s="312" t="s">
        <v>111</v>
      </c>
      <c r="C43" s="612">
        <v>-2117.8249999999998</v>
      </c>
      <c r="D43" s="606">
        <v>0</v>
      </c>
      <c r="E43" s="613">
        <v>0</v>
      </c>
      <c r="F43" s="1011"/>
      <c r="G43" s="612">
        <v>0</v>
      </c>
      <c r="H43" s="606">
        <v>0</v>
      </c>
      <c r="I43" s="1025">
        <v>0</v>
      </c>
    </row>
    <row r="44" spans="2:9">
      <c r="B44" s="312"/>
      <c r="C44" s="327">
        <v>0</v>
      </c>
      <c r="D44" s="317">
        <v>0</v>
      </c>
      <c r="E44" s="328">
        <v>0</v>
      </c>
      <c r="F44" s="1011"/>
      <c r="G44" s="327">
        <v>0</v>
      </c>
      <c r="H44" s="317">
        <v>0</v>
      </c>
      <c r="I44" s="327">
        <v>0</v>
      </c>
    </row>
    <row r="45" spans="2:9" ht="15.75" thickBot="1">
      <c r="B45" s="299" t="s">
        <v>189</v>
      </c>
      <c r="C45" s="300">
        <v>0</v>
      </c>
      <c r="D45" s="300">
        <v>0</v>
      </c>
      <c r="E45" s="300">
        <v>0</v>
      </c>
      <c r="F45" s="1011"/>
      <c r="G45" s="650"/>
      <c r="H45" s="650"/>
      <c r="I45" s="650"/>
    </row>
    <row r="46" spans="2:9" ht="15.75" thickTop="1">
      <c r="B46" s="305" t="s">
        <v>413</v>
      </c>
      <c r="C46" s="329">
        <v>6.7000000000000004E-2</v>
      </c>
      <c r="D46" s="330">
        <v>5.0526003556437896E-2</v>
      </c>
      <c r="E46" s="604">
        <v>1.6474013276874817</v>
      </c>
      <c r="F46" s="1011"/>
      <c r="G46" s="1023"/>
      <c r="H46" s="1024"/>
      <c r="I46" s="1024"/>
    </row>
    <row r="47" spans="2:9">
      <c r="B47" s="305" t="s">
        <v>244</v>
      </c>
      <c r="C47" s="329">
        <v>0.59455264552003972</v>
      </c>
      <c r="D47" s="330">
        <v>0.54268083122406174</v>
      </c>
      <c r="E47" s="604">
        <v>5.1871914926033824</v>
      </c>
      <c r="F47" s="1011"/>
      <c r="G47" s="1023"/>
      <c r="H47" s="1024"/>
      <c r="I47" s="1024"/>
    </row>
    <row r="48" spans="2:9">
      <c r="B48" s="305" t="s">
        <v>412</v>
      </c>
      <c r="C48" s="331">
        <v>2.3792053274266029E-3</v>
      </c>
      <c r="D48" s="332">
        <v>8.2699681645261522E-3</v>
      </c>
      <c r="E48" s="604">
        <v>-0.58907628370995491</v>
      </c>
      <c r="F48" s="1011"/>
      <c r="G48" s="1023"/>
      <c r="H48" s="1024"/>
      <c r="I48" s="1024"/>
    </row>
    <row r="49" spans="1:9">
      <c r="B49" s="305" t="s">
        <v>216</v>
      </c>
      <c r="C49" s="614">
        <v>18.847487999999998</v>
      </c>
      <c r="D49" s="604">
        <v>13.351243</v>
      </c>
      <c r="E49" s="604">
        <v>41.166541572196671</v>
      </c>
      <c r="F49" s="1011"/>
      <c r="G49" s="1023"/>
      <c r="H49" s="1024"/>
      <c r="I49" s="1024"/>
    </row>
    <row r="50" spans="1:9">
      <c r="B50" s="305" t="s">
        <v>147</v>
      </c>
      <c r="C50" s="602">
        <v>45284</v>
      </c>
      <c r="D50" s="603">
        <v>30812</v>
      </c>
      <c r="E50" s="604">
        <v>46.968713488251332</v>
      </c>
      <c r="F50" s="1011"/>
      <c r="G50" s="1023"/>
      <c r="H50" s="1024"/>
      <c r="I50" s="1024"/>
    </row>
    <row r="51" spans="1:9">
      <c r="B51" s="305" t="s">
        <v>192</v>
      </c>
      <c r="C51" s="602">
        <v>4970</v>
      </c>
      <c r="D51" s="603">
        <v>3786</v>
      </c>
      <c r="E51" s="604">
        <v>31.27311146328579</v>
      </c>
      <c r="F51" s="1011"/>
      <c r="G51" s="1023"/>
      <c r="H51" s="1024"/>
      <c r="I51" s="1024"/>
    </row>
    <row r="52" spans="1:9">
      <c r="B52" s="333" t="s">
        <v>492</v>
      </c>
      <c r="C52" s="602">
        <v>4615</v>
      </c>
      <c r="D52" s="603">
        <v>3571</v>
      </c>
      <c r="E52" s="604">
        <v>29.235508260991317</v>
      </c>
      <c r="F52" s="1011"/>
      <c r="G52" s="1023"/>
      <c r="H52" s="1024"/>
      <c r="I52" s="1024"/>
    </row>
    <row r="53" spans="1:9">
      <c r="B53" s="334" t="s">
        <v>190</v>
      </c>
      <c r="C53" s="615">
        <v>11534</v>
      </c>
      <c r="D53" s="616">
        <v>8827</v>
      </c>
      <c r="E53" s="617">
        <v>30.667270873456442</v>
      </c>
      <c r="F53" s="1011"/>
      <c r="G53" s="1026"/>
      <c r="H53" s="1027"/>
      <c r="I53" s="1027"/>
    </row>
    <row r="54" spans="1:9">
      <c r="B54" s="15"/>
      <c r="C54" s="15"/>
      <c r="D54" s="15"/>
      <c r="E54" s="15"/>
      <c r="G54" s="15"/>
      <c r="H54" s="15"/>
      <c r="I54" s="15"/>
    </row>
    <row r="55" spans="1:9" ht="103.5" customHeight="1">
      <c r="B55" s="1298" t="s">
        <v>511</v>
      </c>
      <c r="C55" s="1298"/>
      <c r="D55" s="1298"/>
      <c r="E55" s="1298"/>
      <c r="F55" s="1298"/>
      <c r="G55" s="1298"/>
      <c r="H55" s="1298"/>
      <c r="I55" s="1298"/>
    </row>
    <row r="56" spans="1:9">
      <c r="A56" s="97"/>
    </row>
    <row r="57" spans="1:9">
      <c r="A57" s="97"/>
    </row>
    <row r="58" spans="1:9">
      <c r="A58" s="97"/>
    </row>
    <row r="59" spans="1:9">
      <c r="A59" s="97"/>
    </row>
    <row r="60" spans="1:9">
      <c r="A60" s="97"/>
    </row>
    <row r="61" spans="1:9">
      <c r="A61" s="97"/>
    </row>
    <row r="62" spans="1:9">
      <c r="A62" s="97"/>
    </row>
    <row r="63" spans="1:9">
      <c r="A63" s="97"/>
    </row>
    <row r="64" spans="1:9">
      <c r="A64" s="97"/>
    </row>
    <row r="65" spans="1:1">
      <c r="A65" s="97"/>
    </row>
    <row r="66" spans="1:1">
      <c r="A66" s="97"/>
    </row>
    <row r="67" spans="1:1">
      <c r="A67" s="97"/>
    </row>
    <row r="68" spans="1:1">
      <c r="A68" s="97"/>
    </row>
    <row r="69" spans="1:1">
      <c r="A69" s="97"/>
    </row>
    <row r="70" spans="1:1">
      <c r="A70" s="97"/>
    </row>
    <row r="71" spans="1:1">
      <c r="A71" s="97"/>
    </row>
  </sheetData>
  <mergeCells count="9">
    <mergeCell ref="B55:I55"/>
    <mergeCell ref="G4:I4"/>
    <mergeCell ref="H5:H6"/>
    <mergeCell ref="I5:I6"/>
    <mergeCell ref="B5:B6"/>
    <mergeCell ref="C5:C6"/>
    <mergeCell ref="D5:D6"/>
    <mergeCell ref="E5:E6"/>
    <mergeCell ref="G5:G6"/>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C857D-66EC-426D-81CB-C8E1C623B756}">
  <sheetPr>
    <pageSetUpPr fitToPage="1"/>
  </sheetPr>
  <dimension ref="A1:J60"/>
  <sheetViews>
    <sheetView showGridLines="0" zoomScale="90" zoomScaleNormal="90" workbookViewId="0"/>
  </sheetViews>
  <sheetFormatPr baseColWidth="10" defaultColWidth="14.85546875" defaultRowHeight="15"/>
  <cols>
    <col min="1" max="1" width="7.5703125" style="15" customWidth="1"/>
    <col min="2" max="2" width="63.5703125" customWidth="1"/>
    <col min="3" max="5" width="10.28515625" customWidth="1"/>
    <col min="6" max="6" width="10.28515625" style="17" customWidth="1"/>
    <col min="7" max="7" width="10.28515625" style="15" customWidth="1"/>
    <col min="8" max="8" width="2.42578125" style="15" customWidth="1"/>
    <col min="9" max="10" width="9.7109375" style="15" bestFit="1" customWidth="1"/>
    <col min="11" max="11" width="9.140625" style="15" bestFit="1" customWidth="1"/>
    <col min="12" max="15" width="12.5703125" style="15" customWidth="1"/>
    <col min="16" max="16" width="0.5703125" style="15" customWidth="1"/>
    <col min="17" max="16384" width="14.85546875" style="15"/>
  </cols>
  <sheetData>
    <row r="1" spans="2:7">
      <c r="B1" s="191" t="s">
        <v>217</v>
      </c>
      <c r="C1" s="393"/>
      <c r="D1" s="349"/>
      <c r="E1" s="393" t="s">
        <v>217</v>
      </c>
    </row>
    <row r="2" spans="2:7" ht="23.25">
      <c r="B2" s="115" t="s">
        <v>409</v>
      </c>
      <c r="C2" s="393"/>
      <c r="D2" s="393"/>
      <c r="E2" s="393"/>
    </row>
    <row r="3" spans="2:7" ht="15.75" thickBot="1">
      <c r="B3" s="393"/>
      <c r="C3" s="393"/>
      <c r="D3" s="393"/>
      <c r="E3" s="393"/>
    </row>
    <row r="4" spans="2:7" ht="15.75" thickTop="1">
      <c r="B4" s="1305" t="s">
        <v>61</v>
      </c>
      <c r="C4" s="1304" t="s">
        <v>340</v>
      </c>
      <c r="D4" s="1304" t="s">
        <v>339</v>
      </c>
      <c r="E4" s="1304" t="s">
        <v>369</v>
      </c>
      <c r="F4" s="1304" t="s">
        <v>320</v>
      </c>
      <c r="G4" s="1304" t="s">
        <v>295</v>
      </c>
    </row>
    <row r="5" spans="2:7" ht="15.75" thickBot="1">
      <c r="B5" s="1303"/>
      <c r="C5" s="1301"/>
      <c r="D5" s="1301"/>
      <c r="E5" s="1301"/>
      <c r="F5" s="1301"/>
      <c r="G5" s="1301"/>
    </row>
    <row r="6" spans="2:7" ht="15.75" thickBot="1">
      <c r="B6" s="299" t="s">
        <v>186</v>
      </c>
      <c r="C6" s="300"/>
      <c r="D6" s="300"/>
      <c r="E6" s="300"/>
      <c r="F6" s="300"/>
      <c r="G6" s="300"/>
    </row>
    <row r="7" spans="2:7" ht="15.75" thickTop="1">
      <c r="B7" s="301" t="s">
        <v>6</v>
      </c>
      <c r="C7" s="596">
        <v>1447.2935864734072</v>
      </c>
      <c r="D7" s="597">
        <v>1483.2722136905709</v>
      </c>
      <c r="E7" s="597">
        <v>1533.7758861894895</v>
      </c>
      <c r="F7" s="597">
        <v>1539.9820193472754</v>
      </c>
      <c r="G7" s="597">
        <v>1646.0797375857228</v>
      </c>
    </row>
    <row r="8" spans="2:7" ht="25.5">
      <c r="B8" s="305" t="s">
        <v>124</v>
      </c>
      <c r="C8" s="599">
        <v>57.498380511494219</v>
      </c>
      <c r="D8" s="600">
        <v>95.48076665402634</v>
      </c>
      <c r="E8" s="600">
        <v>62.563424557171061</v>
      </c>
      <c r="F8" s="600">
        <v>62.414344900655976</v>
      </c>
      <c r="G8" s="600">
        <v>105.08808772804683</v>
      </c>
    </row>
    <row r="9" spans="2:7">
      <c r="B9" s="305" t="s">
        <v>3</v>
      </c>
      <c r="C9" s="602">
        <v>1016.8300226900002</v>
      </c>
      <c r="D9" s="603">
        <v>890.23434685999973</v>
      </c>
      <c r="E9" s="603">
        <v>914.61267492000013</v>
      </c>
      <c r="F9" s="603">
        <v>877.13483849999989</v>
      </c>
      <c r="G9" s="603">
        <v>925.54414169000029</v>
      </c>
    </row>
    <row r="10" spans="2:7">
      <c r="B10" s="305" t="s">
        <v>230</v>
      </c>
      <c r="C10" s="602">
        <v>87.28730023152491</v>
      </c>
      <c r="D10" s="603">
        <v>39.266213078924281</v>
      </c>
      <c r="E10" s="603">
        <v>33.694866738878012</v>
      </c>
      <c r="F10" s="603">
        <v>41.986925012540894</v>
      </c>
      <c r="G10" s="603">
        <v>66.868166276440036</v>
      </c>
    </row>
    <row r="11" spans="2:7">
      <c r="B11" s="305" t="s">
        <v>160</v>
      </c>
      <c r="C11" s="602">
        <v>171.56731186999986</v>
      </c>
      <c r="D11" s="603">
        <v>161.70989399000001</v>
      </c>
      <c r="E11" s="603">
        <v>153.54326875000004</v>
      </c>
      <c r="F11" s="603">
        <v>164.10377038000001</v>
      </c>
      <c r="G11" s="603">
        <v>156.38174339000003</v>
      </c>
    </row>
    <row r="12" spans="2:7">
      <c r="B12" s="305" t="s">
        <v>109</v>
      </c>
      <c r="C12" s="602">
        <v>-470.466004441878</v>
      </c>
      <c r="D12" s="603">
        <v>-91.382417146254014</v>
      </c>
      <c r="E12" s="603">
        <v>-242.30203155979939</v>
      </c>
      <c r="F12" s="603">
        <v>-98.32123962889996</v>
      </c>
      <c r="G12" s="603">
        <v>-344.37936898109001</v>
      </c>
    </row>
    <row r="13" spans="2:7">
      <c r="B13" s="312" t="s">
        <v>5</v>
      </c>
      <c r="C13" s="605">
        <v>2310.0105973345485</v>
      </c>
      <c r="D13" s="606">
        <v>2578.5810171272674</v>
      </c>
      <c r="E13" s="606">
        <v>2455.8880895957391</v>
      </c>
      <c r="F13" s="606">
        <v>2587.3006585115718</v>
      </c>
      <c r="G13" s="606">
        <v>2555.5825076891201</v>
      </c>
    </row>
    <row r="14" spans="2:7">
      <c r="B14" s="305" t="s">
        <v>110</v>
      </c>
      <c r="C14" s="602">
        <v>-1471.312569663387</v>
      </c>
      <c r="D14" s="603">
        <v>-1489.0527530848299</v>
      </c>
      <c r="E14" s="603">
        <v>-1486.7385445610289</v>
      </c>
      <c r="F14" s="603">
        <v>-1478.7247845934562</v>
      </c>
      <c r="G14" s="603">
        <v>-1434.9878200517824</v>
      </c>
    </row>
    <row r="15" spans="2:7">
      <c r="B15" s="305" t="s">
        <v>111</v>
      </c>
      <c r="C15" s="602">
        <v>0</v>
      </c>
      <c r="D15" s="603">
        <v>0</v>
      </c>
      <c r="E15" s="603">
        <v>0</v>
      </c>
      <c r="F15" s="603">
        <v>0</v>
      </c>
      <c r="G15" s="603">
        <v>0</v>
      </c>
    </row>
    <row r="16" spans="2:7">
      <c r="B16" s="312" t="s">
        <v>4</v>
      </c>
      <c r="C16" s="605">
        <v>838.69802767116187</v>
      </c>
      <c r="D16" s="606">
        <v>1089.5282640424375</v>
      </c>
      <c r="E16" s="606">
        <v>969.14954503470983</v>
      </c>
      <c r="F16" s="606">
        <v>1108.5758739181153</v>
      </c>
      <c r="G16" s="606">
        <v>1120.5946876373375</v>
      </c>
    </row>
    <row r="17" spans="2:7">
      <c r="B17" s="312" t="s">
        <v>112</v>
      </c>
      <c r="C17" s="605">
        <v>838.69802767116175</v>
      </c>
      <c r="D17" s="606">
        <v>1089.5282640424375</v>
      </c>
      <c r="E17" s="606">
        <v>969.14954503470994</v>
      </c>
      <c r="F17" s="606">
        <v>1108.5758739181153</v>
      </c>
      <c r="G17" s="606">
        <v>1120.5946876373375</v>
      </c>
    </row>
    <row r="18" spans="2:7">
      <c r="B18" s="305" t="s">
        <v>144</v>
      </c>
      <c r="C18" s="602">
        <v>-309.28617750999905</v>
      </c>
      <c r="D18" s="603">
        <v>-151.32988058999996</v>
      </c>
      <c r="E18" s="603">
        <v>-148.00033391000002</v>
      </c>
      <c r="F18" s="603">
        <v>-311.83660378999997</v>
      </c>
      <c r="G18" s="603">
        <v>-544.79548220999948</v>
      </c>
    </row>
    <row r="19" spans="2:7">
      <c r="B19" s="305" t="s">
        <v>30</v>
      </c>
      <c r="C19" s="602">
        <v>-161.06000291001084</v>
      </c>
      <c r="D19" s="603">
        <v>-63.268952930004872</v>
      </c>
      <c r="E19" s="603">
        <v>-74.961150139996306</v>
      </c>
      <c r="F19" s="603">
        <v>-71.450805769997345</v>
      </c>
      <c r="G19" s="603">
        <v>-45.259518889981997</v>
      </c>
    </row>
    <row r="20" spans="2:7">
      <c r="B20" s="305" t="s">
        <v>34</v>
      </c>
      <c r="C20" s="602">
        <v>-75.754980017683096</v>
      </c>
      <c r="D20" s="603">
        <v>-11.881354745713502</v>
      </c>
      <c r="E20" s="603">
        <v>-18.526497793081177</v>
      </c>
      <c r="F20" s="603">
        <v>-20.06271655537148</v>
      </c>
      <c r="G20" s="603">
        <v>430.3536434726131</v>
      </c>
    </row>
    <row r="21" spans="2:7">
      <c r="B21" s="312" t="s">
        <v>7</v>
      </c>
      <c r="C21" s="605">
        <v>292.59686723346886</v>
      </c>
      <c r="D21" s="606">
        <v>863.04807577671886</v>
      </c>
      <c r="E21" s="606">
        <v>727.66156319163247</v>
      </c>
      <c r="F21" s="606">
        <v>705.2257478027459</v>
      </c>
      <c r="G21" s="606">
        <v>960.89333000996908</v>
      </c>
    </row>
    <row r="22" spans="2:7">
      <c r="B22" s="305" t="s">
        <v>139</v>
      </c>
      <c r="C22" s="602">
        <v>-79.754269484792928</v>
      </c>
      <c r="D22" s="603">
        <v>-212.5992270065675</v>
      </c>
      <c r="E22" s="603">
        <v>-198.68238542864589</v>
      </c>
      <c r="F22" s="603">
        <v>-195.45495713050641</v>
      </c>
      <c r="G22" s="603">
        <v>-64.201061952851262</v>
      </c>
    </row>
    <row r="23" spans="2:7" s="114" customFormat="1">
      <c r="B23" s="312" t="s">
        <v>21</v>
      </c>
      <c r="C23" s="605">
        <v>212.84259774867593</v>
      </c>
      <c r="D23" s="606">
        <v>650.44884877015159</v>
      </c>
      <c r="E23" s="606">
        <v>528.97917776298641</v>
      </c>
      <c r="F23" s="606">
        <v>509.77079067223985</v>
      </c>
      <c r="G23" s="606">
        <v>896.69226805711787</v>
      </c>
    </row>
    <row r="24" spans="2:7">
      <c r="B24" s="305" t="s">
        <v>83</v>
      </c>
      <c r="C24" s="602">
        <v>1.6260825235318601</v>
      </c>
      <c r="D24" s="603">
        <v>2.3352174977975981E-2</v>
      </c>
      <c r="E24" s="603">
        <v>-0.12709883754970497</v>
      </c>
      <c r="F24" s="603">
        <v>-0.11223528572331098</v>
      </c>
      <c r="G24" s="603">
        <v>1.0478528279430472</v>
      </c>
    </row>
    <row r="25" spans="2:7">
      <c r="B25" s="312" t="s">
        <v>20</v>
      </c>
      <c r="C25" s="605">
        <v>211.21651522514395</v>
      </c>
      <c r="D25" s="606">
        <v>650.42549659517397</v>
      </c>
      <c r="E25" s="606">
        <v>529.10627660053729</v>
      </c>
      <c r="F25" s="606">
        <v>509.88302595796358</v>
      </c>
      <c r="G25" s="606">
        <v>895.64441522917446</v>
      </c>
    </row>
    <row r="26" spans="2:7" ht="24.75" customHeight="1">
      <c r="B26" s="316"/>
      <c r="C26" s="317">
        <v>0</v>
      </c>
      <c r="D26" s="317">
        <v>0</v>
      </c>
      <c r="E26" s="317">
        <v>0</v>
      </c>
      <c r="F26" s="317">
        <v>0</v>
      </c>
      <c r="G26" s="317">
        <v>0</v>
      </c>
    </row>
    <row r="27" spans="2:7" ht="15.75" thickBot="1">
      <c r="B27" s="299" t="s">
        <v>187</v>
      </c>
      <c r="C27" s="300">
        <v>0</v>
      </c>
      <c r="D27" s="300">
        <v>0</v>
      </c>
      <c r="E27" s="300">
        <v>0</v>
      </c>
      <c r="F27" s="300">
        <v>0</v>
      </c>
      <c r="G27" s="300">
        <v>0</v>
      </c>
    </row>
    <row r="28" spans="2:7" ht="16.5" thickTop="1" thickBot="1">
      <c r="B28" s="319" t="s">
        <v>243</v>
      </c>
      <c r="C28" s="320">
        <v>2687.0716812145574</v>
      </c>
      <c r="D28" s="321">
        <v>2623.293774427209</v>
      </c>
      <c r="E28" s="321">
        <v>2659.8898075619968</v>
      </c>
      <c r="F28" s="321">
        <v>2639.959540564128</v>
      </c>
      <c r="G28" s="321">
        <v>2826.5581912657235</v>
      </c>
    </row>
    <row r="29" spans="2:7">
      <c r="B29" s="305" t="s">
        <v>57</v>
      </c>
      <c r="C29" s="602">
        <v>534.45202788000006</v>
      </c>
      <c r="D29" s="603">
        <v>492.12986803999979</v>
      </c>
      <c r="E29" s="603">
        <v>528.21347660000015</v>
      </c>
      <c r="F29" s="603">
        <v>493.08397707</v>
      </c>
      <c r="G29" s="603">
        <v>538.07942934999983</v>
      </c>
    </row>
    <row r="30" spans="2:7">
      <c r="B30" s="925" t="s">
        <v>321</v>
      </c>
      <c r="C30" s="602">
        <v>479.45935844999985</v>
      </c>
      <c r="D30" s="603">
        <v>449.72094176999963</v>
      </c>
      <c r="E30" s="603">
        <v>462.68582663000007</v>
      </c>
      <c r="F30" s="603">
        <v>451.22572918999998</v>
      </c>
      <c r="G30" s="603">
        <v>483.01706343000001</v>
      </c>
    </row>
    <row r="31" spans="2:7">
      <c r="B31" s="925" t="s">
        <v>322</v>
      </c>
      <c r="C31" s="602">
        <v>54.992669430000035</v>
      </c>
      <c r="D31" s="603">
        <v>42.408926269999995</v>
      </c>
      <c r="E31" s="603">
        <v>65.527649969999999</v>
      </c>
      <c r="F31" s="603">
        <v>41.85824788</v>
      </c>
      <c r="G31" s="603">
        <v>54.87748744000001</v>
      </c>
    </row>
    <row r="32" spans="2:7">
      <c r="B32" s="305" t="s">
        <v>140</v>
      </c>
      <c r="C32" s="602">
        <v>100.27094791000013</v>
      </c>
      <c r="D32" s="603">
        <v>66.334092789999971</v>
      </c>
      <c r="E32" s="603">
        <v>72.711673710000014</v>
      </c>
      <c r="F32" s="603">
        <v>84.944536049999982</v>
      </c>
      <c r="G32" s="603">
        <v>70.016027070000007</v>
      </c>
    </row>
    <row r="33" spans="1:10">
      <c r="B33" s="305" t="s">
        <v>323</v>
      </c>
      <c r="C33" s="602">
        <v>382.10839737999959</v>
      </c>
      <c r="D33" s="603">
        <v>331.79556815000001</v>
      </c>
      <c r="E33" s="603">
        <v>313.6677152800001</v>
      </c>
      <c r="F33" s="603">
        <v>298.91656575000002</v>
      </c>
      <c r="G33" s="603">
        <v>317.4476530199999</v>
      </c>
    </row>
    <row r="34" spans="1:10">
      <c r="B34" s="925" t="s">
        <v>188</v>
      </c>
      <c r="C34" s="602">
        <v>228.39246623999986</v>
      </c>
      <c r="D34" s="603">
        <v>207.96190223999997</v>
      </c>
      <c r="E34" s="603">
        <v>196.21711363000003</v>
      </c>
      <c r="F34" s="603">
        <v>185.63243240000003</v>
      </c>
      <c r="G34" s="603">
        <v>187.48814840000006</v>
      </c>
    </row>
    <row r="35" spans="1:10">
      <c r="B35" s="925" t="s">
        <v>58</v>
      </c>
      <c r="C35" s="602">
        <v>95.22745440999995</v>
      </c>
      <c r="D35" s="603">
        <v>78.886127670000008</v>
      </c>
      <c r="E35" s="603">
        <v>75.311542660000015</v>
      </c>
      <c r="F35" s="603">
        <v>74.15810325999999</v>
      </c>
      <c r="G35" s="603">
        <v>89.242472089999922</v>
      </c>
    </row>
    <row r="36" spans="1:10">
      <c r="B36" s="925" t="s">
        <v>229</v>
      </c>
      <c r="C36" s="602">
        <v>58.488476729999974</v>
      </c>
      <c r="D36" s="603">
        <v>44.947538240000029</v>
      </c>
      <c r="E36" s="603">
        <v>42.139058990000009</v>
      </c>
      <c r="F36" s="603">
        <v>39.126030089999986</v>
      </c>
      <c r="G36" s="603">
        <v>40.717032529999926</v>
      </c>
    </row>
    <row r="37" spans="1:10">
      <c r="B37" s="322" t="s">
        <v>3</v>
      </c>
      <c r="C37" s="609">
        <v>1016.8313731699998</v>
      </c>
      <c r="D37" s="610">
        <v>890.2595289799998</v>
      </c>
      <c r="E37" s="610">
        <v>914.5928655900002</v>
      </c>
      <c r="F37" s="610">
        <v>876.94507886999997</v>
      </c>
      <c r="G37" s="610">
        <v>925.54310943999985</v>
      </c>
    </row>
    <row r="38" spans="1:10">
      <c r="B38" s="305" t="s">
        <v>48</v>
      </c>
      <c r="C38" s="602">
        <v>-918.21335543881014</v>
      </c>
      <c r="D38" s="603">
        <v>-946.75552655410979</v>
      </c>
      <c r="E38" s="603">
        <v>-939.27897248773388</v>
      </c>
      <c r="F38" s="603">
        <v>-929.11972300226603</v>
      </c>
      <c r="G38" s="603">
        <v>-903.10812879490095</v>
      </c>
    </row>
    <row r="39" spans="1:10">
      <c r="B39" s="305" t="s">
        <v>49</v>
      </c>
      <c r="C39" s="602">
        <v>-376.43346944407995</v>
      </c>
      <c r="D39" s="603">
        <v>-377.33331648679984</v>
      </c>
      <c r="E39" s="603">
        <v>-387.23362605642001</v>
      </c>
      <c r="F39" s="603">
        <v>-384.39421009358</v>
      </c>
      <c r="G39" s="603">
        <v>-374.04723902790511</v>
      </c>
    </row>
    <row r="40" spans="1:10">
      <c r="B40" s="305" t="s">
        <v>50</v>
      </c>
      <c r="C40" s="602">
        <v>-176.6637447804971</v>
      </c>
      <c r="D40" s="603">
        <v>-164.96337755840494</v>
      </c>
      <c r="E40" s="603">
        <v>-160.22747850239008</v>
      </c>
      <c r="F40" s="603">
        <v>-165.21085149760998</v>
      </c>
      <c r="G40" s="603">
        <v>-157.83145222897701</v>
      </c>
    </row>
    <row r="41" spans="1:10">
      <c r="B41" s="312" t="s">
        <v>110</v>
      </c>
      <c r="C41" s="605">
        <v>-1471.3105696633872</v>
      </c>
      <c r="D41" s="606">
        <v>-1489.0522205993145</v>
      </c>
      <c r="E41" s="606">
        <v>-1486.740077046544</v>
      </c>
      <c r="F41" s="606">
        <v>-1478.724784593456</v>
      </c>
      <c r="G41" s="606">
        <v>-1434.9868200517831</v>
      </c>
    </row>
    <row r="42" spans="1:10">
      <c r="B42" s="312" t="s">
        <v>111</v>
      </c>
      <c r="C42" s="612">
        <v>0</v>
      </c>
      <c r="D42" s="606">
        <v>0</v>
      </c>
      <c r="E42" s="606">
        <v>0</v>
      </c>
      <c r="F42" s="606">
        <v>0</v>
      </c>
      <c r="G42" s="606">
        <v>0</v>
      </c>
    </row>
    <row r="43" spans="1:10">
      <c r="B43" s="322"/>
      <c r="C43" s="1028">
        <v>0</v>
      </c>
      <c r="D43" s="1029">
        <v>0</v>
      </c>
      <c r="E43" s="1029">
        <v>0</v>
      </c>
      <c r="F43" s="1029">
        <v>0</v>
      </c>
      <c r="G43" s="1029">
        <v>0</v>
      </c>
    </row>
    <row r="44" spans="1:10" ht="103.5" customHeight="1">
      <c r="B44" s="1298"/>
      <c r="C44" s="1298"/>
      <c r="D44" s="1298"/>
      <c r="E44" s="1298"/>
      <c r="F44" s="1298"/>
      <c r="G44" s="1298"/>
    </row>
    <row r="45" spans="1:10" s="17" customFormat="1">
      <c r="A45" s="97"/>
      <c r="B45"/>
      <c r="C45"/>
      <c r="D45"/>
      <c r="E45"/>
      <c r="G45" s="15"/>
      <c r="H45" s="15"/>
      <c r="I45" s="15"/>
      <c r="J45" s="15"/>
    </row>
    <row r="46" spans="1:10" s="17" customFormat="1">
      <c r="A46" s="97"/>
      <c r="B46"/>
      <c r="C46"/>
      <c r="D46"/>
      <c r="E46"/>
      <c r="G46" s="15"/>
      <c r="H46" s="15"/>
      <c r="I46" s="15"/>
      <c r="J46" s="15"/>
    </row>
    <row r="47" spans="1:10" s="17" customFormat="1">
      <c r="A47" s="97"/>
      <c r="B47"/>
      <c r="C47"/>
      <c r="D47"/>
      <c r="E47"/>
      <c r="G47" s="15"/>
      <c r="H47" s="15"/>
      <c r="I47" s="15"/>
      <c r="J47" s="15"/>
    </row>
    <row r="48" spans="1:10" s="17" customFormat="1">
      <c r="A48" s="97"/>
      <c r="B48"/>
      <c r="C48"/>
      <c r="D48"/>
      <c r="E48"/>
      <c r="G48" s="15"/>
      <c r="H48" s="15"/>
      <c r="I48" s="15"/>
      <c r="J48" s="15"/>
    </row>
    <row r="49" spans="1:10" s="17" customFormat="1">
      <c r="A49" s="97"/>
      <c r="B49"/>
      <c r="C49"/>
      <c r="D49"/>
      <c r="E49"/>
      <c r="G49" s="15"/>
      <c r="H49" s="15"/>
      <c r="I49" s="15"/>
      <c r="J49" s="15"/>
    </row>
    <row r="50" spans="1:10" s="17" customFormat="1">
      <c r="A50" s="97"/>
      <c r="B50"/>
      <c r="C50"/>
      <c r="D50"/>
      <c r="E50"/>
      <c r="G50" s="15"/>
      <c r="H50" s="15"/>
      <c r="I50" s="15"/>
      <c r="J50" s="15"/>
    </row>
    <row r="51" spans="1:10" s="17" customFormat="1">
      <c r="A51" s="97"/>
      <c r="B51"/>
      <c r="C51"/>
      <c r="D51"/>
      <c r="E51"/>
      <c r="G51" s="15"/>
      <c r="H51" s="15"/>
      <c r="I51" s="15"/>
      <c r="J51" s="15"/>
    </row>
    <row r="52" spans="1:10" s="17" customFormat="1">
      <c r="A52" s="97"/>
      <c r="B52"/>
      <c r="C52"/>
      <c r="D52"/>
      <c r="E52"/>
      <c r="G52" s="15"/>
      <c r="H52" s="15"/>
      <c r="I52" s="15"/>
      <c r="J52" s="15"/>
    </row>
    <row r="53" spans="1:10" s="17" customFormat="1">
      <c r="A53" s="97"/>
      <c r="B53"/>
      <c r="C53"/>
      <c r="D53"/>
      <c r="E53"/>
      <c r="G53" s="15"/>
      <c r="H53" s="15"/>
      <c r="I53" s="15"/>
      <c r="J53" s="15"/>
    </row>
    <row r="54" spans="1:10" s="17" customFormat="1">
      <c r="A54" s="97"/>
      <c r="B54"/>
      <c r="C54"/>
      <c r="D54"/>
      <c r="E54"/>
      <c r="G54" s="15"/>
      <c r="H54" s="15"/>
      <c r="I54" s="15"/>
      <c r="J54" s="15"/>
    </row>
    <row r="55" spans="1:10" s="17" customFormat="1">
      <c r="A55" s="97"/>
      <c r="B55"/>
      <c r="C55"/>
      <c r="D55"/>
      <c r="E55"/>
      <c r="G55" s="15"/>
      <c r="H55" s="15"/>
      <c r="I55" s="15"/>
      <c r="J55" s="15"/>
    </row>
    <row r="56" spans="1:10" s="17" customFormat="1">
      <c r="A56" s="97"/>
      <c r="B56"/>
      <c r="C56"/>
      <c r="D56"/>
      <c r="E56"/>
      <c r="G56" s="15"/>
      <c r="H56" s="15"/>
      <c r="I56" s="15"/>
      <c r="J56" s="15"/>
    </row>
    <row r="57" spans="1:10" s="17" customFormat="1">
      <c r="A57" s="97"/>
      <c r="B57"/>
      <c r="C57"/>
      <c r="D57"/>
      <c r="E57"/>
      <c r="G57" s="15"/>
      <c r="H57" s="15"/>
      <c r="I57" s="15"/>
      <c r="J57" s="15"/>
    </row>
    <row r="58" spans="1:10" s="17" customFormat="1">
      <c r="A58" s="97"/>
      <c r="B58"/>
      <c r="C58"/>
      <c r="D58"/>
      <c r="E58"/>
      <c r="G58" s="15"/>
      <c r="H58" s="15"/>
      <c r="I58" s="15"/>
      <c r="J58" s="15"/>
    </row>
    <row r="59" spans="1:10" s="17" customFormat="1">
      <c r="A59" s="97"/>
      <c r="B59"/>
      <c r="C59"/>
      <c r="D59"/>
      <c r="E59"/>
      <c r="G59" s="15"/>
      <c r="H59" s="15"/>
      <c r="I59" s="15"/>
      <c r="J59" s="15"/>
    </row>
    <row r="60" spans="1:10" customFormat="1">
      <c r="A60" s="97"/>
      <c r="F60" s="17"/>
      <c r="G60" s="15"/>
      <c r="H60" s="15"/>
      <c r="I60" s="15"/>
      <c r="J60" s="15"/>
    </row>
  </sheetData>
  <mergeCells count="7">
    <mergeCell ref="E4:E5"/>
    <mergeCell ref="F4:F5"/>
    <mergeCell ref="G4:G5"/>
    <mergeCell ref="B44:G44"/>
    <mergeCell ref="B4:B5"/>
    <mergeCell ref="C4:C5"/>
    <mergeCell ref="D4:D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FFED-9BBA-478F-925E-1B47F1CA1CFE}">
  <sheetPr>
    <pageSetUpPr fitToPage="1"/>
  </sheetPr>
  <dimension ref="A1:J60"/>
  <sheetViews>
    <sheetView showGridLines="0" zoomScale="90" zoomScaleNormal="90" workbookViewId="0"/>
  </sheetViews>
  <sheetFormatPr baseColWidth="10" defaultColWidth="14.85546875" defaultRowHeight="15"/>
  <cols>
    <col min="1" max="1" width="7.5703125" style="15" customWidth="1"/>
    <col min="2" max="2" width="63.5703125" customWidth="1"/>
    <col min="3" max="3" width="11.140625" customWidth="1"/>
    <col min="4" max="4" width="10.28515625" customWidth="1"/>
    <col min="5" max="5" width="13.7109375" customWidth="1"/>
    <col min="6" max="8" width="10.28515625" customWidth="1"/>
    <col min="9" max="9" width="10.28515625" style="17" customWidth="1"/>
    <col min="10" max="10" width="10.28515625" style="15" customWidth="1"/>
    <col min="11" max="11" width="2.42578125" style="15" customWidth="1"/>
    <col min="12" max="13" width="9.7109375" style="15" bestFit="1" customWidth="1"/>
    <col min="14" max="14" width="9.140625" style="15" bestFit="1" customWidth="1"/>
    <col min="15" max="18" width="12.5703125" style="15" customWidth="1"/>
    <col min="19" max="19" width="0.5703125" style="15" customWidth="1"/>
    <col min="20" max="16384" width="14.85546875" style="15"/>
  </cols>
  <sheetData>
    <row r="1" spans="1:10">
      <c r="B1" s="191" t="s">
        <v>217</v>
      </c>
      <c r="C1" s="393"/>
      <c r="D1" s="393"/>
      <c r="E1" s="393"/>
      <c r="F1" s="393"/>
      <c r="G1" s="349"/>
      <c r="H1" s="349" t="s">
        <v>217</v>
      </c>
    </row>
    <row r="2" spans="1:10" ht="23.25">
      <c r="B2" s="115" t="s">
        <v>410</v>
      </c>
      <c r="C2" s="393"/>
      <c r="D2" s="393"/>
      <c r="E2" s="393"/>
      <c r="F2" s="393"/>
      <c r="G2" s="393"/>
      <c r="H2" s="393"/>
    </row>
    <row r="3" spans="1:10" ht="15.75" thickBot="1">
      <c r="B3" s="393"/>
      <c r="C3" s="192"/>
      <c r="D3" s="192"/>
      <c r="E3" s="393"/>
      <c r="F3" s="393"/>
      <c r="G3" s="393"/>
      <c r="H3" s="393"/>
    </row>
    <row r="4" spans="1:10" ht="15.75" thickTop="1">
      <c r="B4" s="619"/>
      <c r="C4" s="1309" t="s">
        <v>483</v>
      </c>
      <c r="D4" s="1307" t="s">
        <v>457</v>
      </c>
      <c r="E4" s="1309" t="s">
        <v>164</v>
      </c>
      <c r="F4" s="1309" t="s">
        <v>296</v>
      </c>
      <c r="G4" s="1307" t="s">
        <v>164</v>
      </c>
      <c r="H4" s="1307" t="s">
        <v>333</v>
      </c>
    </row>
    <row r="5" spans="1:10" ht="15.75" thickBot="1">
      <c r="B5" s="618" t="s">
        <v>61</v>
      </c>
      <c r="C5" s="1310"/>
      <c r="D5" s="1308"/>
      <c r="E5" s="1310"/>
      <c r="F5" s="1310"/>
      <c r="G5" s="1308"/>
      <c r="H5" s="1308"/>
    </row>
    <row r="6" spans="1:10" ht="16.5" thickTop="1" thickBot="1">
      <c r="B6" s="340" t="s">
        <v>63</v>
      </c>
      <c r="C6" s="340"/>
      <c r="D6" s="340"/>
      <c r="E6" s="340"/>
      <c r="F6" s="340"/>
      <c r="G6" s="340"/>
      <c r="H6" s="340"/>
    </row>
    <row r="7" spans="1:10" ht="15.75" thickTop="1">
      <c r="B7" s="341" t="s">
        <v>193</v>
      </c>
      <c r="C7" s="620">
        <v>636824.79895161837</v>
      </c>
      <c r="D7" s="621">
        <v>642091.66826026456</v>
      </c>
      <c r="E7" s="804">
        <v>-0.8</v>
      </c>
      <c r="F7" s="621">
        <v>410689.50259141088</v>
      </c>
      <c r="G7" s="804">
        <v>55.1</v>
      </c>
      <c r="H7" s="1202">
        <v>5.5</v>
      </c>
    </row>
    <row r="8" spans="1:10">
      <c r="B8" s="342" t="s">
        <v>0</v>
      </c>
      <c r="C8" s="622">
        <v>605433.58655225893</v>
      </c>
      <c r="D8" s="623">
        <v>611187.88648715173</v>
      </c>
      <c r="E8" s="805">
        <v>-0.9</v>
      </c>
      <c r="F8" s="623">
        <v>389082.756211075</v>
      </c>
      <c r="G8" s="805">
        <v>55.6</v>
      </c>
      <c r="H8" s="1203">
        <v>5.7</v>
      </c>
    </row>
    <row r="9" spans="1:10">
      <c r="B9" s="342" t="s">
        <v>130</v>
      </c>
      <c r="C9" s="622">
        <v>31360.274785704481</v>
      </c>
      <c r="D9" s="623">
        <v>30874.667516860736</v>
      </c>
      <c r="E9" s="805">
        <v>1.6</v>
      </c>
      <c r="F9" s="623">
        <v>21581.74638043595</v>
      </c>
      <c r="G9" s="805">
        <v>45.3</v>
      </c>
      <c r="H9" s="1203">
        <v>0.9</v>
      </c>
    </row>
    <row r="10" spans="1:10">
      <c r="B10" s="624"/>
      <c r="C10" s="622">
        <v>0</v>
      </c>
      <c r="D10" s="623">
        <v>0</v>
      </c>
      <c r="E10" s="805">
        <v>0</v>
      </c>
      <c r="F10" s="623">
        <v>0</v>
      </c>
      <c r="G10" s="805">
        <v>0</v>
      </c>
      <c r="H10" s="1203">
        <v>0</v>
      </c>
    </row>
    <row r="11" spans="1:10">
      <c r="B11" s="625" t="s">
        <v>194</v>
      </c>
      <c r="C11" s="626">
        <v>0</v>
      </c>
      <c r="D11" s="626">
        <v>0</v>
      </c>
      <c r="E11" s="806">
        <v>0</v>
      </c>
      <c r="F11" s="626">
        <v>0</v>
      </c>
      <c r="G11" s="806">
        <v>0</v>
      </c>
      <c r="H11" s="627">
        <v>0</v>
      </c>
    </row>
    <row r="12" spans="1:10" s="17" customFormat="1">
      <c r="A12" s="15"/>
      <c r="B12" s="343" t="s">
        <v>195</v>
      </c>
      <c r="C12" s="628">
        <v>169873.05876466999</v>
      </c>
      <c r="D12" s="629">
        <v>172659.63431918001</v>
      </c>
      <c r="E12" s="807">
        <v>-1.6</v>
      </c>
      <c r="F12" s="629">
        <v>106940.52811752999</v>
      </c>
      <c r="G12" s="807">
        <v>58.8</v>
      </c>
      <c r="H12" s="1204">
        <v>-8.4793195360735893</v>
      </c>
      <c r="J12" s="15"/>
    </row>
    <row r="13" spans="1:10" s="17" customFormat="1">
      <c r="A13" s="15"/>
      <c r="B13" s="344" t="s">
        <v>196</v>
      </c>
      <c r="C13" s="630">
        <v>126709.43106611</v>
      </c>
      <c r="D13" s="631">
        <v>129224.18890059</v>
      </c>
      <c r="E13" s="808">
        <v>-1.9</v>
      </c>
      <c r="F13" s="631">
        <v>73585.594756320002</v>
      </c>
      <c r="G13" s="808">
        <v>72.2</v>
      </c>
      <c r="H13" s="1205">
        <v>-9.3000000000000007</v>
      </c>
      <c r="J13" s="15"/>
    </row>
    <row r="14" spans="1:10" s="17" customFormat="1">
      <c r="A14" s="15"/>
      <c r="B14" s="344" t="s">
        <v>24</v>
      </c>
      <c r="C14" s="630">
        <v>43163.627698559991</v>
      </c>
      <c r="D14" s="631">
        <v>43435.44541859001</v>
      </c>
      <c r="E14" s="808">
        <v>-0.6</v>
      </c>
      <c r="F14" s="631">
        <v>33354.933361209994</v>
      </c>
      <c r="G14" s="808">
        <v>29.4</v>
      </c>
      <c r="H14" s="1205">
        <v>-6.6</v>
      </c>
      <c r="J14" s="15"/>
    </row>
    <row r="15" spans="1:10" s="17" customFormat="1">
      <c r="A15" s="15"/>
      <c r="B15" s="472" t="s">
        <v>224</v>
      </c>
      <c r="C15" s="630">
        <v>17218</v>
      </c>
      <c r="D15" s="631">
        <v>17047</v>
      </c>
      <c r="E15" s="808">
        <v>1</v>
      </c>
      <c r="F15" s="631">
        <v>12753</v>
      </c>
      <c r="G15" s="808">
        <v>35</v>
      </c>
      <c r="H15" s="1205">
        <v>-4</v>
      </c>
      <c r="J15" s="15"/>
    </row>
    <row r="16" spans="1:10" s="17" customFormat="1">
      <c r="A16" s="15"/>
      <c r="B16" s="345" t="s">
        <v>201</v>
      </c>
      <c r="C16" s="632">
        <v>136882.0144907003</v>
      </c>
      <c r="D16" s="633">
        <v>134112.8952357714</v>
      </c>
      <c r="E16" s="809">
        <v>2.1</v>
      </c>
      <c r="F16" s="633">
        <v>96331.155646824947</v>
      </c>
      <c r="G16" s="809">
        <v>42.1</v>
      </c>
      <c r="H16" s="1206">
        <v>-2.6</v>
      </c>
      <c r="J16" s="15"/>
    </row>
    <row r="17" spans="1:10" s="17" customFormat="1">
      <c r="A17" s="15"/>
      <c r="B17" s="344" t="s">
        <v>26</v>
      </c>
      <c r="C17" s="630">
        <v>131173.10209615031</v>
      </c>
      <c r="D17" s="631">
        <v>128235.3657299114</v>
      </c>
      <c r="E17" s="808">
        <v>2.2999999999999998</v>
      </c>
      <c r="F17" s="631">
        <v>90766.817827504943</v>
      </c>
      <c r="G17" s="808">
        <v>44.5</v>
      </c>
      <c r="H17" s="1205">
        <v>-1.8</v>
      </c>
      <c r="J17" s="15"/>
    </row>
    <row r="18" spans="1:10" s="17" customFormat="1">
      <c r="A18" s="15"/>
      <c r="B18" s="344" t="s">
        <v>27</v>
      </c>
      <c r="C18" s="630">
        <v>5708.9123945499987</v>
      </c>
      <c r="D18" s="631">
        <v>5877.5295058599995</v>
      </c>
      <c r="E18" s="808">
        <v>-2.9</v>
      </c>
      <c r="F18" s="631">
        <v>5564.3378193199997</v>
      </c>
      <c r="G18" s="808">
        <v>2.6</v>
      </c>
      <c r="H18" s="1205">
        <v>-14.9</v>
      </c>
      <c r="J18" s="15"/>
    </row>
    <row r="19" spans="1:10" s="17" customFormat="1">
      <c r="A19" s="97"/>
      <c r="B19" s="345" t="s">
        <v>28</v>
      </c>
      <c r="C19" s="632">
        <v>18689.346430119287</v>
      </c>
      <c r="D19" s="633">
        <v>22023.732874808706</v>
      </c>
      <c r="E19" s="809">
        <v>-15.1</v>
      </c>
      <c r="F19" s="633">
        <v>15005.147432999998</v>
      </c>
      <c r="G19" s="809">
        <v>24.6</v>
      </c>
      <c r="H19" s="1206">
        <v>-15.3</v>
      </c>
      <c r="J19" s="15"/>
    </row>
    <row r="20" spans="1:10" s="17" customFormat="1">
      <c r="A20" s="97"/>
      <c r="B20" s="346" t="s">
        <v>121</v>
      </c>
      <c r="C20" s="634">
        <v>325444.41968548956</v>
      </c>
      <c r="D20" s="635">
        <v>328796.26242976013</v>
      </c>
      <c r="E20" s="810">
        <v>-1</v>
      </c>
      <c r="F20" s="635">
        <v>218276.83119735494</v>
      </c>
      <c r="G20" s="810">
        <v>49.1</v>
      </c>
      <c r="H20" s="1207">
        <v>-6.3</v>
      </c>
      <c r="J20" s="15"/>
    </row>
    <row r="21" spans="1:10" s="17" customFormat="1">
      <c r="A21" s="97"/>
      <c r="B21" s="347" t="s">
        <v>293</v>
      </c>
      <c r="C21" s="636">
        <v>313089.69359498954</v>
      </c>
      <c r="D21" s="631">
        <v>316074.32807941013</v>
      </c>
      <c r="E21" s="808">
        <v>-0.9</v>
      </c>
      <c r="F21" s="631">
        <v>210584.25743107492</v>
      </c>
      <c r="G21" s="808">
        <v>48.7</v>
      </c>
      <c r="H21" s="1205">
        <v>-6.4</v>
      </c>
      <c r="J21" s="15"/>
    </row>
    <row r="22" spans="1:10" s="17" customFormat="1">
      <c r="A22" s="97"/>
      <c r="B22" s="348" t="s">
        <v>294</v>
      </c>
      <c r="C22" s="637">
        <v>12354.726090500028</v>
      </c>
      <c r="D22" s="638">
        <v>12721.934350349982</v>
      </c>
      <c r="E22" s="811">
        <v>-2.9</v>
      </c>
      <c r="F22" s="638">
        <v>7692.5737662800202</v>
      </c>
      <c r="G22" s="811">
        <v>60.6</v>
      </c>
      <c r="H22" s="1208">
        <v>-3.7</v>
      </c>
      <c r="J22" s="15"/>
    </row>
    <row r="23" spans="1:10" s="17" customFormat="1">
      <c r="A23" s="97"/>
      <c r="B23" s="349" t="s">
        <v>43</v>
      </c>
      <c r="C23" s="636">
        <v>-7689.0889170542541</v>
      </c>
      <c r="D23" s="631">
        <v>-8029.8040414650386</v>
      </c>
      <c r="E23" s="808">
        <v>-4.2</v>
      </c>
      <c r="F23" s="631">
        <v>-5104.8786770599909</v>
      </c>
      <c r="G23" s="808">
        <v>50.6</v>
      </c>
      <c r="H23" s="1205">
        <v>-15.2</v>
      </c>
      <c r="J23" s="15"/>
    </row>
    <row r="24" spans="1:10" s="17" customFormat="1">
      <c r="A24" s="97"/>
      <c r="B24" s="346" t="s">
        <v>42</v>
      </c>
      <c r="C24" s="634">
        <v>317755.33076843526</v>
      </c>
      <c r="D24" s="635">
        <v>320766.45838829508</v>
      </c>
      <c r="E24" s="810">
        <v>-0.9</v>
      </c>
      <c r="F24" s="635">
        <v>213171.95252029499</v>
      </c>
      <c r="G24" s="810">
        <v>49.1</v>
      </c>
      <c r="H24" s="1207">
        <v>-6.1</v>
      </c>
      <c r="J24" s="15"/>
    </row>
    <row r="25" spans="1:10" s="17" customFormat="1">
      <c r="A25" s="97"/>
      <c r="B25" s="350" t="s">
        <v>74</v>
      </c>
      <c r="C25" s="639">
        <v>25381.816489279983</v>
      </c>
      <c r="D25" s="638">
        <v>25170.953891889963</v>
      </c>
      <c r="E25" s="811">
        <v>0.8</v>
      </c>
      <c r="F25" s="638">
        <v>15254.191583549997</v>
      </c>
      <c r="G25" s="811">
        <v>66.400000000000006</v>
      </c>
      <c r="H25" s="1208">
        <v>6.8</v>
      </c>
      <c r="J25" s="15"/>
    </row>
    <row r="26" spans="1:10" s="17" customFormat="1">
      <c r="A26" s="97"/>
      <c r="B26" s="624"/>
      <c r="C26" s="640">
        <v>0</v>
      </c>
      <c r="D26" s="623">
        <v>0</v>
      </c>
      <c r="E26" s="805">
        <v>0</v>
      </c>
      <c r="F26" s="623">
        <v>0</v>
      </c>
      <c r="G26" s="805">
        <v>0</v>
      </c>
      <c r="H26" s="1203">
        <v>0</v>
      </c>
      <c r="J26" s="15"/>
    </row>
    <row r="27" spans="1:10" s="17" customFormat="1">
      <c r="A27" s="97"/>
      <c r="B27" s="625" t="s">
        <v>197</v>
      </c>
      <c r="C27" s="626">
        <v>0</v>
      </c>
      <c r="D27" s="626">
        <v>0</v>
      </c>
      <c r="E27" s="806">
        <v>0</v>
      </c>
      <c r="F27" s="626">
        <v>0</v>
      </c>
      <c r="G27" s="806">
        <v>0</v>
      </c>
      <c r="H27" s="627">
        <v>0</v>
      </c>
      <c r="J27" s="15"/>
    </row>
    <row r="28" spans="1:10" s="17" customFormat="1">
      <c r="A28" s="97"/>
      <c r="B28" s="351" t="s">
        <v>82</v>
      </c>
      <c r="C28" s="641">
        <v>355628.25107208511</v>
      </c>
      <c r="D28" s="589">
        <v>349783.83150545612</v>
      </c>
      <c r="E28" s="1031">
        <v>1.7</v>
      </c>
      <c r="F28" s="589">
        <v>216431.82503841005</v>
      </c>
      <c r="G28" s="1031">
        <v>64.3</v>
      </c>
      <c r="H28" s="1209">
        <v>8.4</v>
      </c>
      <c r="J28" s="15"/>
    </row>
    <row r="29" spans="1:10" s="17" customFormat="1">
      <c r="A29" s="97"/>
      <c r="B29" s="352" t="s">
        <v>18</v>
      </c>
      <c r="C29" s="642">
        <v>330322.66935316508</v>
      </c>
      <c r="D29" s="589">
        <v>321865.23767350608</v>
      </c>
      <c r="E29" s="1031">
        <v>2.6</v>
      </c>
      <c r="F29" s="589">
        <v>202980.38782411008</v>
      </c>
      <c r="G29" s="1031">
        <v>62.7</v>
      </c>
      <c r="H29" s="1209">
        <v>12.8</v>
      </c>
      <c r="J29" s="15"/>
    </row>
    <row r="30" spans="1:10" s="17" customFormat="1">
      <c r="A30" s="97"/>
      <c r="B30" s="352" t="s">
        <v>85</v>
      </c>
      <c r="C30" s="642">
        <v>25305.581718919995</v>
      </c>
      <c r="D30" s="589">
        <v>27918.593831949991</v>
      </c>
      <c r="E30" s="1031">
        <v>-9.4</v>
      </c>
      <c r="F30" s="589">
        <v>13451.437214299993</v>
      </c>
      <c r="G30" s="1031">
        <v>88.1</v>
      </c>
      <c r="H30" s="1209">
        <v>-58.2</v>
      </c>
      <c r="J30" s="15"/>
    </row>
    <row r="31" spans="1:10" s="17" customFormat="1">
      <c r="A31" s="97"/>
      <c r="B31" s="351" t="s">
        <v>495</v>
      </c>
      <c r="C31" s="641">
        <v>67376.464394570008</v>
      </c>
      <c r="D31" s="589">
        <v>61641.201733500013</v>
      </c>
      <c r="E31" s="1031">
        <v>9.3000000000000007</v>
      </c>
      <c r="F31" s="589">
        <v>59359.528195659994</v>
      </c>
      <c r="G31" s="1031">
        <v>13.5</v>
      </c>
      <c r="H31" s="1209">
        <v>6.6</v>
      </c>
      <c r="J31" s="15"/>
    </row>
    <row r="32" spans="1:10" s="17" customFormat="1">
      <c r="A32" s="97"/>
      <c r="B32" s="352" t="s">
        <v>494</v>
      </c>
      <c r="C32" s="641">
        <v>19365.72414735</v>
      </c>
      <c r="D32" s="589">
        <v>17739.590223469997</v>
      </c>
      <c r="E32" s="1031">
        <v>9.1999999999999993</v>
      </c>
      <c r="F32" s="589">
        <v>14606.83905004</v>
      </c>
      <c r="G32" s="1031">
        <v>32.6</v>
      </c>
      <c r="H32" s="1209">
        <v>32.1</v>
      </c>
      <c r="J32" s="15"/>
    </row>
    <row r="33" spans="1:10" s="17" customFormat="1">
      <c r="A33" s="97"/>
      <c r="B33" s="351" t="s">
        <v>143</v>
      </c>
      <c r="C33" s="641">
        <v>3315.0088773099992</v>
      </c>
      <c r="D33" s="589">
        <v>2077.1793747200004</v>
      </c>
      <c r="E33" s="1031">
        <v>59.6</v>
      </c>
      <c r="F33" s="589">
        <v>2044.0655007000003</v>
      </c>
      <c r="G33" s="1031">
        <v>62.2</v>
      </c>
      <c r="H33" s="1209">
        <v>62.1</v>
      </c>
      <c r="J33" s="15"/>
    </row>
    <row r="34" spans="1:10" s="17" customFormat="1">
      <c r="A34" s="97"/>
      <c r="B34" s="353" t="s">
        <v>119</v>
      </c>
      <c r="C34" s="643">
        <v>426319.72434396512</v>
      </c>
      <c r="D34" s="644">
        <v>413502.21261367615</v>
      </c>
      <c r="E34" s="812">
        <v>3.1</v>
      </c>
      <c r="F34" s="644">
        <v>277835.41873477004</v>
      </c>
      <c r="G34" s="812">
        <v>53.4</v>
      </c>
      <c r="H34" s="1210">
        <v>8.4</v>
      </c>
      <c r="J34" s="15"/>
    </row>
    <row r="35" spans="1:10" s="17" customFormat="1">
      <c r="A35" s="97"/>
      <c r="B35" s="351" t="s">
        <v>123</v>
      </c>
      <c r="C35" s="642">
        <v>103632.35220771981</v>
      </c>
      <c r="D35" s="589">
        <v>100316.34216594556</v>
      </c>
      <c r="E35" s="813">
        <v>3.3</v>
      </c>
      <c r="F35" s="589">
        <v>65852.46584674</v>
      </c>
      <c r="G35" s="813">
        <v>57.4</v>
      </c>
      <c r="H35" s="1211">
        <v>19.3</v>
      </c>
      <c r="J35" s="15"/>
    </row>
    <row r="36" spans="1:10" s="17" customFormat="1">
      <c r="A36" s="97"/>
      <c r="B36" s="351" t="s">
        <v>58</v>
      </c>
      <c r="C36" s="642">
        <v>47930.416219890001</v>
      </c>
      <c r="D36" s="589">
        <v>46701.284578131599</v>
      </c>
      <c r="E36" s="813">
        <v>2.6</v>
      </c>
      <c r="F36" s="589">
        <v>35328.033424509995</v>
      </c>
      <c r="G36" s="813">
        <v>35.700000000000003</v>
      </c>
      <c r="H36" s="1211">
        <v>11</v>
      </c>
      <c r="J36" s="15"/>
    </row>
    <row r="37" spans="1:10" s="17" customFormat="1">
      <c r="A37" s="97"/>
      <c r="B37" s="353" t="s">
        <v>84</v>
      </c>
      <c r="C37" s="645">
        <v>151562.76842760982</v>
      </c>
      <c r="D37" s="644">
        <v>147017.62674407716</v>
      </c>
      <c r="E37" s="812">
        <v>3.1</v>
      </c>
      <c r="F37" s="644">
        <v>101180.49927125</v>
      </c>
      <c r="G37" s="812">
        <v>49.8</v>
      </c>
      <c r="H37" s="1210">
        <v>16.399999999999999</v>
      </c>
      <c r="J37" s="15"/>
    </row>
    <row r="38" spans="1:10" s="17" customFormat="1">
      <c r="A38" s="97"/>
      <c r="B38" s="353" t="s">
        <v>493</v>
      </c>
      <c r="C38" s="645">
        <v>6411.1164298842932</v>
      </c>
      <c r="D38" s="644">
        <v>11970.548002771609</v>
      </c>
      <c r="E38" s="812">
        <v>-46.4</v>
      </c>
      <c r="F38" s="644">
        <v>3778.1352006699999</v>
      </c>
      <c r="G38" s="812">
        <v>69.7</v>
      </c>
      <c r="H38" s="1210">
        <v>13.8</v>
      </c>
      <c r="J38" s="15"/>
    </row>
    <row r="39" spans="1:10" s="17" customFormat="1">
      <c r="A39" s="97"/>
      <c r="B39" s="346" t="s">
        <v>198</v>
      </c>
      <c r="C39" s="634">
        <v>584293.60920145921</v>
      </c>
      <c r="D39" s="635">
        <v>572490.38736052485</v>
      </c>
      <c r="E39" s="810">
        <v>2.1</v>
      </c>
      <c r="F39" s="635">
        <v>382794.05320669001</v>
      </c>
      <c r="G39" s="810">
        <v>52.6</v>
      </c>
      <c r="H39" s="1207">
        <v>10.6</v>
      </c>
      <c r="J39" s="15"/>
    </row>
    <row r="40" spans="1:10" s="17" customFormat="1">
      <c r="A40" s="97"/>
      <c r="B40" s="646"/>
      <c r="C40" s="647">
        <v>0</v>
      </c>
      <c r="D40" s="648">
        <v>0</v>
      </c>
      <c r="E40" s="814">
        <v>0</v>
      </c>
      <c r="F40" s="648">
        <v>0</v>
      </c>
      <c r="G40" s="814">
        <v>0</v>
      </c>
      <c r="H40" s="648">
        <v>0</v>
      </c>
      <c r="J40" s="15"/>
    </row>
    <row r="41" spans="1:10" s="17" customFormat="1">
      <c r="A41" s="97"/>
      <c r="B41" s="625" t="s">
        <v>199</v>
      </c>
      <c r="C41" s="627">
        <v>0</v>
      </c>
      <c r="D41" s="627">
        <v>0</v>
      </c>
      <c r="E41" s="806">
        <v>0</v>
      </c>
      <c r="F41" s="627">
        <v>0</v>
      </c>
      <c r="G41" s="806">
        <v>0</v>
      </c>
      <c r="H41" s="627">
        <v>0</v>
      </c>
      <c r="J41" s="15"/>
    </row>
    <row r="42" spans="1:10" s="17" customFormat="1">
      <c r="A42" s="97"/>
      <c r="B42" s="342" t="s">
        <v>145</v>
      </c>
      <c r="C42" s="365">
        <v>3.6907187319479076E-2</v>
      </c>
      <c r="D42" s="366">
        <v>3.7624764614296861E-2</v>
      </c>
      <c r="E42" s="815">
        <v>-0.1</v>
      </c>
      <c r="F42" s="366">
        <v>3.4110093013352542E-2</v>
      </c>
      <c r="G42" s="815">
        <v>0.3</v>
      </c>
      <c r="H42" s="1212">
        <v>-3.3224536463143106E-3</v>
      </c>
      <c r="J42" s="15"/>
    </row>
    <row r="43" spans="1:10" s="17" customFormat="1">
      <c r="A43" s="97"/>
      <c r="B43" s="354" t="s">
        <v>146</v>
      </c>
      <c r="C43" s="367">
        <v>0.62022808261086271</v>
      </c>
      <c r="D43" s="368">
        <v>0.62970446629039989</v>
      </c>
      <c r="E43" s="816">
        <v>-1</v>
      </c>
      <c r="F43" s="368">
        <v>0.65195323855330789</v>
      </c>
      <c r="G43" s="816">
        <v>-3</v>
      </c>
      <c r="H43" s="1213">
        <v>-7</v>
      </c>
      <c r="J43" s="15"/>
    </row>
    <row r="44" spans="1:10" s="17" customFormat="1" ht="28.15" customHeight="1">
      <c r="A44" s="97"/>
      <c r="J44" s="15"/>
    </row>
    <row r="45" spans="1:10" s="17" customFormat="1" ht="76.5" customHeight="1">
      <c r="A45" s="97"/>
      <c r="B45" s="1306" t="s">
        <v>512</v>
      </c>
      <c r="C45" s="1306"/>
      <c r="D45" s="1306"/>
      <c r="E45" s="1306"/>
      <c r="F45" s="1306"/>
      <c r="G45" s="1306"/>
      <c r="H45" s="1306"/>
      <c r="J45" s="15"/>
    </row>
    <row r="46" spans="1:10" s="17" customFormat="1">
      <c r="A46" s="97"/>
      <c r="B46" s="393"/>
      <c r="C46"/>
      <c r="D46"/>
      <c r="E46"/>
      <c r="F46"/>
      <c r="G46"/>
      <c r="H46"/>
      <c r="J46" s="15"/>
    </row>
    <row r="47" spans="1:10" s="17" customFormat="1">
      <c r="A47" s="97"/>
      <c r="B47"/>
      <c r="C47"/>
      <c r="D47"/>
      <c r="E47"/>
      <c r="F47"/>
      <c r="G47"/>
      <c r="H47"/>
      <c r="J47" s="15"/>
    </row>
    <row r="48" spans="1:10" s="17" customFormat="1">
      <c r="A48" s="97"/>
      <c r="B48"/>
      <c r="C48"/>
      <c r="D48"/>
      <c r="E48"/>
      <c r="F48"/>
      <c r="G48"/>
      <c r="H48"/>
      <c r="J48" s="15"/>
    </row>
    <row r="49" spans="1:10" s="17" customFormat="1">
      <c r="A49" s="97"/>
      <c r="B49"/>
      <c r="C49"/>
      <c r="D49"/>
      <c r="E49"/>
      <c r="F49"/>
      <c r="G49"/>
      <c r="H49"/>
      <c r="J49" s="15"/>
    </row>
    <row r="50" spans="1:10" s="17" customFormat="1">
      <c r="A50" s="97"/>
      <c r="B50"/>
      <c r="C50"/>
      <c r="D50"/>
      <c r="E50"/>
      <c r="F50"/>
      <c r="G50"/>
      <c r="H50"/>
      <c r="J50" s="15"/>
    </row>
    <row r="51" spans="1:10" s="17" customFormat="1">
      <c r="A51" s="97"/>
      <c r="B51"/>
      <c r="C51"/>
      <c r="D51"/>
      <c r="E51"/>
      <c r="F51"/>
      <c r="G51"/>
      <c r="H51"/>
      <c r="J51" s="15"/>
    </row>
    <row r="52" spans="1:10" s="17" customFormat="1">
      <c r="A52" s="97"/>
      <c r="B52"/>
      <c r="C52"/>
      <c r="D52"/>
      <c r="E52"/>
      <c r="F52"/>
      <c r="G52"/>
      <c r="H52"/>
      <c r="J52" s="15"/>
    </row>
    <row r="53" spans="1:10" s="17" customFormat="1">
      <c r="A53" s="97"/>
      <c r="B53"/>
      <c r="C53"/>
      <c r="D53"/>
      <c r="E53"/>
      <c r="F53"/>
      <c r="G53"/>
      <c r="H53"/>
      <c r="J53" s="15"/>
    </row>
    <row r="54" spans="1:10" s="17" customFormat="1">
      <c r="A54" s="97"/>
      <c r="B54"/>
      <c r="C54"/>
      <c r="D54"/>
      <c r="E54"/>
      <c r="F54"/>
      <c r="G54"/>
      <c r="H54"/>
      <c r="J54" s="15"/>
    </row>
    <row r="55" spans="1:10" s="17" customFormat="1">
      <c r="A55" s="97"/>
      <c r="B55"/>
      <c r="C55"/>
      <c r="D55"/>
      <c r="E55"/>
      <c r="F55"/>
      <c r="G55"/>
      <c r="H55"/>
      <c r="J55" s="15"/>
    </row>
    <row r="56" spans="1:10" s="17" customFormat="1">
      <c r="A56" s="97"/>
      <c r="B56"/>
      <c r="C56"/>
      <c r="D56"/>
      <c r="E56"/>
      <c r="F56"/>
      <c r="G56"/>
      <c r="H56"/>
      <c r="J56" s="15"/>
    </row>
    <row r="57" spans="1:10" s="17" customFormat="1">
      <c r="A57" s="97"/>
      <c r="B57"/>
      <c r="C57"/>
      <c r="D57"/>
      <c r="E57"/>
      <c r="F57"/>
      <c r="G57"/>
      <c r="H57"/>
      <c r="J57" s="15"/>
    </row>
    <row r="58" spans="1:10" s="17" customFormat="1">
      <c r="A58" s="97"/>
      <c r="B58"/>
      <c r="C58"/>
      <c r="D58"/>
      <c r="E58"/>
      <c r="F58"/>
      <c r="G58"/>
      <c r="H58"/>
      <c r="J58" s="15"/>
    </row>
    <row r="59" spans="1:10" s="17" customFormat="1">
      <c r="A59" s="97"/>
      <c r="B59"/>
      <c r="C59"/>
      <c r="D59"/>
      <c r="E59"/>
      <c r="F59"/>
      <c r="G59"/>
      <c r="H59"/>
      <c r="J59" s="15"/>
    </row>
    <row r="60" spans="1:10" customFormat="1">
      <c r="A60" s="97"/>
      <c r="I60" s="17"/>
      <c r="J60" s="15"/>
    </row>
  </sheetData>
  <mergeCells count="7">
    <mergeCell ref="B45:H45"/>
    <mergeCell ref="H4:H5"/>
    <mergeCell ref="C4:C5"/>
    <mergeCell ref="D4:D5"/>
    <mergeCell ref="E4:E5"/>
    <mergeCell ref="F4:F5"/>
    <mergeCell ref="G4:G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dimension ref="B1:I24"/>
  <sheetViews>
    <sheetView showGridLines="0" zoomScale="90" zoomScaleNormal="90" workbookViewId="0"/>
  </sheetViews>
  <sheetFormatPr baseColWidth="10" defaultRowHeight="12.75"/>
  <cols>
    <col min="2" max="2" width="51.5703125" customWidth="1"/>
    <col min="6" max="6" width="2.7109375" customWidth="1"/>
  </cols>
  <sheetData>
    <row r="1" spans="2:9">
      <c r="B1" t="s">
        <v>217</v>
      </c>
      <c r="H1" s="97"/>
      <c r="I1" t="s">
        <v>217</v>
      </c>
    </row>
    <row r="2" spans="2:9" ht="36" customHeight="1" thickBot="1">
      <c r="B2" s="115" t="s">
        <v>415</v>
      </c>
      <c r="C2" s="1"/>
      <c r="D2" s="1"/>
      <c r="E2" s="1"/>
      <c r="F2" s="393"/>
    </row>
    <row r="3" spans="2:9" ht="18" customHeight="1" thickTop="1">
      <c r="B3" s="1035"/>
      <c r="C3" s="1299" t="s">
        <v>414</v>
      </c>
      <c r="D3" s="1299"/>
      <c r="E3" s="1299"/>
      <c r="F3" s="649"/>
      <c r="G3" s="1299" t="s">
        <v>411</v>
      </c>
      <c r="H3" s="1299"/>
      <c r="I3" s="1299"/>
    </row>
    <row r="4" spans="2:9">
      <c r="B4" s="1030"/>
      <c r="C4" s="1312">
        <v>2021</v>
      </c>
      <c r="D4" s="1312">
        <v>2020</v>
      </c>
      <c r="E4" s="1312" t="s">
        <v>164</v>
      </c>
      <c r="F4" s="1032"/>
      <c r="G4" s="1312">
        <v>2021</v>
      </c>
      <c r="H4" s="1312">
        <v>2020</v>
      </c>
      <c r="I4" s="1312" t="s">
        <v>164</v>
      </c>
    </row>
    <row r="5" spans="2:9" ht="13.5" thickBot="1">
      <c r="B5" s="1230" t="s">
        <v>61</v>
      </c>
      <c r="C5" s="1313"/>
      <c r="D5" s="1313"/>
      <c r="E5" s="1313"/>
      <c r="F5" s="1032"/>
      <c r="G5" s="1313"/>
      <c r="H5" s="1313"/>
      <c r="I5" s="1313"/>
    </row>
    <row r="6" spans="2:9">
      <c r="B6" s="215" t="s">
        <v>6</v>
      </c>
      <c r="C6" s="193">
        <v>324.63</v>
      </c>
      <c r="D6" s="194">
        <v>342.31</v>
      </c>
      <c r="E6" s="195">
        <v>-5.1654961313582461</v>
      </c>
      <c r="F6" s="1033"/>
      <c r="G6" s="193">
        <v>324.67626252999997</v>
      </c>
      <c r="H6" s="194">
        <v>342.35700000000003</v>
      </c>
      <c r="I6" s="195">
        <v>-5.164415352979475</v>
      </c>
    </row>
    <row r="7" spans="2:9" ht="25.5">
      <c r="B7" s="186" t="s">
        <v>124</v>
      </c>
      <c r="C7" s="360">
        <v>209.48999999999998</v>
      </c>
      <c r="D7" s="359">
        <v>219.76</v>
      </c>
      <c r="E7" s="377">
        <v>-4.6611373377431651</v>
      </c>
      <c r="G7" s="360">
        <v>256.85808159176736</v>
      </c>
      <c r="H7" s="359">
        <v>289.55899999999997</v>
      </c>
      <c r="I7" s="377">
        <v>-11.293352445695925</v>
      </c>
    </row>
    <row r="8" spans="2:9">
      <c r="B8" s="186" t="s">
        <v>3</v>
      </c>
      <c r="C8" s="197">
        <v>-6.1200000000000045</v>
      </c>
      <c r="D8" s="187">
        <v>-61.839999999999996</v>
      </c>
      <c r="E8" s="198">
        <v>-90.047433213262778</v>
      </c>
      <c r="G8" s="197">
        <v>16.827916509999998</v>
      </c>
      <c r="H8" s="187">
        <v>-12.164999999999999</v>
      </c>
      <c r="I8" s="198" t="s">
        <v>264</v>
      </c>
    </row>
    <row r="9" spans="2:9">
      <c r="B9" s="430" t="s">
        <v>230</v>
      </c>
      <c r="C9" s="197">
        <v>7.05</v>
      </c>
      <c r="D9" s="187">
        <v>4.5299999999999994</v>
      </c>
      <c r="E9" s="198">
        <v>55.6291390728477</v>
      </c>
      <c r="G9" s="197">
        <v>7.05</v>
      </c>
      <c r="H9" s="187">
        <v>4.72</v>
      </c>
      <c r="I9" s="198">
        <v>55.6</v>
      </c>
    </row>
    <row r="10" spans="2:9">
      <c r="B10" s="186" t="s">
        <v>160</v>
      </c>
      <c r="C10" s="197">
        <v>652.54</v>
      </c>
      <c r="D10" s="187">
        <v>597.91000000000008</v>
      </c>
      <c r="E10" s="198">
        <v>9.1368266127008759</v>
      </c>
      <c r="G10" s="197">
        <v>652.54</v>
      </c>
      <c r="H10" s="187">
        <v>597.91000000000008</v>
      </c>
      <c r="I10" s="198">
        <v>9.1368266127008866</v>
      </c>
    </row>
    <row r="11" spans="2:9">
      <c r="B11" s="186" t="s">
        <v>109</v>
      </c>
      <c r="C11" s="197">
        <v>-1.6</v>
      </c>
      <c r="D11" s="187">
        <v>136.47</v>
      </c>
      <c r="E11" s="419">
        <v>0</v>
      </c>
      <c r="G11" s="197">
        <v>-1.6</v>
      </c>
      <c r="H11" s="187">
        <v>136.03800000000001</v>
      </c>
      <c r="I11" s="419" t="s">
        <v>264</v>
      </c>
    </row>
    <row r="12" spans="2:9">
      <c r="B12" s="188" t="s">
        <v>5</v>
      </c>
      <c r="C12" s="199">
        <v>1185.9900000000002</v>
      </c>
      <c r="D12" s="189">
        <v>1239.1400000000001</v>
      </c>
      <c r="E12" s="200">
        <v>-4.300790486504483</v>
      </c>
      <c r="G12" s="199">
        <v>1256.3522606317674</v>
      </c>
      <c r="H12" s="189">
        <v>1358.4190000000001</v>
      </c>
      <c r="I12" s="200">
        <v>-7.5136419152141327</v>
      </c>
    </row>
    <row r="13" spans="2:9">
      <c r="B13" s="186" t="s">
        <v>110</v>
      </c>
      <c r="C13" s="197">
        <v>-144.91</v>
      </c>
      <c r="D13" s="187">
        <v>-127.31</v>
      </c>
      <c r="E13" s="198">
        <v>13.772105740393878</v>
      </c>
      <c r="G13" s="197">
        <v>-154.53820759999999</v>
      </c>
      <c r="H13" s="187">
        <v>-140.286</v>
      </c>
      <c r="I13" s="198">
        <v>10.15939409492039</v>
      </c>
    </row>
    <row r="14" spans="2:9">
      <c r="B14" s="186" t="s">
        <v>111</v>
      </c>
      <c r="C14" s="197">
        <v>-3.95</v>
      </c>
      <c r="D14" s="187">
        <v>0</v>
      </c>
      <c r="E14" s="198">
        <v>0</v>
      </c>
      <c r="G14" s="197">
        <v>0</v>
      </c>
      <c r="H14" s="187">
        <v>0</v>
      </c>
      <c r="I14" s="198">
        <v>0</v>
      </c>
    </row>
    <row r="15" spans="2:9">
      <c r="B15" s="188" t="s">
        <v>4</v>
      </c>
      <c r="C15" s="199">
        <v>1037.1300000000001</v>
      </c>
      <c r="D15" s="189">
        <v>1111.8300000000002</v>
      </c>
      <c r="E15" s="200">
        <v>-6.7266129048527024</v>
      </c>
      <c r="G15" s="199">
        <v>1101.8140530317673</v>
      </c>
      <c r="H15" s="189">
        <v>1218.1330000000003</v>
      </c>
      <c r="I15" s="200">
        <v>-9.548952944237854</v>
      </c>
    </row>
    <row r="16" spans="2:9">
      <c r="B16" s="188" t="s">
        <v>112</v>
      </c>
      <c r="C16" s="199">
        <v>1041.0800000000002</v>
      </c>
      <c r="D16" s="189">
        <v>1111.8300000000002</v>
      </c>
      <c r="E16" s="200">
        <v>-6.3633828912693424</v>
      </c>
      <c r="G16" s="199">
        <v>1101.8140530317673</v>
      </c>
      <c r="H16" s="189">
        <v>1218.1330000000003</v>
      </c>
      <c r="I16" s="200">
        <v>-9.548952944237854</v>
      </c>
    </row>
    <row r="17" spans="2:9">
      <c r="B17" s="188" t="s">
        <v>7</v>
      </c>
      <c r="C17" s="199">
        <v>1037.1300000000001</v>
      </c>
      <c r="D17" s="189">
        <v>1111.8300000000002</v>
      </c>
      <c r="E17" s="200">
        <v>-6.7266129048527024</v>
      </c>
      <c r="G17" s="199">
        <v>1102.0290530317673</v>
      </c>
      <c r="H17" s="189">
        <v>1218.1330000000003</v>
      </c>
      <c r="I17" s="200">
        <v>-9.5313029831909155</v>
      </c>
    </row>
    <row r="18" spans="2:9">
      <c r="B18" s="186" t="s">
        <v>139</v>
      </c>
      <c r="C18" s="197">
        <v>-243.18</v>
      </c>
      <c r="D18" s="187">
        <v>-223.86</v>
      </c>
      <c r="E18" s="198">
        <v>8.6308680160612106</v>
      </c>
      <c r="G18" s="197">
        <v>-248.47597017700002</v>
      </c>
      <c r="H18" s="187">
        <v>-234.68</v>
      </c>
      <c r="I18" s="198">
        <v>5.8786305509630079</v>
      </c>
    </row>
    <row r="19" spans="2:9">
      <c r="B19" s="210" t="s">
        <v>21</v>
      </c>
      <c r="C19" s="211">
        <v>793.95</v>
      </c>
      <c r="D19" s="211">
        <v>887.97000000000014</v>
      </c>
      <c r="E19" s="212">
        <v>-10.598393691353962</v>
      </c>
      <c r="G19" s="211">
        <v>853.55308285476724</v>
      </c>
      <c r="H19" s="211">
        <v>983.4530000000002</v>
      </c>
      <c r="I19" s="212">
        <v>-13.20855365179961</v>
      </c>
    </row>
    <row r="20" spans="2:9">
      <c r="B20" s="196" t="s">
        <v>83</v>
      </c>
      <c r="C20" s="197">
        <v>0</v>
      </c>
      <c r="D20" s="187">
        <v>0</v>
      </c>
      <c r="E20" s="198">
        <v>0</v>
      </c>
      <c r="G20" s="197">
        <v>0</v>
      </c>
      <c r="H20" s="187">
        <v>0</v>
      </c>
      <c r="I20" s="198">
        <v>0</v>
      </c>
    </row>
    <row r="21" spans="2:9">
      <c r="B21" s="210" t="s">
        <v>20</v>
      </c>
      <c r="C21" s="211">
        <v>793.95000000000027</v>
      </c>
      <c r="D21" s="211">
        <v>887.97000000000014</v>
      </c>
      <c r="E21" s="212">
        <v>-10.598393691353962</v>
      </c>
      <c r="G21" s="211">
        <v>853.55308285476724</v>
      </c>
      <c r="H21" s="211">
        <v>983.4530000000002</v>
      </c>
      <c r="I21" s="212">
        <v>-13.20855365179961</v>
      </c>
    </row>
    <row r="24" spans="2:9" ht="29.25" customHeight="1">
      <c r="B24" s="1311" t="s">
        <v>449</v>
      </c>
      <c r="C24" s="1311"/>
      <c r="D24" s="1311"/>
      <c r="E24" s="1311"/>
      <c r="F24" s="1311"/>
      <c r="G24" s="1311"/>
      <c r="H24" s="1311"/>
      <c r="I24" s="1311"/>
    </row>
  </sheetData>
  <mergeCells count="9">
    <mergeCell ref="B24:I24"/>
    <mergeCell ref="C3:E3"/>
    <mergeCell ref="G3:I3"/>
    <mergeCell ref="C4:C5"/>
    <mergeCell ref="D4:D5"/>
    <mergeCell ref="E4:E5"/>
    <mergeCell ref="G4:G5"/>
    <mergeCell ref="H4:H5"/>
    <mergeCell ref="I4:I5"/>
  </mergeCells>
  <pageMargins left="0.7" right="0.7" top="0.75" bottom="0.75" header="0.3" footer="0.3"/>
  <pageSetup paperSize="9" scale="61"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52E6-E295-49D5-A71A-3C209CB11DA7}">
  <dimension ref="B1:G23"/>
  <sheetViews>
    <sheetView showGridLines="0" zoomScale="90" zoomScaleNormal="90" workbookViewId="0"/>
  </sheetViews>
  <sheetFormatPr baseColWidth="10" defaultRowHeight="12.75"/>
  <cols>
    <col min="2" max="2" width="51.5703125" customWidth="1"/>
  </cols>
  <sheetData>
    <row r="1" spans="2:7">
      <c r="B1" t="s">
        <v>217</v>
      </c>
      <c r="D1" s="97"/>
      <c r="E1" t="s">
        <v>217</v>
      </c>
    </row>
    <row r="2" spans="2:7" ht="36" customHeight="1" thickBot="1">
      <c r="B2" s="115" t="s">
        <v>472</v>
      </c>
    </row>
    <row r="3" spans="2:7" ht="13.5" thickTop="1">
      <c r="B3" s="649"/>
      <c r="C3" s="1314" t="s">
        <v>340</v>
      </c>
      <c r="D3" s="1314" t="s">
        <v>339</v>
      </c>
      <c r="E3" s="1314" t="s">
        <v>369</v>
      </c>
      <c r="F3" s="1314" t="s">
        <v>320</v>
      </c>
      <c r="G3" s="1314" t="s">
        <v>295</v>
      </c>
    </row>
    <row r="4" spans="2:7" ht="13.5" thickBot="1">
      <c r="B4" s="1230" t="s">
        <v>61</v>
      </c>
      <c r="C4" s="1313"/>
      <c r="D4" s="1313"/>
      <c r="E4" s="1313"/>
      <c r="F4" s="1313"/>
      <c r="G4" s="1313"/>
    </row>
    <row r="5" spans="2:7">
      <c r="B5" s="215" t="s">
        <v>6</v>
      </c>
      <c r="C5" s="193">
        <v>83.530125760000004</v>
      </c>
      <c r="D5" s="194">
        <v>80.950136769999986</v>
      </c>
      <c r="E5" s="194">
        <v>79.236000000000018</v>
      </c>
      <c r="F5" s="194">
        <v>80.959999999999994</v>
      </c>
      <c r="G5" s="194">
        <v>85.20999999999998</v>
      </c>
    </row>
    <row r="6" spans="2:7" ht="27.75">
      <c r="B6" s="186" t="s">
        <v>496</v>
      </c>
      <c r="C6" s="360">
        <v>51.184392591767349</v>
      </c>
      <c r="D6" s="359">
        <v>88.982450999999998</v>
      </c>
      <c r="E6" s="359">
        <v>58.159238000000002</v>
      </c>
      <c r="F6" s="359">
        <v>58.531999999999996</v>
      </c>
      <c r="G6" s="359">
        <v>99.081000000000031</v>
      </c>
    </row>
    <row r="7" spans="2:7">
      <c r="B7" s="186" t="s">
        <v>3</v>
      </c>
      <c r="C7" s="197">
        <v>27.921742430000013</v>
      </c>
      <c r="D7" s="187">
        <v>1.7581740799999892</v>
      </c>
      <c r="E7" s="187">
        <v>-3.5750000000000028</v>
      </c>
      <c r="F7" s="187">
        <v>-9.277000000000001</v>
      </c>
      <c r="G7" s="187">
        <v>20.637000000000008</v>
      </c>
    </row>
    <row r="8" spans="2:7">
      <c r="B8" s="430" t="s">
        <v>230</v>
      </c>
      <c r="C8" s="197">
        <v>0.59999999999999964</v>
      </c>
      <c r="D8" s="187">
        <v>3.54</v>
      </c>
      <c r="E8" s="187">
        <v>1.3</v>
      </c>
      <c r="F8" s="187">
        <v>1.61</v>
      </c>
      <c r="G8" s="187">
        <v>1.7199999999999998</v>
      </c>
    </row>
    <row r="9" spans="2:7">
      <c r="B9" s="186" t="s">
        <v>160</v>
      </c>
      <c r="C9" s="197">
        <v>169.90999999999997</v>
      </c>
      <c r="D9" s="187">
        <v>161.69999999999999</v>
      </c>
      <c r="E9" s="187">
        <v>156.80000000000001</v>
      </c>
      <c r="F9" s="187">
        <v>164.13</v>
      </c>
      <c r="G9" s="187">
        <v>156.41999999999996</v>
      </c>
    </row>
    <row r="10" spans="2:7">
      <c r="B10" s="186" t="s">
        <v>109</v>
      </c>
      <c r="C10" s="197">
        <v>-1.85342034</v>
      </c>
      <c r="D10" s="187">
        <v>2.1420339999999982E-2</v>
      </c>
      <c r="E10" s="187">
        <v>0.19700000000000001</v>
      </c>
      <c r="F10" s="187">
        <v>3.5000000000000003E-2</v>
      </c>
      <c r="G10" s="187">
        <v>135.697</v>
      </c>
    </row>
    <row r="11" spans="2:7">
      <c r="B11" s="188" t="s">
        <v>5</v>
      </c>
      <c r="C11" s="199">
        <v>331.29284044176751</v>
      </c>
      <c r="D11" s="189">
        <v>336.95218218999986</v>
      </c>
      <c r="E11" s="189">
        <v>292.11723799999993</v>
      </c>
      <c r="F11" s="189">
        <v>295.99</v>
      </c>
      <c r="G11" s="189">
        <v>498.76499999999999</v>
      </c>
    </row>
    <row r="12" spans="2:7">
      <c r="B12" s="186" t="s">
        <v>110</v>
      </c>
      <c r="C12" s="197">
        <v>-42.155695299999998</v>
      </c>
      <c r="D12" s="187">
        <v>-36.711512299999995</v>
      </c>
      <c r="E12" s="187">
        <v>-37.442</v>
      </c>
      <c r="F12" s="187">
        <v>-38.228999999999999</v>
      </c>
      <c r="G12" s="187">
        <v>-33.200999999999993</v>
      </c>
    </row>
    <row r="13" spans="2:7">
      <c r="B13" s="186" t="s">
        <v>111</v>
      </c>
      <c r="C13" s="197">
        <v>0</v>
      </c>
      <c r="D13" s="187">
        <v>0</v>
      </c>
      <c r="E13" s="187">
        <v>0</v>
      </c>
      <c r="F13" s="187">
        <v>0</v>
      </c>
      <c r="G13" s="187">
        <v>0</v>
      </c>
    </row>
    <row r="14" spans="2:7">
      <c r="B14" s="188" t="s">
        <v>4</v>
      </c>
      <c r="C14" s="199">
        <v>289.13714514176752</v>
      </c>
      <c r="D14" s="189">
        <v>300.24066988999988</v>
      </c>
      <c r="E14" s="189">
        <v>254.67523799999998</v>
      </c>
      <c r="F14" s="189">
        <v>257.76100000000002</v>
      </c>
      <c r="G14" s="189">
        <v>465.56400000000002</v>
      </c>
    </row>
    <row r="15" spans="2:7">
      <c r="B15" s="188" t="s">
        <v>112</v>
      </c>
      <c r="C15" s="199">
        <v>289.13714514176752</v>
      </c>
      <c r="D15" s="189">
        <v>300.24066988999988</v>
      </c>
      <c r="E15" s="189">
        <v>254.67523799999995</v>
      </c>
      <c r="F15" s="189">
        <v>257.76100000000002</v>
      </c>
      <c r="G15" s="189">
        <v>465.56400000000002</v>
      </c>
    </row>
    <row r="16" spans="2:7">
      <c r="B16" s="188" t="s">
        <v>7</v>
      </c>
      <c r="C16" s="199">
        <v>289.13731956176753</v>
      </c>
      <c r="D16" s="189">
        <v>300.24049546999993</v>
      </c>
      <c r="E16" s="189">
        <v>254.67523799999998</v>
      </c>
      <c r="F16" s="189">
        <v>257.976</v>
      </c>
      <c r="G16" s="189">
        <v>465.56400000000002</v>
      </c>
    </row>
    <row r="17" spans="2:7">
      <c r="B17" s="186" t="s">
        <v>139</v>
      </c>
      <c r="C17" s="197">
        <v>-70.306518156999999</v>
      </c>
      <c r="D17" s="187">
        <v>-62.608452020000001</v>
      </c>
      <c r="E17" s="187">
        <v>-56.747</v>
      </c>
      <c r="F17" s="187">
        <v>-58.814</v>
      </c>
      <c r="G17" s="187">
        <v>-67.009</v>
      </c>
    </row>
    <row r="18" spans="2:7">
      <c r="B18" s="210" t="s">
        <v>21</v>
      </c>
      <c r="C18" s="211">
        <v>218.83080140476753</v>
      </c>
      <c r="D18" s="211">
        <v>237.63204344999991</v>
      </c>
      <c r="E18" s="211">
        <v>197.92823799999999</v>
      </c>
      <c r="F18" s="211">
        <v>199.16200000000003</v>
      </c>
      <c r="G18" s="211">
        <v>398.55499999999995</v>
      </c>
    </row>
    <row r="19" spans="2:7">
      <c r="B19" s="196" t="s">
        <v>83</v>
      </c>
      <c r="C19" s="197">
        <v>0</v>
      </c>
      <c r="D19" s="187">
        <v>0</v>
      </c>
      <c r="E19" s="187">
        <v>0</v>
      </c>
      <c r="F19" s="187">
        <v>0</v>
      </c>
      <c r="G19" s="187">
        <v>0</v>
      </c>
    </row>
    <row r="20" spans="2:7">
      <c r="B20" s="210" t="s">
        <v>20</v>
      </c>
      <c r="C20" s="211">
        <v>218.83080140476753</v>
      </c>
      <c r="D20" s="211">
        <v>237.63204344999991</v>
      </c>
      <c r="E20" s="211">
        <v>197.92823799999999</v>
      </c>
      <c r="F20" s="211">
        <v>199.16200000000003</v>
      </c>
      <c r="G20" s="211">
        <v>398.55499999999995</v>
      </c>
    </row>
    <row r="23" spans="2:7" ht="63.75" customHeight="1">
      <c r="B23" s="1315" t="s">
        <v>513</v>
      </c>
      <c r="C23" s="1315"/>
      <c r="D23" s="1315"/>
      <c r="E23" s="1315"/>
      <c r="F23" s="1315"/>
      <c r="G23" s="1315"/>
    </row>
  </sheetData>
  <mergeCells count="6">
    <mergeCell ref="F3:F4"/>
    <mergeCell ref="G3:G4"/>
    <mergeCell ref="B23:G23"/>
    <mergeCell ref="C3:C4"/>
    <mergeCell ref="D3:D4"/>
    <mergeCell ref="E3:E4"/>
  </mergeCells>
  <pageMargins left="0.7" right="0.7" top="0.75" bottom="0.75" header="0.3" footer="0.3"/>
  <pageSetup paperSize="9" scale="6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outlinePr summaryBelow="0"/>
    <pageSetUpPr fitToPage="1"/>
  </sheetPr>
  <dimension ref="A1:W3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5" max="5" width="13.85546875" customWidth="1"/>
    <col min="6" max="6" width="13.42578125" customWidth="1"/>
    <col min="9" max="9" width="11.42578125" customWidth="1"/>
  </cols>
  <sheetData>
    <row r="1" spans="1:23" s="231" customFormat="1" ht="15">
      <c r="B1" s="232" t="s">
        <v>217</v>
      </c>
      <c r="C1" s="233"/>
      <c r="D1" s="233"/>
      <c r="E1" s="233"/>
      <c r="F1" s="233"/>
      <c r="G1" s="233"/>
      <c r="H1" s="231" t="s">
        <v>217</v>
      </c>
      <c r="J1" s="231" t="s">
        <v>217</v>
      </c>
    </row>
    <row r="2" spans="1:23" s="231" customFormat="1" ht="23.25">
      <c r="B2" s="715" t="s">
        <v>382</v>
      </c>
      <c r="C2" s="97"/>
      <c r="D2" s="97"/>
      <c r="E2" s="97"/>
      <c r="F2" s="97"/>
      <c r="G2" s="97"/>
    </row>
    <row r="3" spans="1:23" s="231" customFormat="1" ht="17.25" customHeight="1">
      <c r="B3" s="97"/>
      <c r="C3" s="97"/>
      <c r="D3" s="97"/>
      <c r="E3" s="97"/>
      <c r="F3" s="97"/>
      <c r="G3" s="234"/>
    </row>
    <row r="4" spans="1:23" s="231" customFormat="1" ht="17.25" customHeight="1">
      <c r="B4" s="235"/>
      <c r="C4" s="97"/>
      <c r="D4" s="97"/>
      <c r="E4" s="97"/>
      <c r="F4" s="97"/>
      <c r="G4" s="236"/>
    </row>
    <row r="5" spans="1:23" s="7" customFormat="1" ht="3" customHeight="1">
      <c r="A5" s="237"/>
      <c r="B5" s="113"/>
      <c r="C5" s="113"/>
      <c r="D5" s="113"/>
      <c r="E5" s="113"/>
      <c r="F5" s="113"/>
      <c r="G5" s="113"/>
      <c r="H5" s="113"/>
      <c r="I5" s="113"/>
      <c r="J5" s="237"/>
      <c r="K5" s="237"/>
      <c r="L5" s="237"/>
      <c r="M5" s="237"/>
      <c r="N5" s="237"/>
      <c r="O5" s="237"/>
      <c r="P5" s="237"/>
      <c r="Q5" s="237"/>
      <c r="R5" s="237"/>
      <c r="S5" s="237"/>
      <c r="T5" s="237"/>
      <c r="U5" s="237"/>
      <c r="V5" s="237"/>
      <c r="W5" s="237"/>
    </row>
    <row r="6" spans="1:23" s="2" customFormat="1" ht="18" customHeight="1">
      <c r="A6" s="238"/>
      <c r="B6" s="123"/>
      <c r="C6" s="1238">
        <v>2021</v>
      </c>
      <c r="D6" s="1240" t="s">
        <v>380</v>
      </c>
      <c r="E6" s="1240" t="s">
        <v>481</v>
      </c>
      <c r="F6" s="1238">
        <v>2020</v>
      </c>
      <c r="G6" s="1238" t="s">
        <v>163</v>
      </c>
      <c r="H6" s="1238" t="s">
        <v>164</v>
      </c>
      <c r="I6" s="1238"/>
      <c r="J6" s="238"/>
      <c r="K6" s="238"/>
      <c r="L6" s="238"/>
      <c r="M6" s="238"/>
      <c r="N6" s="238"/>
      <c r="O6" s="238"/>
      <c r="P6" s="238"/>
      <c r="Q6" s="238"/>
      <c r="R6" s="238"/>
      <c r="S6" s="238"/>
      <c r="T6" s="238"/>
      <c r="U6" s="238"/>
      <c r="V6" s="238"/>
      <c r="W6" s="238"/>
    </row>
    <row r="7" spans="1:23" s="2" customFormat="1" ht="18" customHeight="1" thickBot="1">
      <c r="A7" s="238"/>
      <c r="B7" s="44" t="s">
        <v>61</v>
      </c>
      <c r="C7" s="1239"/>
      <c r="D7" s="1241"/>
      <c r="E7" s="1241"/>
      <c r="F7" s="1239"/>
      <c r="G7" s="1239"/>
      <c r="H7" s="1239"/>
      <c r="I7" s="1239"/>
      <c r="J7" s="238"/>
      <c r="K7" s="238"/>
      <c r="L7" s="238"/>
      <c r="M7" s="238"/>
      <c r="N7" s="238"/>
      <c r="O7" s="238"/>
      <c r="P7" s="238"/>
      <c r="Q7" s="238"/>
      <c r="R7" s="238"/>
      <c r="S7" s="238"/>
      <c r="T7" s="238"/>
      <c r="U7" s="238"/>
      <c r="V7" s="238"/>
      <c r="W7" s="238"/>
    </row>
    <row r="8" spans="1:23" s="3" customFormat="1" ht="18" customHeight="1">
      <c r="A8" s="238"/>
      <c r="B8" s="47" t="s">
        <v>6</v>
      </c>
      <c r="C8" s="77">
        <v>5974.8370000000004</v>
      </c>
      <c r="D8" s="78">
        <v>0</v>
      </c>
      <c r="E8" s="77">
        <v>5974.8370000000004</v>
      </c>
      <c r="F8" s="78">
        <v>4899.8850000000002</v>
      </c>
      <c r="G8" s="78">
        <v>1074.9520000000002</v>
      </c>
      <c r="H8" s="737">
        <v>21.938310797090136</v>
      </c>
      <c r="I8" s="78"/>
      <c r="J8" s="238"/>
      <c r="K8" s="238"/>
      <c r="L8" s="238"/>
      <c r="M8" s="238"/>
      <c r="N8" s="238"/>
      <c r="O8" s="238"/>
      <c r="P8" s="238"/>
      <c r="Q8" s="238"/>
      <c r="R8" s="238"/>
      <c r="S8" s="238"/>
      <c r="T8" s="238"/>
      <c r="U8" s="238"/>
      <c r="V8" s="238"/>
      <c r="W8" s="238"/>
    </row>
    <row r="9" spans="1:23" s="3" customFormat="1" ht="18" customHeight="1">
      <c r="A9" s="238"/>
      <c r="B9" s="46" t="s">
        <v>107</v>
      </c>
      <c r="C9" s="124">
        <v>191.798</v>
      </c>
      <c r="D9" s="125">
        <v>0</v>
      </c>
      <c r="E9" s="124">
        <v>191.798</v>
      </c>
      <c r="F9" s="125">
        <v>147.417</v>
      </c>
      <c r="G9" s="125">
        <v>44.381</v>
      </c>
      <c r="H9" s="738">
        <v>30.105754424523635</v>
      </c>
      <c r="I9" s="953"/>
      <c r="J9" s="238"/>
      <c r="K9" s="238"/>
      <c r="L9" s="238"/>
      <c r="M9" s="238"/>
      <c r="N9" s="238"/>
      <c r="O9" s="238"/>
      <c r="P9" s="238"/>
      <c r="Q9" s="238"/>
      <c r="R9" s="238"/>
      <c r="S9" s="238"/>
      <c r="T9" s="238"/>
      <c r="U9" s="238"/>
      <c r="V9" s="238"/>
      <c r="W9" s="238"/>
    </row>
    <row r="10" spans="1:23" s="3" customFormat="1" ht="18" customHeight="1">
      <c r="A10" s="238"/>
      <c r="B10" s="46" t="s">
        <v>68</v>
      </c>
      <c r="C10" s="124">
        <v>424.666</v>
      </c>
      <c r="D10" s="125">
        <v>0</v>
      </c>
      <c r="E10" s="124">
        <v>424.666</v>
      </c>
      <c r="F10" s="125">
        <v>306.709</v>
      </c>
      <c r="G10" s="125">
        <v>117.95699999999999</v>
      </c>
      <c r="H10" s="738">
        <v>38.458930125950005</v>
      </c>
      <c r="I10" s="953"/>
      <c r="J10" s="238"/>
      <c r="K10" s="238"/>
      <c r="L10" s="238"/>
      <c r="M10" s="238"/>
      <c r="N10" s="238"/>
      <c r="O10" s="238"/>
      <c r="P10" s="238"/>
      <c r="Q10" s="238"/>
      <c r="R10" s="238"/>
      <c r="S10" s="238"/>
      <c r="T10" s="238"/>
      <c r="U10" s="238"/>
      <c r="V10" s="238"/>
      <c r="W10" s="238"/>
    </row>
    <row r="11" spans="1:23" s="3" customFormat="1" ht="18" customHeight="1">
      <c r="A11" s="238"/>
      <c r="B11" s="46" t="s">
        <v>3</v>
      </c>
      <c r="C11" s="124">
        <v>3705.0839999999998</v>
      </c>
      <c r="D11" s="125">
        <v>0</v>
      </c>
      <c r="E11" s="124">
        <v>3705.0839999999998</v>
      </c>
      <c r="F11" s="125">
        <v>2575.66</v>
      </c>
      <c r="G11" s="125">
        <v>1129.424</v>
      </c>
      <c r="H11" s="738">
        <v>43.849887019249437</v>
      </c>
      <c r="I11" s="953"/>
      <c r="J11" s="238"/>
      <c r="K11" s="238"/>
      <c r="L11"/>
      <c r="M11"/>
      <c r="N11"/>
      <c r="O11" s="238"/>
      <c r="P11" s="238"/>
      <c r="Q11" s="238"/>
      <c r="R11" s="238"/>
      <c r="S11" s="238"/>
      <c r="T11" s="238"/>
      <c r="U11" s="238"/>
      <c r="V11" s="238"/>
      <c r="W11" s="238"/>
    </row>
    <row r="12" spans="1:23" s="3" customFormat="1" ht="18" customHeight="1">
      <c r="A12" s="238"/>
      <c r="B12" s="46" t="s">
        <v>230</v>
      </c>
      <c r="C12" s="124">
        <v>219.80699999999999</v>
      </c>
      <c r="D12" s="125">
        <v>0</v>
      </c>
      <c r="E12" s="124">
        <v>219.80699999999999</v>
      </c>
      <c r="F12" s="125">
        <v>237.90299999999999</v>
      </c>
      <c r="G12" s="125">
        <v>-18.096000000000004</v>
      </c>
      <c r="H12" s="738">
        <v>-7.6064614569803668</v>
      </c>
      <c r="I12" s="953"/>
      <c r="J12" s="238"/>
      <c r="K12" s="238"/>
      <c r="L12"/>
      <c r="M12"/>
      <c r="N12"/>
      <c r="O12" s="238"/>
      <c r="P12" s="238"/>
      <c r="Q12" s="238"/>
      <c r="R12" s="238"/>
      <c r="S12" s="238"/>
      <c r="T12" s="238"/>
      <c r="U12" s="238"/>
      <c r="V12" s="238"/>
      <c r="W12" s="238"/>
    </row>
    <row r="13" spans="1:23" s="3" customFormat="1" ht="18" customHeight="1">
      <c r="A13" s="238"/>
      <c r="B13" s="46" t="s">
        <v>108</v>
      </c>
      <c r="C13" s="124">
        <v>650.92399999999998</v>
      </c>
      <c r="D13" s="125">
        <v>0</v>
      </c>
      <c r="E13" s="124">
        <v>650.92399999999998</v>
      </c>
      <c r="F13" s="125">
        <v>597.78899999999999</v>
      </c>
      <c r="G13" s="125">
        <v>53.134999999999991</v>
      </c>
      <c r="H13" s="738">
        <v>8.8885877793000532</v>
      </c>
      <c r="I13" s="953"/>
      <c r="J13" s="238"/>
      <c r="K13" s="238"/>
      <c r="L13"/>
      <c r="M13"/>
      <c r="N13"/>
      <c r="O13" s="238"/>
      <c r="P13" s="238"/>
      <c r="Q13" s="238"/>
      <c r="R13" s="238"/>
      <c r="S13" s="238"/>
      <c r="T13" s="238"/>
      <c r="U13" s="238"/>
      <c r="V13" s="238"/>
      <c r="W13" s="238"/>
    </row>
    <row r="14" spans="1:23" s="3" customFormat="1" ht="18" customHeight="1">
      <c r="A14" s="238"/>
      <c r="B14" s="46" t="s">
        <v>109</v>
      </c>
      <c r="C14" s="124">
        <v>-893.11900000000003</v>
      </c>
      <c r="D14" s="125">
        <v>0</v>
      </c>
      <c r="E14" s="124">
        <v>-893.11900000000003</v>
      </c>
      <c r="F14" s="125">
        <v>-355.87900000000002</v>
      </c>
      <c r="G14" s="125">
        <v>-537.24</v>
      </c>
      <c r="H14" s="738">
        <v>0</v>
      </c>
      <c r="I14" s="953"/>
      <c r="J14" s="238"/>
      <c r="K14" s="238"/>
      <c r="L14"/>
      <c r="M14"/>
      <c r="N14"/>
      <c r="O14" s="238"/>
      <c r="P14" s="238"/>
      <c r="Q14" s="238"/>
      <c r="R14" s="238"/>
      <c r="S14" s="238"/>
      <c r="T14" s="238"/>
      <c r="U14" s="238"/>
      <c r="V14" s="238"/>
      <c r="W14" s="238"/>
    </row>
    <row r="15" spans="1:23" s="3" customFormat="1" ht="18" customHeight="1">
      <c r="A15" s="238"/>
      <c r="B15" s="47" t="s">
        <v>5</v>
      </c>
      <c r="C15" s="77">
        <v>10273.996999999999</v>
      </c>
      <c r="D15" s="78">
        <v>0</v>
      </c>
      <c r="E15" s="77">
        <v>10273.996999999999</v>
      </c>
      <c r="F15" s="78">
        <v>8409.4840000000004</v>
      </c>
      <c r="G15" s="78">
        <v>1864.512999999999</v>
      </c>
      <c r="H15" s="737">
        <v>22.171550596921286</v>
      </c>
      <c r="I15" s="954"/>
      <c r="J15" s="238"/>
      <c r="K15" s="238"/>
      <c r="L15"/>
      <c r="M15"/>
      <c r="N15"/>
      <c r="O15" s="238"/>
      <c r="P15" s="238"/>
      <c r="Q15" s="238"/>
      <c r="R15" s="238"/>
      <c r="S15" s="238"/>
      <c r="T15" s="238"/>
      <c r="U15" s="238"/>
      <c r="V15" s="238"/>
      <c r="W15" s="238"/>
    </row>
    <row r="16" spans="1:23" s="3" customFormat="1" ht="18" customHeight="1">
      <c r="A16" s="238"/>
      <c r="B16" s="46" t="s">
        <v>110</v>
      </c>
      <c r="C16" s="124">
        <v>-5930.2060000000001</v>
      </c>
      <c r="D16" s="125">
        <v>0</v>
      </c>
      <c r="E16" s="124">
        <v>-5930.2060000000001</v>
      </c>
      <c r="F16" s="125">
        <v>-4579.1760000000004</v>
      </c>
      <c r="G16" s="125">
        <v>-1351.0299999999997</v>
      </c>
      <c r="H16" s="738">
        <v>29.503779719320683</v>
      </c>
      <c r="I16" s="953"/>
      <c r="J16" s="238"/>
      <c r="K16" s="238"/>
      <c r="L16"/>
      <c r="M16"/>
      <c r="N16"/>
      <c r="O16" s="238"/>
      <c r="P16" s="238"/>
      <c r="Q16" s="238"/>
      <c r="R16" s="238"/>
      <c r="S16" s="238"/>
      <c r="T16" s="238"/>
      <c r="U16" s="238"/>
      <c r="V16" s="238"/>
      <c r="W16" s="238"/>
    </row>
    <row r="17" spans="1:23" s="3" customFormat="1" ht="18" customHeight="1">
      <c r="A17" s="238"/>
      <c r="B17" s="46" t="s">
        <v>111</v>
      </c>
      <c r="C17" s="124">
        <v>-2118.8679999999999</v>
      </c>
      <c r="D17" s="125">
        <v>-2117.8249999999998</v>
      </c>
      <c r="E17" s="124">
        <v>-1.0430000000001201</v>
      </c>
      <c r="F17" s="125">
        <v>0</v>
      </c>
      <c r="G17" s="125">
        <v>-1.0430000000001201</v>
      </c>
      <c r="H17" s="738">
        <v>0</v>
      </c>
      <c r="I17" s="953"/>
      <c r="J17" s="238"/>
      <c r="K17" s="238"/>
      <c r="L17" s="238"/>
      <c r="M17" s="238"/>
      <c r="N17" s="238"/>
      <c r="O17" s="238"/>
      <c r="P17" s="238"/>
      <c r="Q17" s="238"/>
      <c r="R17" s="238"/>
      <c r="S17" s="238"/>
      <c r="T17" s="238"/>
      <c r="U17" s="238"/>
      <c r="V17" s="238"/>
      <c r="W17" s="238"/>
    </row>
    <row r="18" spans="1:23" s="3" customFormat="1" ht="18" customHeight="1">
      <c r="A18" s="238"/>
      <c r="B18" s="47" t="s">
        <v>4</v>
      </c>
      <c r="C18" s="77">
        <v>2224.9229999999998</v>
      </c>
      <c r="D18" s="78">
        <v>-2117.8249999999998</v>
      </c>
      <c r="E18" s="77">
        <v>4342.7479999999996</v>
      </c>
      <c r="F18" s="78">
        <v>3830.308</v>
      </c>
      <c r="G18" s="78">
        <v>512.4399999999996</v>
      </c>
      <c r="H18" s="737">
        <v>13.378558591110679</v>
      </c>
      <c r="I18" s="954"/>
      <c r="J18" s="238"/>
      <c r="K18" s="238"/>
      <c r="L18" s="238"/>
      <c r="M18" s="238"/>
      <c r="N18" s="238"/>
      <c r="O18" s="238"/>
      <c r="P18" s="238"/>
      <c r="Q18" s="238"/>
      <c r="R18" s="238"/>
      <c r="S18" s="238"/>
      <c r="T18" s="238"/>
      <c r="U18" s="238"/>
      <c r="V18" s="238"/>
      <c r="W18" s="238"/>
    </row>
    <row r="19" spans="1:23" s="3" customFormat="1" ht="18" customHeight="1">
      <c r="A19" s="238"/>
      <c r="B19" s="47" t="s">
        <v>112</v>
      </c>
      <c r="C19" s="77">
        <v>4343.7910000000002</v>
      </c>
      <c r="D19" s="78">
        <v>0</v>
      </c>
      <c r="E19" s="77">
        <v>4343.7910000000002</v>
      </c>
      <c r="F19" s="78">
        <v>3830.308</v>
      </c>
      <c r="G19" s="78">
        <v>513.48300000000017</v>
      </c>
      <c r="H19" s="737">
        <v>13.405788777299376</v>
      </c>
      <c r="I19" s="954"/>
      <c r="J19" s="238"/>
      <c r="K19" s="238"/>
      <c r="L19" s="238"/>
      <c r="M19" s="238"/>
      <c r="N19" s="238"/>
      <c r="O19" s="238"/>
      <c r="P19" s="238"/>
      <c r="Q19" s="238"/>
      <c r="R19" s="238"/>
      <c r="S19" s="238"/>
      <c r="T19" s="238"/>
      <c r="U19" s="238"/>
      <c r="V19" s="238"/>
      <c r="W19" s="238"/>
    </row>
    <row r="20" spans="1:23" s="3" customFormat="1" ht="20.100000000000001" customHeight="1">
      <c r="A20" s="238"/>
      <c r="B20" s="46" t="s">
        <v>138</v>
      </c>
      <c r="C20" s="124">
        <v>-837.50599999999997</v>
      </c>
      <c r="D20" s="125">
        <v>0</v>
      </c>
      <c r="E20" s="124">
        <v>-837.50599999999997</v>
      </c>
      <c r="F20" s="125">
        <v>-1915.461</v>
      </c>
      <c r="G20" s="125">
        <v>1077.9549999999999</v>
      </c>
      <c r="H20" s="738">
        <v>-56.276530819473749</v>
      </c>
      <c r="I20" s="953"/>
      <c r="J20" s="238"/>
      <c r="K20" s="238"/>
      <c r="L20" s="238"/>
      <c r="M20" s="238"/>
      <c r="N20" s="238"/>
      <c r="O20" s="238"/>
      <c r="P20" s="238"/>
      <c r="Q20" s="238"/>
      <c r="R20" s="238"/>
      <c r="S20" s="238"/>
      <c r="T20" s="238"/>
      <c r="U20" s="238"/>
      <c r="V20" s="238"/>
      <c r="W20" s="238"/>
    </row>
    <row r="21" spans="1:23" s="6" customFormat="1" ht="17.25">
      <c r="A21" s="239"/>
      <c r="B21" s="46" t="s">
        <v>30</v>
      </c>
      <c r="C21" s="124">
        <v>-477.52499999999998</v>
      </c>
      <c r="D21" s="125">
        <v>-93.46599999999998</v>
      </c>
      <c r="E21" s="124">
        <v>-384.05899999999997</v>
      </c>
      <c r="F21" s="125">
        <v>-246.86500000000001</v>
      </c>
      <c r="G21" s="125">
        <v>-137.19399999999996</v>
      </c>
      <c r="H21" s="738">
        <v>55.574504283717808</v>
      </c>
      <c r="I21" s="953"/>
      <c r="J21" s="239"/>
      <c r="K21" s="239"/>
      <c r="L21" s="239"/>
      <c r="M21" s="239"/>
      <c r="N21" s="239"/>
      <c r="O21" s="239"/>
      <c r="P21" s="239"/>
      <c r="Q21" s="239"/>
      <c r="R21" s="239"/>
      <c r="S21" s="239"/>
      <c r="T21" s="239"/>
      <c r="U21" s="239"/>
      <c r="V21" s="239"/>
      <c r="W21" s="239"/>
    </row>
    <row r="22" spans="1:23" s="6" customFormat="1" ht="18" customHeight="1">
      <c r="A22" s="239"/>
      <c r="B22" s="46" t="s">
        <v>22</v>
      </c>
      <c r="C22" s="124">
        <v>4404.6310000000003</v>
      </c>
      <c r="D22" s="125">
        <v>4463.6900000000005</v>
      </c>
      <c r="E22" s="124">
        <v>-59.059000000000196</v>
      </c>
      <c r="F22" s="125">
        <v>-67.180999999999997</v>
      </c>
      <c r="G22" s="125">
        <v>8.1219999999998009</v>
      </c>
      <c r="H22" s="738">
        <v>-12.089727750405324</v>
      </c>
      <c r="I22" s="953"/>
      <c r="J22" s="239"/>
      <c r="K22" s="239"/>
      <c r="L22" s="239"/>
      <c r="M22" s="239"/>
      <c r="N22" s="239"/>
      <c r="O22" s="239"/>
      <c r="P22" s="239"/>
      <c r="Q22" s="239"/>
      <c r="R22" s="239"/>
      <c r="S22" s="239"/>
      <c r="T22" s="239"/>
      <c r="U22" s="239"/>
      <c r="V22" s="239"/>
      <c r="W22" s="239"/>
    </row>
    <row r="23" spans="1:23" s="5" customFormat="1" ht="18" customHeight="1">
      <c r="A23" s="240"/>
      <c r="B23" s="47" t="s">
        <v>7</v>
      </c>
      <c r="C23" s="77">
        <v>5314.5230000000001</v>
      </c>
      <c r="D23" s="78">
        <v>2252.3990000000008</v>
      </c>
      <c r="E23" s="77">
        <v>3062.1239999999993</v>
      </c>
      <c r="F23" s="78">
        <v>1600.8009999999999</v>
      </c>
      <c r="G23" s="78">
        <v>1461.3229999999994</v>
      </c>
      <c r="H23" s="737">
        <v>91.286986952157051</v>
      </c>
      <c r="I23" s="954"/>
      <c r="J23" s="240"/>
      <c r="K23" s="240"/>
      <c r="L23" s="240"/>
      <c r="M23" s="240"/>
      <c r="N23" s="240"/>
      <c r="O23" s="240"/>
      <c r="P23" s="240"/>
      <c r="Q23" s="240"/>
      <c r="R23" s="240"/>
      <c r="S23" s="240"/>
      <c r="T23" s="240"/>
      <c r="U23" s="240"/>
      <c r="V23" s="240"/>
      <c r="W23" s="240"/>
    </row>
    <row r="24" spans="1:23" s="6" customFormat="1" ht="17.25">
      <c r="A24" s="239"/>
      <c r="B24" s="46" t="s">
        <v>139</v>
      </c>
      <c r="C24" s="124">
        <v>-87.552000000000007</v>
      </c>
      <c r="D24" s="125">
        <v>614.28030000000001</v>
      </c>
      <c r="E24" s="124">
        <v>-701.83230000000003</v>
      </c>
      <c r="F24" s="125">
        <v>-219.11699999999999</v>
      </c>
      <c r="G24" s="125">
        <v>-482.71530000000007</v>
      </c>
      <c r="H24" s="738">
        <v>0</v>
      </c>
      <c r="I24" s="953"/>
      <c r="J24" s="239"/>
      <c r="K24" s="239"/>
      <c r="L24" s="239"/>
      <c r="M24" s="239"/>
      <c r="N24" s="239"/>
      <c r="O24" s="239"/>
      <c r="P24" s="239"/>
      <c r="Q24" s="239"/>
      <c r="R24" s="239"/>
      <c r="S24" s="239"/>
      <c r="T24" s="239"/>
      <c r="U24" s="239"/>
      <c r="V24" s="239"/>
      <c r="W24" s="239"/>
    </row>
    <row r="25" spans="1:23" s="6" customFormat="1" ht="17.25">
      <c r="A25" s="239"/>
      <c r="B25" s="48" t="s">
        <v>21</v>
      </c>
      <c r="C25" s="80">
        <v>5226.9709999999995</v>
      </c>
      <c r="D25" s="80">
        <v>2866.6793000000007</v>
      </c>
      <c r="E25" s="80">
        <v>2360.2916999999989</v>
      </c>
      <c r="F25" s="80">
        <v>1381.684</v>
      </c>
      <c r="G25" s="81">
        <v>978.60769999999889</v>
      </c>
      <c r="H25" s="739">
        <v>70.827171770100747</v>
      </c>
      <c r="I25" s="955"/>
      <c r="J25" s="239"/>
      <c r="K25" s="239"/>
      <c r="L25" s="239"/>
      <c r="M25" s="239"/>
      <c r="N25" s="239"/>
      <c r="O25" s="239"/>
      <c r="P25" s="239"/>
      <c r="Q25" s="239"/>
      <c r="R25" s="239"/>
      <c r="S25" s="239"/>
      <c r="T25" s="239"/>
      <c r="U25" s="239"/>
      <c r="V25" s="239"/>
      <c r="W25" s="239"/>
    </row>
    <row r="26" spans="1:23" s="241" customFormat="1" ht="17.25">
      <c r="A26" s="239"/>
      <c r="B26" s="46" t="s">
        <v>83</v>
      </c>
      <c r="C26" s="124">
        <v>1.347</v>
      </c>
      <c r="D26" s="125">
        <v>0</v>
      </c>
      <c r="E26" s="124">
        <v>1.347</v>
      </c>
      <c r="F26" s="125">
        <v>0.189</v>
      </c>
      <c r="G26" s="125">
        <v>1.1579999999999999</v>
      </c>
      <c r="H26" s="738">
        <v>0</v>
      </c>
      <c r="I26" s="953"/>
      <c r="J26" s="239"/>
      <c r="K26" s="239"/>
      <c r="L26" s="239"/>
      <c r="M26" s="239"/>
      <c r="N26" s="239"/>
      <c r="O26" s="239"/>
      <c r="P26" s="239"/>
      <c r="Q26" s="239"/>
      <c r="R26" s="239"/>
      <c r="S26" s="239"/>
      <c r="T26" s="239"/>
      <c r="U26" s="239"/>
      <c r="V26" s="239"/>
      <c r="W26" s="239"/>
    </row>
    <row r="27" spans="1:23" s="6" customFormat="1" ht="17.25">
      <c r="A27" s="239"/>
      <c r="B27" s="48" t="s">
        <v>20</v>
      </c>
      <c r="C27" s="80">
        <v>5225.6239999999998</v>
      </c>
      <c r="D27" s="80">
        <v>2866.6793000000007</v>
      </c>
      <c r="E27" s="80">
        <v>2358.9446999999991</v>
      </c>
      <c r="F27" s="80">
        <v>1381.4949999999999</v>
      </c>
      <c r="G27" s="80">
        <v>977.44969999999921</v>
      </c>
      <c r="H27" s="739">
        <v>70.753039279910482</v>
      </c>
      <c r="I27" s="956"/>
      <c r="J27" s="239"/>
      <c r="K27" s="239"/>
      <c r="L27" s="239"/>
      <c r="M27" s="239"/>
      <c r="N27" s="239"/>
      <c r="O27" s="239"/>
      <c r="P27" s="239"/>
      <c r="Q27" s="239"/>
      <c r="R27" s="239"/>
      <c r="S27" s="239"/>
      <c r="T27" s="239"/>
      <c r="U27" s="239"/>
      <c r="V27" s="239"/>
      <c r="W27" s="239"/>
    </row>
    <row r="28" spans="1:23" s="6" customFormat="1" ht="15">
      <c r="A28" s="239"/>
      <c r="G28" s="241"/>
      <c r="I28" s="241"/>
      <c r="J28" s="239"/>
      <c r="K28" s="239"/>
      <c r="L28" s="239"/>
      <c r="M28" s="239"/>
      <c r="N28" s="239"/>
      <c r="O28" s="239"/>
      <c r="P28" s="239"/>
      <c r="Q28" s="239"/>
      <c r="R28" s="239"/>
      <c r="S28" s="239"/>
      <c r="T28" s="239"/>
      <c r="U28" s="239"/>
      <c r="V28" s="239"/>
      <c r="W28" s="239"/>
    </row>
    <row r="29" spans="1:23" s="6" customFormat="1" ht="15">
      <c r="A29" s="239"/>
      <c r="G29" s="241"/>
      <c r="H29" s="239"/>
      <c r="I29" s="239"/>
      <c r="J29" s="239"/>
      <c r="K29" s="239"/>
      <c r="L29" s="239"/>
      <c r="M29" s="239"/>
      <c r="N29" s="239"/>
      <c r="O29" s="239"/>
      <c r="P29" s="239"/>
      <c r="Q29" s="239"/>
      <c r="R29" s="239"/>
      <c r="S29" s="239"/>
      <c r="T29" s="239"/>
      <c r="U29" s="239"/>
      <c r="V29" s="239"/>
      <c r="W29" s="239"/>
    </row>
    <row r="30" spans="1:23" ht="96.75" customHeight="1">
      <c r="B30" s="1236" t="s">
        <v>504</v>
      </c>
      <c r="C30" s="1237"/>
      <c r="D30" s="1237"/>
      <c r="E30" s="1237"/>
      <c r="F30" s="1237"/>
      <c r="G30" s="1237"/>
      <c r="H30" s="1237"/>
      <c r="I30" s="1237"/>
    </row>
    <row r="31" spans="1:23">
      <c r="B31" s="1176"/>
    </row>
    <row r="32" spans="1:23">
      <c r="B32" s="1176"/>
    </row>
    <row r="33" spans="2:2">
      <c r="B33" s="1177"/>
    </row>
  </sheetData>
  <mergeCells count="8">
    <mergeCell ref="B30:I30"/>
    <mergeCell ref="I6:I7"/>
    <mergeCell ref="C6:C7"/>
    <mergeCell ref="D6:D7"/>
    <mergeCell ref="H6:H7"/>
    <mergeCell ref="E6:E7"/>
    <mergeCell ref="F6:F7"/>
    <mergeCell ref="G6:G7"/>
  </mergeCells>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1:I30"/>
  <sheetViews>
    <sheetView showGridLines="0" zoomScale="90" zoomScaleNormal="90" workbookViewId="0"/>
  </sheetViews>
  <sheetFormatPr baseColWidth="10" defaultRowHeight="12.75"/>
  <cols>
    <col min="2" max="2" width="55.85546875" customWidth="1"/>
    <col min="6" max="6" width="3.42578125" customWidth="1"/>
  </cols>
  <sheetData>
    <row r="1" spans="2:9">
      <c r="B1" t="s">
        <v>217</v>
      </c>
      <c r="H1" s="97"/>
      <c r="I1" t="s">
        <v>217</v>
      </c>
    </row>
    <row r="2" spans="2:9" ht="23.25">
      <c r="B2" s="718" t="s">
        <v>416</v>
      </c>
      <c r="C2" s="1"/>
      <c r="D2" s="1"/>
      <c r="E2" s="1"/>
      <c r="G2" s="1"/>
      <c r="H2" s="1"/>
      <c r="I2" s="1"/>
    </row>
    <row r="3" spans="2:9" ht="13.5" thickBot="1">
      <c r="B3" s="1"/>
      <c r="C3" s="192"/>
      <c r="D3" s="192"/>
      <c r="E3" s="1"/>
      <c r="G3" s="1"/>
      <c r="H3" s="1"/>
      <c r="I3" s="1"/>
    </row>
    <row r="4" spans="2:9" ht="13.5" thickTop="1">
      <c r="B4" s="649"/>
      <c r="C4" s="1036"/>
      <c r="D4" s="1036"/>
      <c r="E4" s="1036"/>
      <c r="F4" s="1034"/>
      <c r="G4" s="1299" t="s">
        <v>411</v>
      </c>
      <c r="H4" s="1299"/>
      <c r="I4" s="1299"/>
    </row>
    <row r="5" spans="2:9" ht="12.95" customHeight="1">
      <c r="B5" s="1317" t="s">
        <v>61</v>
      </c>
      <c r="C5" s="1319">
        <v>2021</v>
      </c>
      <c r="D5" s="1319">
        <v>2020</v>
      </c>
      <c r="E5" s="1319" t="s">
        <v>164</v>
      </c>
      <c r="G5" s="1319">
        <v>2021</v>
      </c>
      <c r="H5" s="1319">
        <v>2020</v>
      </c>
      <c r="I5" s="1319" t="s">
        <v>164</v>
      </c>
    </row>
    <row r="6" spans="2:9" ht="12.95" customHeight="1" thickBot="1">
      <c r="B6" s="1318"/>
      <c r="C6" s="1320"/>
      <c r="D6" s="1320"/>
      <c r="E6" s="1320"/>
      <c r="G6" s="1320"/>
      <c r="H6" s="1320"/>
      <c r="I6" s="1320"/>
    </row>
    <row r="7" spans="2:9">
      <c r="B7" s="215" t="s">
        <v>6</v>
      </c>
      <c r="C7" s="335">
        <v>-34.731451163098171</v>
      </c>
      <c r="D7" s="194">
        <v>-77.572026647201213</v>
      </c>
      <c r="E7" s="195">
        <v>-55.226835414449916</v>
      </c>
      <c r="G7" s="335">
        <v>-34.861989251987062</v>
      </c>
      <c r="H7" s="194">
        <v>-78.335649836090099</v>
      </c>
      <c r="I7" s="195">
        <v>-55.496648939617579</v>
      </c>
    </row>
    <row r="8" spans="2:9">
      <c r="B8" s="186" t="s">
        <v>107</v>
      </c>
      <c r="C8" s="208">
        <v>187.72254462400002</v>
      </c>
      <c r="D8" s="187">
        <v>140.19999999999999</v>
      </c>
      <c r="E8" s="198">
        <v>33.89625151497863</v>
      </c>
      <c r="G8" s="208">
        <v>187.72254462400002</v>
      </c>
      <c r="H8" s="187">
        <v>140.19999999999999</v>
      </c>
      <c r="I8" s="198">
        <v>33.89625151497863</v>
      </c>
    </row>
    <row r="9" spans="2:9" ht="25.5">
      <c r="B9" s="186" t="s">
        <v>68</v>
      </c>
      <c r="C9" s="208">
        <v>138.22593514162605</v>
      </c>
      <c r="D9" s="187">
        <v>46.059195493035318</v>
      </c>
      <c r="E9" s="198" t="s">
        <v>264</v>
      </c>
      <c r="G9" s="208">
        <v>137.81293514162604</v>
      </c>
      <c r="H9" s="187">
        <v>42.129195493035319</v>
      </c>
      <c r="I9" s="198" t="s">
        <v>264</v>
      </c>
    </row>
    <row r="10" spans="2:9">
      <c r="B10" s="186" t="s">
        <v>3</v>
      </c>
      <c r="C10" s="208">
        <v>0</v>
      </c>
      <c r="D10" s="187">
        <v>0</v>
      </c>
      <c r="E10" s="198">
        <v>0</v>
      </c>
      <c r="G10" s="208">
        <v>0</v>
      </c>
      <c r="H10" s="187">
        <v>0</v>
      </c>
      <c r="I10" s="198">
        <v>0</v>
      </c>
    </row>
    <row r="11" spans="2:9">
      <c r="B11" s="186" t="s">
        <v>230</v>
      </c>
      <c r="C11" s="208">
        <v>16.536999999999999</v>
      </c>
      <c r="D11" s="187">
        <v>-9.0370000000000026</v>
      </c>
      <c r="E11" s="198" t="s">
        <v>264</v>
      </c>
      <c r="G11" s="208">
        <v>16.536999999999999</v>
      </c>
      <c r="H11" s="187">
        <v>-9.0370000000000026</v>
      </c>
      <c r="I11" s="198" t="s">
        <v>264</v>
      </c>
    </row>
    <row r="12" spans="2:9">
      <c r="B12" s="186" t="s">
        <v>160</v>
      </c>
      <c r="C12" s="208">
        <v>0</v>
      </c>
      <c r="D12" s="187">
        <v>0</v>
      </c>
      <c r="E12" s="198">
        <v>0</v>
      </c>
      <c r="G12" s="208">
        <v>0</v>
      </c>
      <c r="H12" s="187">
        <v>0</v>
      </c>
      <c r="I12" s="198">
        <v>0</v>
      </c>
    </row>
    <row r="13" spans="2:9">
      <c r="B13" s="186" t="s">
        <v>109</v>
      </c>
      <c r="C13" s="208">
        <v>-7.5600000000000005</v>
      </c>
      <c r="D13" s="187">
        <v>-3</v>
      </c>
      <c r="E13" s="198" t="s">
        <v>264</v>
      </c>
      <c r="G13" s="208">
        <v>-7.5600000000000005</v>
      </c>
      <c r="H13" s="187">
        <v>-3</v>
      </c>
      <c r="I13" s="198" t="s">
        <v>264</v>
      </c>
    </row>
    <row r="14" spans="2:9">
      <c r="B14" s="188" t="s">
        <v>5</v>
      </c>
      <c r="C14" s="209">
        <v>300.19402860252796</v>
      </c>
      <c r="D14" s="189">
        <v>96.650168845834116</v>
      </c>
      <c r="E14" s="200" t="s">
        <v>264</v>
      </c>
      <c r="G14" s="209">
        <v>299.65049051363906</v>
      </c>
      <c r="H14" s="189">
        <v>91.956545656945224</v>
      </c>
      <c r="I14" s="200" t="s">
        <v>264</v>
      </c>
    </row>
    <row r="15" spans="2:9">
      <c r="B15" s="186" t="s">
        <v>110</v>
      </c>
      <c r="C15" s="208">
        <v>-4</v>
      </c>
      <c r="D15" s="187">
        <v>-4</v>
      </c>
      <c r="E15" s="198">
        <v>0</v>
      </c>
      <c r="G15" s="208">
        <v>-4</v>
      </c>
      <c r="H15" s="187">
        <v>-4</v>
      </c>
      <c r="I15" s="198">
        <v>0</v>
      </c>
    </row>
    <row r="16" spans="2:9">
      <c r="B16" s="186" t="s">
        <v>111</v>
      </c>
      <c r="C16" s="208">
        <v>0</v>
      </c>
      <c r="D16" s="187">
        <v>0</v>
      </c>
      <c r="E16" s="198">
        <v>0</v>
      </c>
      <c r="G16" s="208">
        <v>0</v>
      </c>
      <c r="H16" s="187">
        <v>0</v>
      </c>
      <c r="I16" s="198">
        <v>0</v>
      </c>
    </row>
    <row r="17" spans="2:9">
      <c r="B17" s="188" t="s">
        <v>4</v>
      </c>
      <c r="C17" s="209">
        <v>296.19402860252796</v>
      </c>
      <c r="D17" s="189">
        <v>92.650168845834116</v>
      </c>
      <c r="E17" s="200" t="s">
        <v>264</v>
      </c>
      <c r="G17" s="209">
        <v>295.65049051363906</v>
      </c>
      <c r="H17" s="189">
        <v>87.956545656945224</v>
      </c>
      <c r="I17" s="200" t="s">
        <v>264</v>
      </c>
    </row>
    <row r="18" spans="2:9">
      <c r="B18" s="188" t="s">
        <v>112</v>
      </c>
      <c r="C18" s="209">
        <v>296.19402860252796</v>
      </c>
      <c r="D18" s="189">
        <v>92.650168845834116</v>
      </c>
      <c r="E18" s="200" t="s">
        <v>264</v>
      </c>
      <c r="G18" s="209">
        <v>295.65049051363906</v>
      </c>
      <c r="H18" s="189">
        <v>87.956545656945224</v>
      </c>
      <c r="I18" s="200" t="s">
        <v>264</v>
      </c>
    </row>
    <row r="19" spans="2:9">
      <c r="B19" s="186" t="s">
        <v>144</v>
      </c>
      <c r="C19" s="208">
        <v>0</v>
      </c>
      <c r="D19" s="187">
        <v>0</v>
      </c>
      <c r="E19" s="198">
        <v>0</v>
      </c>
      <c r="G19" s="208">
        <v>0</v>
      </c>
      <c r="H19" s="187">
        <v>0</v>
      </c>
      <c r="I19" s="198">
        <v>0</v>
      </c>
    </row>
    <row r="20" spans="2:9">
      <c r="B20" s="186" t="s">
        <v>30</v>
      </c>
      <c r="C20" s="208">
        <v>0</v>
      </c>
      <c r="D20" s="187">
        <v>0</v>
      </c>
      <c r="E20" s="198">
        <v>0</v>
      </c>
      <c r="G20" s="208">
        <v>0</v>
      </c>
      <c r="H20" s="187">
        <v>0</v>
      </c>
      <c r="I20" s="198">
        <v>0</v>
      </c>
    </row>
    <row r="21" spans="2:9">
      <c r="B21" s="186" t="s">
        <v>34</v>
      </c>
      <c r="C21" s="208">
        <v>51</v>
      </c>
      <c r="D21" s="187">
        <v>-311</v>
      </c>
      <c r="E21" s="198" t="s">
        <v>264</v>
      </c>
      <c r="G21" s="208">
        <v>51</v>
      </c>
      <c r="H21" s="187">
        <v>-311</v>
      </c>
      <c r="I21" s="198" t="s">
        <v>264</v>
      </c>
    </row>
    <row r="22" spans="2:9">
      <c r="B22" s="188" t="s">
        <v>7</v>
      </c>
      <c r="C22" s="209">
        <v>347.19402860252796</v>
      </c>
      <c r="D22" s="189">
        <v>-218.34983115416591</v>
      </c>
      <c r="E22" s="200" t="s">
        <v>264</v>
      </c>
      <c r="G22" s="209">
        <v>346.65049051363906</v>
      </c>
      <c r="H22" s="189">
        <v>-223.0434543430548</v>
      </c>
      <c r="I22" s="200" t="s">
        <v>264</v>
      </c>
    </row>
    <row r="23" spans="2:9">
      <c r="B23" s="186" t="s">
        <v>139</v>
      </c>
      <c r="C23" s="208">
        <v>6.8174664300616961</v>
      </c>
      <c r="D23" s="187">
        <v>24.451665229530015</v>
      </c>
      <c r="E23" s="198">
        <v>-72.118600651262327</v>
      </c>
      <c r="G23" s="208">
        <v>6.8566278567283625</v>
      </c>
      <c r="H23" s="187">
        <v>24.680752186196681</v>
      </c>
      <c r="I23" s="198">
        <v>-72.218724109376595</v>
      </c>
    </row>
    <row r="24" spans="2:9">
      <c r="B24" s="210" t="s">
        <v>21</v>
      </c>
      <c r="C24" s="211">
        <v>354.01149503258966</v>
      </c>
      <c r="D24" s="211">
        <v>-193.89816592463592</v>
      </c>
      <c r="E24" s="212" t="s">
        <v>264</v>
      </c>
      <c r="G24" s="211">
        <v>353.50711837036744</v>
      </c>
      <c r="H24" s="211">
        <v>-198.36270215685815</v>
      </c>
      <c r="I24" s="212" t="s">
        <v>264</v>
      </c>
    </row>
    <row r="25" spans="2:9">
      <c r="B25" s="186" t="s">
        <v>83</v>
      </c>
      <c r="C25" s="208">
        <v>0</v>
      </c>
      <c r="D25" s="187">
        <v>0</v>
      </c>
      <c r="E25" s="198">
        <v>0</v>
      </c>
      <c r="G25" s="208">
        <v>0</v>
      </c>
      <c r="H25" s="187">
        <v>0</v>
      </c>
      <c r="I25" s="198">
        <v>0</v>
      </c>
    </row>
    <row r="26" spans="2:9">
      <c r="B26" s="210" t="s">
        <v>20</v>
      </c>
      <c r="C26" s="211">
        <v>354.01149503258966</v>
      </c>
      <c r="D26" s="211">
        <v>-193.89816592463592</v>
      </c>
      <c r="E26" s="212" t="s">
        <v>264</v>
      </c>
      <c r="G26" s="211">
        <v>353.50711837036744</v>
      </c>
      <c r="H26" s="211">
        <v>-198.36270215685815</v>
      </c>
      <c r="I26" s="212" t="s">
        <v>264</v>
      </c>
    </row>
    <row r="27" spans="2:9" ht="15">
      <c r="B27" s="336" t="s">
        <v>304</v>
      </c>
      <c r="C27" s="213">
        <v>0.40400000000000003</v>
      </c>
      <c r="D27" s="214">
        <v>0.14442243391711621</v>
      </c>
      <c r="E27" s="207">
        <v>25.957756608288385</v>
      </c>
      <c r="G27" s="213"/>
      <c r="H27" s="214"/>
      <c r="I27" s="207"/>
    </row>
    <row r="29" spans="2:9" ht="41.45" customHeight="1">
      <c r="B29" s="1315" t="s">
        <v>514</v>
      </c>
      <c r="C29" s="1316"/>
      <c r="D29" s="1316"/>
      <c r="E29" s="1316"/>
      <c r="F29" s="1316"/>
      <c r="G29" s="1316"/>
      <c r="H29" s="1316"/>
      <c r="I29" s="1316"/>
    </row>
    <row r="30" spans="2:9">
      <c r="B30" s="216"/>
    </row>
  </sheetData>
  <mergeCells count="9">
    <mergeCell ref="B29:I29"/>
    <mergeCell ref="G4:I4"/>
    <mergeCell ref="B5:B6"/>
    <mergeCell ref="I5:I6"/>
    <mergeCell ref="C5:C6"/>
    <mergeCell ref="D5:D6"/>
    <mergeCell ref="E5:E6"/>
    <mergeCell ref="G5:G6"/>
    <mergeCell ref="H5:H6"/>
  </mergeCells>
  <pageMargins left="0.7" right="0.7" top="0.75" bottom="0.75" header="0.3" footer="0.3"/>
  <pageSetup paperSize="9" scale="4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02BE8-9AAF-42D9-B6B1-7A7DD63AF1DE}">
  <dimension ref="B1:G28"/>
  <sheetViews>
    <sheetView showGridLines="0" zoomScale="90" zoomScaleNormal="90" workbookViewId="0"/>
  </sheetViews>
  <sheetFormatPr baseColWidth="10" defaultRowHeight="12.75"/>
  <cols>
    <col min="2" max="2" width="55.85546875" customWidth="1"/>
  </cols>
  <sheetData>
    <row r="1" spans="2:7">
      <c r="B1" t="s">
        <v>217</v>
      </c>
      <c r="D1" s="97"/>
      <c r="E1" t="s">
        <v>217</v>
      </c>
    </row>
    <row r="2" spans="2:7" ht="23.25">
      <c r="B2" s="718" t="s">
        <v>473</v>
      </c>
      <c r="C2" s="393"/>
      <c r="D2" s="393"/>
      <c r="E2" s="393"/>
    </row>
    <row r="3" spans="2:7" ht="13.5" thickBot="1">
      <c r="B3" s="393"/>
      <c r="C3" s="393"/>
      <c r="D3" s="393"/>
      <c r="E3" s="393"/>
    </row>
    <row r="4" spans="2:7" ht="12.95" customHeight="1" thickTop="1">
      <c r="B4" s="1322" t="s">
        <v>61</v>
      </c>
      <c r="C4" s="1321" t="s">
        <v>340</v>
      </c>
      <c r="D4" s="1321" t="s">
        <v>339</v>
      </c>
      <c r="E4" s="1321" t="s">
        <v>369</v>
      </c>
      <c r="F4" s="1321" t="s">
        <v>320</v>
      </c>
      <c r="G4" s="1321" t="s">
        <v>295</v>
      </c>
    </row>
    <row r="5" spans="2:7" ht="12.95" customHeight="1" thickBot="1">
      <c r="B5" s="1318"/>
      <c r="C5" s="1320"/>
      <c r="D5" s="1320"/>
      <c r="E5" s="1320"/>
      <c r="F5" s="1320"/>
      <c r="G5" s="1320"/>
    </row>
    <row r="6" spans="2:7">
      <c r="B6" s="215" t="s">
        <v>6</v>
      </c>
      <c r="C6" s="335">
        <v>-4.7141050102107602</v>
      </c>
      <c r="D6" s="194">
        <v>-7.5963250893056209</v>
      </c>
      <c r="E6" s="194">
        <v>-9.88723035364381</v>
      </c>
      <c r="F6" s="194">
        <v>-12.66128486446171</v>
      </c>
      <c r="G6" s="194">
        <v>-13.486648166334165</v>
      </c>
    </row>
    <row r="7" spans="2:7">
      <c r="B7" s="186" t="s">
        <v>107</v>
      </c>
      <c r="C7" s="208">
        <v>38.422544624000004</v>
      </c>
      <c r="D7" s="187">
        <v>0</v>
      </c>
      <c r="E7" s="187">
        <v>149.30000000000001</v>
      </c>
      <c r="F7" s="187">
        <v>0</v>
      </c>
      <c r="G7" s="187">
        <v>50</v>
      </c>
    </row>
    <row r="8" spans="2:7" ht="25.5">
      <c r="B8" s="186" t="s">
        <v>68</v>
      </c>
      <c r="C8" s="208">
        <v>5.9515968693535708</v>
      </c>
      <c r="D8" s="187">
        <v>49.394008525715705</v>
      </c>
      <c r="E8" s="187">
        <v>61.655592106324136</v>
      </c>
      <c r="F8" s="187">
        <v>20.811737640232653</v>
      </c>
      <c r="G8" s="187">
        <v>8.1211954930353301</v>
      </c>
    </row>
    <row r="9" spans="2:7">
      <c r="B9" s="186" t="s">
        <v>3</v>
      </c>
      <c r="C9" s="208">
        <v>0</v>
      </c>
      <c r="D9" s="187">
        <v>0</v>
      </c>
      <c r="E9" s="187">
        <v>0</v>
      </c>
      <c r="F9" s="187">
        <v>0</v>
      </c>
      <c r="G9" s="187">
        <v>0</v>
      </c>
    </row>
    <row r="10" spans="2:7">
      <c r="B10" s="186" t="s">
        <v>230</v>
      </c>
      <c r="C10" s="208">
        <v>2.2699999999999996</v>
      </c>
      <c r="D10" s="187">
        <v>12.236999999999998</v>
      </c>
      <c r="E10" s="187">
        <v>0.84199999999999964</v>
      </c>
      <c r="F10" s="187">
        <v>1.1879999999999999</v>
      </c>
      <c r="G10" s="187">
        <v>-0.99199999999999999</v>
      </c>
    </row>
    <row r="11" spans="2:7">
      <c r="B11" s="186" t="s">
        <v>160</v>
      </c>
      <c r="C11" s="208">
        <v>0</v>
      </c>
      <c r="D11" s="187">
        <v>0</v>
      </c>
      <c r="E11" s="187">
        <v>0</v>
      </c>
      <c r="F11" s="187">
        <v>0</v>
      </c>
      <c r="G11" s="187">
        <v>0</v>
      </c>
    </row>
    <row r="12" spans="2:7">
      <c r="B12" s="186" t="s">
        <v>109</v>
      </c>
      <c r="C12" s="208">
        <v>0</v>
      </c>
      <c r="D12" s="187">
        <v>0</v>
      </c>
      <c r="E12" s="187">
        <v>-7.5600000000000005</v>
      </c>
      <c r="F12" s="187">
        <v>0</v>
      </c>
      <c r="G12" s="187">
        <v>-3</v>
      </c>
    </row>
    <row r="13" spans="2:7">
      <c r="B13" s="188" t="s">
        <v>5</v>
      </c>
      <c r="C13" s="209">
        <v>41.930036483142814</v>
      </c>
      <c r="D13" s="189">
        <v>54.034683436410077</v>
      </c>
      <c r="E13" s="189">
        <v>194.35036175268036</v>
      </c>
      <c r="F13" s="189">
        <v>9.3384527757709446</v>
      </c>
      <c r="G13" s="189">
        <v>40.64254732670117</v>
      </c>
    </row>
    <row r="14" spans="2:7">
      <c r="B14" s="186" t="s">
        <v>110</v>
      </c>
      <c r="C14" s="208">
        <v>-1</v>
      </c>
      <c r="D14" s="187">
        <v>-1</v>
      </c>
      <c r="E14" s="187">
        <v>-1</v>
      </c>
      <c r="F14" s="187">
        <v>-1</v>
      </c>
      <c r="G14" s="187">
        <v>-1</v>
      </c>
    </row>
    <row r="15" spans="2:7">
      <c r="B15" s="186" t="s">
        <v>111</v>
      </c>
      <c r="C15" s="208">
        <v>0</v>
      </c>
      <c r="D15" s="187">
        <v>0</v>
      </c>
      <c r="E15" s="187">
        <v>0</v>
      </c>
      <c r="F15" s="187">
        <v>0</v>
      </c>
      <c r="G15" s="187">
        <v>0</v>
      </c>
    </row>
    <row r="16" spans="2:7">
      <c r="B16" s="188" t="s">
        <v>4</v>
      </c>
      <c r="C16" s="209">
        <v>40.930036483142814</v>
      </c>
      <c r="D16" s="189">
        <v>53.034683436410077</v>
      </c>
      <c r="E16" s="189">
        <v>193.35036175268036</v>
      </c>
      <c r="F16" s="189">
        <v>8.3384527757709446</v>
      </c>
      <c r="G16" s="189">
        <v>39.64254732670117</v>
      </c>
    </row>
    <row r="17" spans="2:7">
      <c r="B17" s="188" t="s">
        <v>112</v>
      </c>
      <c r="C17" s="209">
        <v>40.930036483142814</v>
      </c>
      <c r="D17" s="189">
        <v>53.034683436410077</v>
      </c>
      <c r="E17" s="189">
        <v>193.35036175268036</v>
      </c>
      <c r="F17" s="189">
        <v>8.3384527757709446</v>
      </c>
      <c r="G17" s="189">
        <v>39.64254732670117</v>
      </c>
    </row>
    <row r="18" spans="2:7">
      <c r="B18" s="186" t="s">
        <v>144</v>
      </c>
      <c r="C18" s="208">
        <v>0</v>
      </c>
      <c r="D18" s="187">
        <v>0</v>
      </c>
      <c r="E18" s="187">
        <v>0</v>
      </c>
      <c r="F18" s="187">
        <v>0</v>
      </c>
      <c r="G18" s="187">
        <v>0</v>
      </c>
    </row>
    <row r="19" spans="2:7">
      <c r="B19" s="186" t="s">
        <v>30</v>
      </c>
      <c r="C19" s="208">
        <v>0</v>
      </c>
      <c r="D19" s="187">
        <v>0</v>
      </c>
      <c r="E19" s="187">
        <v>0</v>
      </c>
      <c r="F19" s="187">
        <v>0</v>
      </c>
      <c r="G19" s="187">
        <v>0</v>
      </c>
    </row>
    <row r="20" spans="2:7">
      <c r="B20" s="186" t="s">
        <v>34</v>
      </c>
      <c r="C20" s="208">
        <v>51</v>
      </c>
      <c r="D20" s="187">
        <v>0</v>
      </c>
      <c r="E20" s="187">
        <v>0</v>
      </c>
      <c r="F20" s="187">
        <v>0</v>
      </c>
      <c r="G20" s="187">
        <v>-311</v>
      </c>
    </row>
    <row r="21" spans="2:7">
      <c r="B21" s="188" t="s">
        <v>7</v>
      </c>
      <c r="C21" s="209">
        <v>91.930036483142814</v>
      </c>
      <c r="D21" s="189">
        <v>53.034683436410077</v>
      </c>
      <c r="E21" s="189">
        <v>193.35036175268036</v>
      </c>
      <c r="F21" s="189">
        <v>8.3384527757709446</v>
      </c>
      <c r="G21" s="189">
        <v>-271.35745267329884</v>
      </c>
    </row>
    <row r="22" spans="2:7">
      <c r="B22" s="186" t="s">
        <v>139</v>
      </c>
      <c r="C22" s="208">
        <v>0.19566858061049752</v>
      </c>
      <c r="D22" s="187">
        <v>-1.3849288905899406</v>
      </c>
      <c r="E22" s="187">
        <v>4.8695605929010455</v>
      </c>
      <c r="F22" s="187">
        <v>3.175414393497213</v>
      </c>
      <c r="G22" s="187">
        <v>7.3689016852699032</v>
      </c>
    </row>
    <row r="23" spans="2:7">
      <c r="B23" s="210" t="s">
        <v>21</v>
      </c>
      <c r="C23" s="211">
        <v>92.125705063753315</v>
      </c>
      <c r="D23" s="211">
        <v>51.649754545820137</v>
      </c>
      <c r="E23" s="211">
        <v>198.21992234558141</v>
      </c>
      <c r="F23" s="211">
        <v>11.513867169268158</v>
      </c>
      <c r="G23" s="211">
        <v>-263.98855098802898</v>
      </c>
    </row>
    <row r="24" spans="2:7">
      <c r="B24" s="186" t="s">
        <v>83</v>
      </c>
      <c r="C24" s="208">
        <v>0</v>
      </c>
      <c r="D24" s="187">
        <v>0</v>
      </c>
      <c r="E24" s="187">
        <v>0</v>
      </c>
      <c r="F24" s="187">
        <v>0</v>
      </c>
      <c r="G24" s="187">
        <v>0</v>
      </c>
    </row>
    <row r="25" spans="2:7">
      <c r="B25" s="210" t="s">
        <v>20</v>
      </c>
      <c r="C25" s="211">
        <v>92.125705063753315</v>
      </c>
      <c r="D25" s="211">
        <v>51.649754545820137</v>
      </c>
      <c r="E25" s="211">
        <v>198.21992234558141</v>
      </c>
      <c r="F25" s="211">
        <v>11.513867169268158</v>
      </c>
      <c r="G25" s="211">
        <v>-263.98855098802898</v>
      </c>
    </row>
    <row r="27" spans="2:7" ht="41.45" customHeight="1">
      <c r="B27" s="1315"/>
      <c r="C27" s="1316"/>
      <c r="D27" s="1316"/>
      <c r="E27" s="1316"/>
      <c r="F27" s="1316"/>
      <c r="G27" s="1316"/>
    </row>
    <row r="28" spans="2:7">
      <c r="B28" s="216"/>
    </row>
  </sheetData>
  <mergeCells count="7">
    <mergeCell ref="E4:E5"/>
    <mergeCell ref="F4:F5"/>
    <mergeCell ref="G4:G5"/>
    <mergeCell ref="B27:G27"/>
    <mergeCell ref="B4:B5"/>
    <mergeCell ref="C4:C5"/>
    <mergeCell ref="D4:D5"/>
  </mergeCells>
  <pageMargins left="0.7" right="0.7" top="0.75" bottom="0.75" header="0.3" footer="0.3"/>
  <pageSetup paperSize="9" scale="4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CF24-2DFE-4BA7-8DD0-6404CFA56FFC}">
  <dimension ref="B1:H14"/>
  <sheetViews>
    <sheetView showGridLines="0" zoomScale="90" zoomScaleNormal="90" workbookViewId="0"/>
  </sheetViews>
  <sheetFormatPr baseColWidth="10" defaultRowHeight="12.75"/>
  <cols>
    <col min="2" max="2" width="55.85546875" customWidth="1"/>
  </cols>
  <sheetData>
    <row r="1" spans="2:8">
      <c r="B1" t="s">
        <v>217</v>
      </c>
      <c r="G1" s="97"/>
      <c r="H1" s="97" t="s">
        <v>217</v>
      </c>
    </row>
    <row r="2" spans="2:8" ht="23.25">
      <c r="B2" s="718" t="s">
        <v>417</v>
      </c>
      <c r="C2" s="393"/>
      <c r="D2" s="393"/>
      <c r="E2" s="393"/>
      <c r="F2" s="393"/>
      <c r="G2" s="393"/>
      <c r="H2" s="393"/>
    </row>
    <row r="3" spans="2:8" ht="13.5" thickBot="1">
      <c r="B3" s="393"/>
      <c r="C3" s="192"/>
      <c r="D3" s="192"/>
      <c r="E3" s="393"/>
      <c r="F3" s="393"/>
      <c r="G3" s="393"/>
      <c r="H3" s="393"/>
    </row>
    <row r="4" spans="2:8" ht="13.5" thickTop="1">
      <c r="B4" s="1325" t="s">
        <v>61</v>
      </c>
      <c r="C4" s="1309" t="s">
        <v>483</v>
      </c>
      <c r="D4" s="1307" t="s">
        <v>457</v>
      </c>
      <c r="E4" s="1309" t="s">
        <v>164</v>
      </c>
      <c r="F4" s="1309" t="s">
        <v>296</v>
      </c>
      <c r="G4" s="1307" t="s">
        <v>164</v>
      </c>
      <c r="H4" s="1307" t="s">
        <v>333</v>
      </c>
    </row>
    <row r="5" spans="2:8">
      <c r="B5" s="1326"/>
      <c r="C5" s="1327"/>
      <c r="D5" s="1324"/>
      <c r="E5" s="1327"/>
      <c r="F5" s="1327"/>
      <c r="G5" s="1324"/>
      <c r="H5" s="1324"/>
    </row>
    <row r="6" spans="2:8">
      <c r="B6" s="416" t="s">
        <v>63</v>
      </c>
      <c r="C6" s="373"/>
      <c r="D6" s="373"/>
      <c r="E6" s="373"/>
      <c r="F6" s="373"/>
      <c r="G6" s="373"/>
      <c r="H6" s="373"/>
    </row>
    <row r="7" spans="2:8">
      <c r="B7" s="417" t="s">
        <v>193</v>
      </c>
      <c r="C7" s="369"/>
      <c r="D7" s="370"/>
      <c r="E7" s="370"/>
      <c r="F7" s="370"/>
      <c r="G7" s="370"/>
      <c r="H7" s="374"/>
    </row>
    <row r="8" spans="2:8" ht="40.5">
      <c r="B8" s="418" t="s">
        <v>497</v>
      </c>
      <c r="C8" s="371">
        <v>2077.933699061974</v>
      </c>
      <c r="D8" s="372">
        <v>3571.2108894554603</v>
      </c>
      <c r="E8" s="375">
        <v>-41.8</v>
      </c>
      <c r="F8" s="372">
        <v>3266.7397093049658</v>
      </c>
      <c r="G8" s="375">
        <v>-36.4</v>
      </c>
      <c r="H8" s="375">
        <v>-39.9</v>
      </c>
    </row>
    <row r="9" spans="2:8">
      <c r="B9" s="417" t="s">
        <v>0</v>
      </c>
      <c r="C9" s="369"/>
      <c r="D9" s="370"/>
      <c r="E9" s="374"/>
      <c r="F9" s="370"/>
      <c r="G9" s="374"/>
      <c r="H9" s="374"/>
    </row>
    <row r="10" spans="2:8">
      <c r="B10" s="418" t="s">
        <v>200</v>
      </c>
      <c r="C10" s="371">
        <v>1410.5359714281369</v>
      </c>
      <c r="D10" s="372">
        <v>2764.515554738291</v>
      </c>
      <c r="E10" s="375">
        <v>-49</v>
      </c>
      <c r="F10" s="372">
        <v>2564.5908156050155</v>
      </c>
      <c r="G10" s="375">
        <v>-45</v>
      </c>
      <c r="H10" s="375">
        <v>-48</v>
      </c>
    </row>
    <row r="11" spans="2:8" ht="15">
      <c r="B11" s="417" t="s">
        <v>498</v>
      </c>
      <c r="C11" s="369">
        <v>667.39772763383712</v>
      </c>
      <c r="D11" s="370">
        <v>806.69533471716943</v>
      </c>
      <c r="E11" s="374">
        <v>-17.3</v>
      </c>
      <c r="F11" s="370">
        <v>702.14889369995012</v>
      </c>
      <c r="G11" s="374">
        <v>-4.9000000000000004</v>
      </c>
      <c r="H11" s="374">
        <v>-10.1</v>
      </c>
    </row>
    <row r="12" spans="2:8">
      <c r="B12" s="217"/>
      <c r="C12" s="223"/>
      <c r="D12" s="218"/>
      <c r="E12" s="219"/>
      <c r="F12" s="218"/>
      <c r="G12" s="218"/>
      <c r="H12" s="218"/>
    </row>
    <row r="13" spans="2:8" ht="42.75" customHeight="1">
      <c r="B13" s="1323" t="s">
        <v>515</v>
      </c>
      <c r="C13" s="1323"/>
      <c r="D13" s="1323"/>
      <c r="E13" s="1323"/>
      <c r="F13" s="1323"/>
      <c r="G13" s="1323"/>
      <c r="H13" s="1323"/>
    </row>
    <row r="14" spans="2:8">
      <c r="B14" s="216"/>
    </row>
  </sheetData>
  <mergeCells count="8">
    <mergeCell ref="B13:H13"/>
    <mergeCell ref="H4:H5"/>
    <mergeCell ref="B4:B5"/>
    <mergeCell ref="C4:C5"/>
    <mergeCell ref="D4:D5"/>
    <mergeCell ref="E4:E5"/>
    <mergeCell ref="F4:F5"/>
    <mergeCell ref="G4:G5"/>
  </mergeCells>
  <pageMargins left="0.7" right="0.7" top="0.75" bottom="0.75" header="0.3" footer="0.3"/>
  <pageSetup paperSize="9" scale="4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pageSetUpPr fitToPage="1"/>
  </sheetPr>
  <dimension ref="A1:J97"/>
  <sheetViews>
    <sheetView showGridLines="0" zoomScale="70" zoomScaleNormal="70" workbookViewId="0"/>
  </sheetViews>
  <sheetFormatPr baseColWidth="10" defaultColWidth="14.85546875" defaultRowHeight="15"/>
  <cols>
    <col min="1" max="1" width="7.5703125" style="15" customWidth="1"/>
    <col min="2" max="2" width="78.28515625" style="16" customWidth="1"/>
    <col min="3" max="3" width="11.28515625" style="16" customWidth="1"/>
    <col min="4" max="7" width="11.28515625" style="15" customWidth="1"/>
    <col min="8" max="8" width="15.85546875" style="15" customWidth="1"/>
    <col min="9" max="11" width="12.5703125" style="15" customWidth="1"/>
    <col min="12" max="12" width="0.5703125" style="15" customWidth="1"/>
    <col min="13" max="16384" width="14.85546875" style="15"/>
  </cols>
  <sheetData>
    <row r="1" spans="2:10">
      <c r="B1" s="16" t="s">
        <v>217</v>
      </c>
      <c r="G1" s="424"/>
      <c r="H1" s="15" t="s">
        <v>217</v>
      </c>
    </row>
    <row r="2" spans="2:10" ht="33" customHeight="1" thickBot="1">
      <c r="B2" s="719" t="s">
        <v>137</v>
      </c>
      <c r="D2" s="16"/>
    </row>
    <row r="3" spans="2:10" ht="15" customHeight="1" thickTop="1">
      <c r="B3" s="1305" t="s">
        <v>61</v>
      </c>
      <c r="C3" s="1304">
        <v>2021</v>
      </c>
      <c r="D3" s="1304">
        <v>2020</v>
      </c>
      <c r="E3" s="1304" t="s">
        <v>164</v>
      </c>
      <c r="F3" s="1304" t="s">
        <v>340</v>
      </c>
      <c r="G3" s="1304" t="s">
        <v>339</v>
      </c>
      <c r="H3" s="1304" t="s">
        <v>369</v>
      </c>
      <c r="I3" s="1304" t="s">
        <v>320</v>
      </c>
      <c r="J3" s="1304" t="s">
        <v>295</v>
      </c>
    </row>
    <row r="4" spans="2:10" ht="15" customHeight="1" thickBot="1">
      <c r="B4" s="1303"/>
      <c r="C4" s="1301"/>
      <c r="D4" s="1301"/>
      <c r="E4" s="1301"/>
      <c r="F4" s="1301"/>
      <c r="G4" s="1301"/>
      <c r="H4" s="1301"/>
      <c r="I4" s="1301"/>
      <c r="J4" s="1301"/>
    </row>
    <row r="5" spans="2:10" ht="15.75" thickBot="1">
      <c r="B5" s="299" t="s">
        <v>186</v>
      </c>
      <c r="C5" s="300"/>
      <c r="D5" s="300"/>
      <c r="E5" s="300"/>
      <c r="F5" s="300"/>
      <c r="G5" s="300"/>
      <c r="H5" s="300"/>
      <c r="I5" s="300"/>
      <c r="J5" s="300"/>
    </row>
    <row r="6" spans="2:10" ht="15.75" thickTop="1">
      <c r="B6" s="301" t="s">
        <v>6</v>
      </c>
      <c r="C6" s="302">
        <v>453.02139604183856</v>
      </c>
      <c r="D6" s="303">
        <v>444.24242074000961</v>
      </c>
      <c r="E6" s="304">
        <v>1.9761677165375426</v>
      </c>
      <c r="F6" s="302">
        <v>116.16884828698279</v>
      </c>
      <c r="G6" s="303">
        <v>113.45574062656486</v>
      </c>
      <c r="H6" s="303">
        <v>112.02074804000425</v>
      </c>
      <c r="I6" s="303">
        <v>111.37605908828668</v>
      </c>
      <c r="J6" s="303">
        <v>117.63821923489085</v>
      </c>
    </row>
    <row r="7" spans="2:10" ht="27" customHeight="1">
      <c r="B7" s="305" t="s">
        <v>124</v>
      </c>
      <c r="C7" s="306">
        <v>24.830944786580307</v>
      </c>
      <c r="D7" s="307">
        <v>18.190029109205408</v>
      </c>
      <c r="E7" s="308">
        <v>36.508548928127546</v>
      </c>
      <c r="F7" s="306">
        <v>7.2665582488442189</v>
      </c>
      <c r="G7" s="307">
        <v>5.3537297582949384</v>
      </c>
      <c r="H7" s="307">
        <v>6.5000688091580798</v>
      </c>
      <c r="I7" s="307">
        <v>5.7105879702830684</v>
      </c>
      <c r="J7" s="307">
        <v>4.2312111175708091</v>
      </c>
    </row>
    <row r="8" spans="2:10">
      <c r="B8" s="305" t="s">
        <v>3</v>
      </c>
      <c r="C8" s="309">
        <v>288.26189729000009</v>
      </c>
      <c r="D8" s="310">
        <v>245.22604522999998</v>
      </c>
      <c r="E8" s="311">
        <v>17.54952574359978</v>
      </c>
      <c r="F8" s="309">
        <v>83.850449090000069</v>
      </c>
      <c r="G8" s="310">
        <v>74.076346239999992</v>
      </c>
      <c r="H8" s="310">
        <v>66.599387050000004</v>
      </c>
      <c r="I8" s="310">
        <v>63.735714909999999</v>
      </c>
      <c r="J8" s="310">
        <v>67.466302560000003</v>
      </c>
    </row>
    <row r="9" spans="2:10">
      <c r="B9" s="305" t="s">
        <v>230</v>
      </c>
      <c r="C9" s="309">
        <v>11.253628550000023</v>
      </c>
      <c r="D9" s="310">
        <v>-2.3632312300001113</v>
      </c>
      <c r="E9" s="311" t="s">
        <v>264</v>
      </c>
      <c r="F9" s="309">
        <v>0.2323846700000014</v>
      </c>
      <c r="G9" s="310">
        <v>-1.5760498999999806</v>
      </c>
      <c r="H9" s="310">
        <v>3.4771237599999907</v>
      </c>
      <c r="I9" s="310">
        <v>9.1201700200000122</v>
      </c>
      <c r="J9" s="310">
        <v>5.516824404441298</v>
      </c>
    </row>
    <row r="10" spans="2:10" ht="15" customHeight="1">
      <c r="B10" s="305" t="s">
        <v>160</v>
      </c>
      <c r="C10" s="309">
        <v>0</v>
      </c>
      <c r="D10" s="310">
        <v>0</v>
      </c>
      <c r="E10" s="311">
        <v>0</v>
      </c>
      <c r="F10" s="309">
        <v>0</v>
      </c>
      <c r="G10" s="310">
        <v>0</v>
      </c>
      <c r="H10" s="310">
        <v>0</v>
      </c>
      <c r="I10" s="310">
        <v>0</v>
      </c>
      <c r="J10" s="310">
        <v>0</v>
      </c>
    </row>
    <row r="11" spans="2:10">
      <c r="B11" s="305" t="s">
        <v>109</v>
      </c>
      <c r="C11" s="309">
        <v>-24.272149939999998</v>
      </c>
      <c r="D11" s="310">
        <v>-14.960507220000004</v>
      </c>
      <c r="E11" s="420">
        <v>62.241490766781581</v>
      </c>
      <c r="F11" s="309">
        <v>4.0187568899999988</v>
      </c>
      <c r="G11" s="310">
        <v>3.6541997399999948</v>
      </c>
      <c r="H11" s="310">
        <v>-18.633418199999998</v>
      </c>
      <c r="I11" s="310">
        <v>-13.311688369999995</v>
      </c>
      <c r="J11" s="310">
        <v>6.554833830000006</v>
      </c>
    </row>
    <row r="12" spans="2:10">
      <c r="B12" s="312" t="s">
        <v>5</v>
      </c>
      <c r="C12" s="313">
        <v>753.09571672841901</v>
      </c>
      <c r="D12" s="314">
        <v>690.33475662921489</v>
      </c>
      <c r="E12" s="315">
        <v>9.0913805941996912</v>
      </c>
      <c r="F12" s="313">
        <v>211.53699718582706</v>
      </c>
      <c r="G12" s="314">
        <v>194.96396646485979</v>
      </c>
      <c r="H12" s="314">
        <v>169.96390945916232</v>
      </c>
      <c r="I12" s="314">
        <v>176.63084361856977</v>
      </c>
      <c r="J12" s="314">
        <v>201.40739114690297</v>
      </c>
    </row>
    <row r="13" spans="2:10" ht="15" customHeight="1">
      <c r="B13" s="305" t="s">
        <v>110</v>
      </c>
      <c r="C13" s="309">
        <v>-444.01050493999998</v>
      </c>
      <c r="D13" s="310">
        <v>-438.59255471999995</v>
      </c>
      <c r="E13" s="311">
        <v>1.2353037373055384</v>
      </c>
      <c r="F13" s="309">
        <v>-104.42224937999998</v>
      </c>
      <c r="G13" s="310">
        <v>-116.42160351000001</v>
      </c>
      <c r="H13" s="310">
        <v>-110.41930809999999</v>
      </c>
      <c r="I13" s="310">
        <v>-112.74734394999999</v>
      </c>
      <c r="J13" s="310">
        <v>-98.646850730000011</v>
      </c>
    </row>
    <row r="14" spans="2:10">
      <c r="B14" s="305" t="s">
        <v>111</v>
      </c>
      <c r="C14" s="309">
        <v>-1.0429999999999999</v>
      </c>
      <c r="D14" s="310">
        <v>0</v>
      </c>
      <c r="E14" s="311">
        <v>0</v>
      </c>
      <c r="F14" s="309">
        <v>8.2999999999999963E-2</v>
      </c>
      <c r="G14" s="310">
        <v>0</v>
      </c>
      <c r="H14" s="310">
        <v>-1.1259999999999999</v>
      </c>
      <c r="I14" s="310">
        <v>0</v>
      </c>
      <c r="J14" s="310">
        <v>0</v>
      </c>
    </row>
    <row r="15" spans="2:10">
      <c r="B15" s="312" t="s">
        <v>4</v>
      </c>
      <c r="C15" s="313">
        <v>308.04221178841897</v>
      </c>
      <c r="D15" s="314">
        <v>251.74220190921486</v>
      </c>
      <c r="E15" s="315">
        <v>22.364152475121131</v>
      </c>
      <c r="F15" s="313">
        <v>107.19774780582708</v>
      </c>
      <c r="G15" s="314">
        <v>78.542362954859783</v>
      </c>
      <c r="H15" s="314">
        <v>58.418601359162324</v>
      </c>
      <c r="I15" s="314">
        <v>63.883499668569783</v>
      </c>
      <c r="J15" s="314">
        <v>102.76054041690296</v>
      </c>
    </row>
    <row r="16" spans="2:10" ht="15" customHeight="1">
      <c r="B16" s="312" t="s">
        <v>112</v>
      </c>
      <c r="C16" s="313">
        <v>309.08521178841897</v>
      </c>
      <c r="D16" s="314">
        <v>251.74220190921486</v>
      </c>
      <c r="E16" s="315">
        <v>22.77846520937462</v>
      </c>
      <c r="F16" s="313">
        <v>107.11474780582708</v>
      </c>
      <c r="G16" s="314">
        <v>78.542362954859783</v>
      </c>
      <c r="H16" s="314">
        <v>59.544601359162328</v>
      </c>
      <c r="I16" s="314">
        <v>63.883499668569783</v>
      </c>
      <c r="J16" s="314">
        <v>102.76054041690296</v>
      </c>
    </row>
    <row r="17" spans="2:10">
      <c r="B17" s="305" t="s">
        <v>144</v>
      </c>
      <c r="C17" s="309">
        <v>-40.077206520000004</v>
      </c>
      <c r="D17" s="310">
        <v>-20.866087779999997</v>
      </c>
      <c r="E17" s="311">
        <v>92.06843669126809</v>
      </c>
      <c r="F17" s="309">
        <v>-34.976700270000002</v>
      </c>
      <c r="G17" s="310">
        <v>-13.465604290000002</v>
      </c>
      <c r="H17" s="310">
        <v>-6.7088723100000003</v>
      </c>
      <c r="I17" s="310">
        <v>15.07397035</v>
      </c>
      <c r="J17" s="310">
        <v>-8.4288420300000162</v>
      </c>
    </row>
    <row r="18" spans="2:10">
      <c r="B18" s="305" t="s">
        <v>30</v>
      </c>
      <c r="C18" s="309">
        <v>-36.724455700000973</v>
      </c>
      <c r="D18" s="310">
        <v>-19.092031170000148</v>
      </c>
      <c r="E18" s="311">
        <v>92.354890755191917</v>
      </c>
      <c r="F18" s="309">
        <v>-20.553947900002033</v>
      </c>
      <c r="G18" s="310">
        <v>-10.226495589998938</v>
      </c>
      <c r="H18" s="310">
        <v>-5.1084998200004081</v>
      </c>
      <c r="I18" s="310">
        <v>-0.83551238999958866</v>
      </c>
      <c r="J18" s="310">
        <v>-18.057407110000085</v>
      </c>
    </row>
    <row r="19" spans="2:10" ht="15" customHeight="1">
      <c r="B19" s="305" t="s">
        <v>34</v>
      </c>
      <c r="C19" s="309">
        <v>-6.3486621900000006</v>
      </c>
      <c r="D19" s="310">
        <v>27.687868699999996</v>
      </c>
      <c r="E19" s="311" t="s">
        <v>264</v>
      </c>
      <c r="F19" s="309">
        <v>-6.8708796100000002</v>
      </c>
      <c r="G19" s="310">
        <v>0.19422462999999995</v>
      </c>
      <c r="H19" s="310">
        <v>4.8095260000000029E-2</v>
      </c>
      <c r="I19" s="310">
        <v>0.27989753000000001</v>
      </c>
      <c r="J19" s="310">
        <v>24.846894969999997</v>
      </c>
    </row>
    <row r="20" spans="2:10">
      <c r="B20" s="312" t="s">
        <v>7</v>
      </c>
      <c r="C20" s="313">
        <v>224.89188737841801</v>
      </c>
      <c r="D20" s="314">
        <v>239.47195165921471</v>
      </c>
      <c r="E20" s="315">
        <v>-6.0884225395820692</v>
      </c>
      <c r="F20" s="313">
        <v>44.796220025825036</v>
      </c>
      <c r="G20" s="314">
        <v>55.044487704860842</v>
      </c>
      <c r="H20" s="314">
        <v>46.649324489161927</v>
      </c>
      <c r="I20" s="314">
        <v>78.401855158570186</v>
      </c>
      <c r="J20" s="314">
        <v>101.12118624690285</v>
      </c>
    </row>
    <row r="21" spans="2:10">
      <c r="B21" s="305" t="s">
        <v>139</v>
      </c>
      <c r="C21" s="309">
        <v>-54.598459036683813</v>
      </c>
      <c r="D21" s="310">
        <v>-65.464181307027303</v>
      </c>
      <c r="E21" s="311">
        <v>-16.597965564379706</v>
      </c>
      <c r="F21" s="309">
        <v>-11.077953829642091</v>
      </c>
      <c r="G21" s="310">
        <v>-12.766159130587832</v>
      </c>
      <c r="H21" s="310">
        <v>-10.260565481809184</v>
      </c>
      <c r="I21" s="310">
        <v>-20.493780594644708</v>
      </c>
      <c r="J21" s="310">
        <v>-27.73702642536966</v>
      </c>
    </row>
    <row r="22" spans="2:10">
      <c r="B22" s="312" t="s">
        <v>21</v>
      </c>
      <c r="C22" s="313">
        <v>170.2934283417342</v>
      </c>
      <c r="D22" s="314">
        <v>174.00777035218738</v>
      </c>
      <c r="E22" s="315">
        <v>-2.1345839918156786</v>
      </c>
      <c r="F22" s="313">
        <v>33.718266196182945</v>
      </c>
      <c r="G22" s="314">
        <v>42.278328574273011</v>
      </c>
      <c r="H22" s="314">
        <v>36.388759007352746</v>
      </c>
      <c r="I22" s="314">
        <v>57.908074563925481</v>
      </c>
      <c r="J22" s="314">
        <v>73.384159821533189</v>
      </c>
    </row>
    <row r="23" spans="2:10" ht="15" customHeight="1">
      <c r="B23" s="305" t="s">
        <v>83</v>
      </c>
      <c r="C23" s="309">
        <v>0</v>
      </c>
      <c r="D23" s="310">
        <v>0</v>
      </c>
      <c r="E23" s="311">
        <v>0</v>
      </c>
      <c r="F23" s="309">
        <v>0</v>
      </c>
      <c r="G23" s="310">
        <v>0</v>
      </c>
      <c r="H23" s="310">
        <v>0</v>
      </c>
      <c r="I23" s="310">
        <v>0</v>
      </c>
      <c r="J23" s="310">
        <v>0</v>
      </c>
    </row>
    <row r="24" spans="2:10">
      <c r="B24" s="312" t="s">
        <v>20</v>
      </c>
      <c r="C24" s="313">
        <v>170.2934283417342</v>
      </c>
      <c r="D24" s="314">
        <v>174.00777035218738</v>
      </c>
      <c r="E24" s="315">
        <v>-2.1345839918156786</v>
      </c>
      <c r="F24" s="313">
        <v>33.718266196182945</v>
      </c>
      <c r="G24" s="314">
        <v>42.278328574273011</v>
      </c>
      <c r="H24" s="314">
        <v>36.388759007352746</v>
      </c>
      <c r="I24" s="314">
        <v>57.908074563925481</v>
      </c>
      <c r="J24" s="314">
        <v>73.384159821533189</v>
      </c>
    </row>
    <row r="25" spans="2:10">
      <c r="B25" s="316"/>
      <c r="C25" s="317"/>
      <c r="D25" s="317"/>
      <c r="E25" s="318"/>
      <c r="F25" s="317"/>
      <c r="G25" s="317"/>
      <c r="H25" s="317"/>
      <c r="I25" s="317"/>
      <c r="J25" s="317"/>
    </row>
    <row r="26" spans="2:10" ht="15.75" customHeight="1" thickBot="1">
      <c r="B26" s="299" t="s">
        <v>187</v>
      </c>
      <c r="C26" s="650"/>
      <c r="D26" s="300"/>
      <c r="E26" s="300"/>
      <c r="F26" s="300"/>
      <c r="G26" s="300"/>
      <c r="H26" s="300"/>
      <c r="I26" s="300"/>
      <c r="J26" s="300"/>
    </row>
    <row r="27" spans="2:10" ht="16.5" thickTop="1" thickBot="1">
      <c r="B27" s="319" t="s">
        <v>243</v>
      </c>
      <c r="C27" s="320">
        <v>764.09870076090601</v>
      </c>
      <c r="D27" s="321">
        <v>707.18246597000962</v>
      </c>
      <c r="E27" s="1037">
        <v>8.048309669673019</v>
      </c>
      <c r="F27" s="320">
        <v>207.12358516582714</v>
      </c>
      <c r="G27" s="321">
        <v>192.8705178148598</v>
      </c>
      <c r="H27" s="321">
        <v>183.3512552791623</v>
      </c>
      <c r="I27" s="321">
        <v>180.75334250105678</v>
      </c>
      <c r="J27" s="321">
        <v>189.36252179489085</v>
      </c>
    </row>
    <row r="28" spans="2:10">
      <c r="B28" s="305" t="s">
        <v>57</v>
      </c>
      <c r="C28" s="309">
        <v>168.63838822999998</v>
      </c>
      <c r="D28" s="310">
        <v>141.89719997</v>
      </c>
      <c r="E28" s="311">
        <v>18.845697343032622</v>
      </c>
      <c r="F28" s="309">
        <v>48.202943909999959</v>
      </c>
      <c r="G28" s="310">
        <v>43.474438660000004</v>
      </c>
      <c r="H28" s="310">
        <v>40.552786880000014</v>
      </c>
      <c r="I28" s="310">
        <v>36.408218779999999</v>
      </c>
      <c r="J28" s="310">
        <v>36.690865150000008</v>
      </c>
    </row>
    <row r="29" spans="2:10">
      <c r="B29" s="925" t="s">
        <v>321</v>
      </c>
      <c r="C29" s="309">
        <v>166.82004760999999</v>
      </c>
      <c r="D29" s="310">
        <v>140</v>
      </c>
      <c r="E29" s="311">
        <v>19.007519289923579</v>
      </c>
      <c r="F29" s="309">
        <v>47.624422509999988</v>
      </c>
      <c r="G29" s="310">
        <v>43.059571559999995</v>
      </c>
      <c r="H29" s="310">
        <v>40.229152680000013</v>
      </c>
      <c r="I29" s="310">
        <v>35.906900859999993</v>
      </c>
      <c r="J29" s="310">
        <v>36</v>
      </c>
    </row>
    <row r="30" spans="2:10">
      <c r="B30" s="925" t="s">
        <v>322</v>
      </c>
      <c r="C30" s="309">
        <v>1.8183406199999999</v>
      </c>
      <c r="D30" s="310">
        <v>2</v>
      </c>
      <c r="E30" s="311">
        <v>5.6642231385149273</v>
      </c>
      <c r="F30" s="309">
        <v>0.57852139999999985</v>
      </c>
      <c r="G30" s="310">
        <v>0.41486709999999993</v>
      </c>
      <c r="H30" s="310">
        <v>0.37862733000000004</v>
      </c>
      <c r="I30" s="310">
        <v>0.44632479000000003</v>
      </c>
      <c r="J30" s="310">
        <v>1</v>
      </c>
    </row>
    <row r="31" spans="2:10">
      <c r="B31" s="305" t="s">
        <v>140</v>
      </c>
      <c r="C31" s="309">
        <v>54.738180920000005</v>
      </c>
      <c r="D31" s="310">
        <v>56.599143130000002</v>
      </c>
      <c r="E31" s="311">
        <v>-3.2879688756517691</v>
      </c>
      <c r="F31" s="309">
        <v>16.133133690000008</v>
      </c>
      <c r="G31" s="310">
        <v>12.801354309999997</v>
      </c>
      <c r="H31" s="310">
        <v>12.255085230000001</v>
      </c>
      <c r="I31" s="310">
        <v>13.548607689999999</v>
      </c>
      <c r="J31" s="310">
        <v>19.465802699999998</v>
      </c>
    </row>
    <row r="32" spans="2:10">
      <c r="B32" s="305" t="s">
        <v>323</v>
      </c>
      <c r="C32" s="309">
        <v>64.878572380000008</v>
      </c>
      <c r="D32" s="310">
        <v>46.729973130000005</v>
      </c>
      <c r="E32" s="311">
        <v>38.837170309325167</v>
      </c>
      <c r="F32" s="309">
        <v>19.512971889999996</v>
      </c>
      <c r="G32" s="310">
        <v>17.795197110000004</v>
      </c>
      <c r="H32" s="310">
        <v>13.791514940000003</v>
      </c>
      <c r="I32" s="310">
        <v>13.778888440000001</v>
      </c>
      <c r="J32" s="310">
        <v>11.310466710000004</v>
      </c>
    </row>
    <row r="33" spans="2:10">
      <c r="B33" s="925" t="s">
        <v>188</v>
      </c>
      <c r="C33" s="309">
        <v>42.288730700000002</v>
      </c>
      <c r="D33" s="310">
        <v>31.761971550000005</v>
      </c>
      <c r="E33" s="311">
        <v>33.142650271028259</v>
      </c>
      <c r="F33" s="309">
        <v>13.226159239999998</v>
      </c>
      <c r="G33" s="310">
        <v>11.731242940000001</v>
      </c>
      <c r="H33" s="310">
        <v>8.2128007000000025</v>
      </c>
      <c r="I33" s="310">
        <v>9.1185278200000006</v>
      </c>
      <c r="J33" s="310">
        <v>7.6725595600000034</v>
      </c>
    </row>
    <row r="34" spans="2:10">
      <c r="B34" s="925" t="s">
        <v>58</v>
      </c>
      <c r="C34" s="309">
        <v>0.91960868000000007</v>
      </c>
      <c r="D34" s="310">
        <v>0.80838558000000005</v>
      </c>
      <c r="E34" s="311">
        <v>13.758669470576162</v>
      </c>
      <c r="F34" s="309">
        <v>0.23094064999999997</v>
      </c>
      <c r="G34" s="310">
        <v>0.22966017000000011</v>
      </c>
      <c r="H34" s="310">
        <v>0.22611223999999999</v>
      </c>
      <c r="I34" s="310">
        <v>0.23289562</v>
      </c>
      <c r="J34" s="310">
        <v>0.19858514999999988</v>
      </c>
    </row>
    <row r="35" spans="2:10">
      <c r="B35" s="925" t="s">
        <v>229</v>
      </c>
      <c r="C35" s="309">
        <v>21.670233</v>
      </c>
      <c r="D35" s="310">
        <v>14.159616</v>
      </c>
      <c r="E35" s="311">
        <v>53.04251894966643</v>
      </c>
      <c r="F35" s="309">
        <v>6.055871999999999</v>
      </c>
      <c r="G35" s="310">
        <v>5.8342940000000016</v>
      </c>
      <c r="H35" s="310">
        <v>5.3526019999999992</v>
      </c>
      <c r="I35" s="310">
        <v>4.4274649999999998</v>
      </c>
      <c r="J35" s="310">
        <v>3.4393220000000007</v>
      </c>
    </row>
    <row r="36" spans="2:10">
      <c r="B36" s="322" t="s">
        <v>3</v>
      </c>
      <c r="C36" s="323">
        <v>288.26189729000009</v>
      </c>
      <c r="D36" s="324">
        <v>245.22604522999998</v>
      </c>
      <c r="E36" s="325">
        <v>17.54952574359978</v>
      </c>
      <c r="F36" s="323">
        <v>83.850449090000069</v>
      </c>
      <c r="G36" s="324">
        <v>74.076346239999992</v>
      </c>
      <c r="H36" s="324">
        <v>66.599387050000004</v>
      </c>
      <c r="I36" s="324">
        <v>63.735714909999999</v>
      </c>
      <c r="J36" s="324">
        <v>67.466302560000003</v>
      </c>
    </row>
    <row r="37" spans="2:10">
      <c r="B37" s="305" t="s">
        <v>48</v>
      </c>
      <c r="C37" s="309">
        <v>-234.52323100000001</v>
      </c>
      <c r="D37" s="310">
        <v>-239.40677293000002</v>
      </c>
      <c r="E37" s="311">
        <v>-2.0398511997937097</v>
      </c>
      <c r="F37" s="309">
        <v>-57.606796139999993</v>
      </c>
      <c r="G37" s="310">
        <v>-60.99543486000001</v>
      </c>
      <c r="H37" s="310">
        <v>-56.817670890000002</v>
      </c>
      <c r="I37" s="310">
        <v>-59.103329109999997</v>
      </c>
      <c r="J37" s="310">
        <v>-54.848042230000033</v>
      </c>
    </row>
    <row r="38" spans="2:10">
      <c r="B38" s="305" t="s">
        <v>49</v>
      </c>
      <c r="C38" s="309">
        <v>-135.58249084000002</v>
      </c>
      <c r="D38" s="310">
        <v>-137.83816075000001</v>
      </c>
      <c r="E38" s="311">
        <v>-1.6364625715596663</v>
      </c>
      <c r="F38" s="309">
        <v>-27.484659390000001</v>
      </c>
      <c r="G38" s="310">
        <v>-36.149831450000015</v>
      </c>
      <c r="H38" s="310">
        <v>-35.564447549999997</v>
      </c>
      <c r="I38" s="310">
        <v>-36.383552450000003</v>
      </c>
      <c r="J38" s="310">
        <v>-27.390115170000016</v>
      </c>
    </row>
    <row r="39" spans="2:10">
      <c r="B39" s="305" t="s">
        <v>50</v>
      </c>
      <c r="C39" s="309">
        <v>-73.904783100000003</v>
      </c>
      <c r="D39" s="310">
        <v>-61.34762104</v>
      </c>
      <c r="E39" s="311">
        <v>20.468865535653709</v>
      </c>
      <c r="F39" s="309">
        <v>-19.33179385</v>
      </c>
      <c r="G39" s="310">
        <v>-19.275989249999999</v>
      </c>
      <c r="H39" s="310">
        <v>-18.03653761</v>
      </c>
      <c r="I39" s="310">
        <v>-17.260462390000001</v>
      </c>
      <c r="J39" s="310">
        <v>-16.409693329999996</v>
      </c>
    </row>
    <row r="40" spans="2:10" ht="15" customHeight="1">
      <c r="B40" s="475" t="s">
        <v>110</v>
      </c>
      <c r="C40" s="476">
        <v>-444.01050493999998</v>
      </c>
      <c r="D40" s="477">
        <v>-438.59255471999995</v>
      </c>
      <c r="E40" s="478">
        <v>1.2353037373055384</v>
      </c>
      <c r="F40" s="476">
        <v>-104.42224937999998</v>
      </c>
      <c r="G40" s="477">
        <v>-116.42160351000001</v>
      </c>
      <c r="H40" s="477">
        <v>-110.41930809999999</v>
      </c>
      <c r="I40" s="477">
        <v>-112.74734394999999</v>
      </c>
      <c r="J40" s="477">
        <v>-98.646850730000011</v>
      </c>
    </row>
    <row r="41" spans="2:10">
      <c r="B41" s="312" t="s">
        <v>111</v>
      </c>
      <c r="C41" s="313">
        <v>-1.0429999999999999</v>
      </c>
      <c r="D41" s="314">
        <v>0</v>
      </c>
      <c r="E41" s="326">
        <v>0</v>
      </c>
      <c r="F41" s="313">
        <v>8.2999999999999963E-2</v>
      </c>
      <c r="G41" s="314">
        <v>0</v>
      </c>
      <c r="H41" s="314">
        <v>-1.1259999999999999</v>
      </c>
      <c r="I41" s="314">
        <v>0</v>
      </c>
      <c r="J41" s="314">
        <v>0</v>
      </c>
    </row>
    <row r="42" spans="2:10">
      <c r="B42" s="97"/>
      <c r="C42" s="97"/>
      <c r="D42" s="97"/>
      <c r="E42" s="97"/>
      <c r="F42" s="97"/>
      <c r="G42" s="97"/>
      <c r="H42" s="97"/>
      <c r="I42" s="97"/>
      <c r="J42" s="97"/>
    </row>
    <row r="43" spans="2:10" ht="15.75" thickBot="1">
      <c r="B43" s="299" t="s">
        <v>189</v>
      </c>
      <c r="C43" s="300"/>
      <c r="D43" s="300"/>
      <c r="E43" s="300">
        <v>0</v>
      </c>
      <c r="F43" s="300">
        <v>0</v>
      </c>
      <c r="G43" s="300">
        <v>0</v>
      </c>
      <c r="H43" s="300">
        <v>0</v>
      </c>
      <c r="I43" s="300">
        <v>0</v>
      </c>
      <c r="J43" s="300">
        <v>0</v>
      </c>
    </row>
    <row r="44" spans="2:10" ht="15.75" thickTop="1">
      <c r="B44" s="337" t="s">
        <v>304</v>
      </c>
      <c r="C44" s="201">
        <v>4.7E-2</v>
      </c>
      <c r="D44" s="366">
        <v>4.1991971286230965E-2</v>
      </c>
      <c r="E44" s="202">
        <v>0.50080287137690349</v>
      </c>
      <c r="F44" s="201">
        <v>4.7E-2</v>
      </c>
      <c r="G44" s="366">
        <v>6.3E-2</v>
      </c>
      <c r="H44" s="366">
        <v>6.6000000000000003E-2</v>
      </c>
      <c r="I44" s="366">
        <v>5.8000000000000003E-2</v>
      </c>
      <c r="J44" s="366">
        <v>4.1991971286230965E-2</v>
      </c>
    </row>
    <row r="45" spans="2:10" ht="15" customHeight="1">
      <c r="B45" s="337" t="s">
        <v>244</v>
      </c>
      <c r="C45" s="201">
        <v>0.58958044120720809</v>
      </c>
      <c r="D45" s="366">
        <v>0.63533314889369263</v>
      </c>
      <c r="E45" s="202">
        <v>-4.5752707686484539</v>
      </c>
      <c r="F45" s="201">
        <v>0.58958044120720809</v>
      </c>
      <c r="G45" s="366">
        <v>0.58984535093169277</v>
      </c>
      <c r="H45" s="366">
        <v>0.60199615984724231</v>
      </c>
      <c r="I45" s="366">
        <v>0.60793859333296207</v>
      </c>
      <c r="J45" s="366">
        <v>0.63533314889369263</v>
      </c>
    </row>
    <row r="46" spans="2:10">
      <c r="B46" s="337" t="s">
        <v>216</v>
      </c>
      <c r="C46" s="421">
        <v>1.846157</v>
      </c>
      <c r="D46" s="422">
        <v>1.9</v>
      </c>
      <c r="E46" s="202">
        <v>-2.8338421052631508</v>
      </c>
      <c r="F46" s="423">
        <v>1.846157</v>
      </c>
      <c r="G46" s="422">
        <v>1.8479460000000001</v>
      </c>
      <c r="H46" s="422">
        <v>1.8507389999999999</v>
      </c>
      <c r="I46" s="422">
        <v>1.9</v>
      </c>
      <c r="J46" s="422">
        <v>1.9</v>
      </c>
    </row>
    <row r="47" spans="2:10">
      <c r="B47" s="337" t="s">
        <v>147</v>
      </c>
      <c r="C47" s="203">
        <v>4478</v>
      </c>
      <c r="D47" s="204">
        <v>4622</v>
      </c>
      <c r="E47" s="202">
        <v>-3.1155344006923413</v>
      </c>
      <c r="F47" s="338">
        <v>4478</v>
      </c>
      <c r="G47" s="204">
        <v>4538</v>
      </c>
      <c r="H47" s="204">
        <v>4562</v>
      </c>
      <c r="I47" s="204">
        <v>4597</v>
      </c>
      <c r="J47" s="204">
        <v>4622</v>
      </c>
    </row>
    <row r="48" spans="2:10">
      <c r="B48" s="337" t="s">
        <v>192</v>
      </c>
      <c r="C48" s="203">
        <v>347</v>
      </c>
      <c r="D48" s="204">
        <v>424</v>
      </c>
      <c r="E48" s="202">
        <v>-18.160377358490564</v>
      </c>
      <c r="F48" s="338">
        <v>347</v>
      </c>
      <c r="G48" s="204">
        <v>376</v>
      </c>
      <c r="H48" s="204">
        <v>387</v>
      </c>
      <c r="I48" s="204">
        <v>405</v>
      </c>
      <c r="J48" s="204">
        <v>424</v>
      </c>
    </row>
    <row r="49" spans="1:10">
      <c r="B49" s="926" t="s">
        <v>492</v>
      </c>
      <c r="C49" s="203">
        <v>297</v>
      </c>
      <c r="D49" s="204">
        <v>360</v>
      </c>
      <c r="E49" s="202">
        <v>-17.5</v>
      </c>
      <c r="F49" s="338">
        <v>297</v>
      </c>
      <c r="G49" s="204">
        <v>316</v>
      </c>
      <c r="H49" s="204">
        <v>326</v>
      </c>
      <c r="I49" s="204">
        <v>343</v>
      </c>
      <c r="J49" s="204">
        <v>360</v>
      </c>
    </row>
    <row r="50" spans="1:10">
      <c r="B50" s="336" t="s">
        <v>190</v>
      </c>
      <c r="C50" s="205">
        <v>1418</v>
      </c>
      <c r="D50" s="206">
        <v>1456</v>
      </c>
      <c r="E50" s="207">
        <v>-2.6098901098901099</v>
      </c>
      <c r="F50" s="339">
        <v>1418</v>
      </c>
      <c r="G50" s="206">
        <v>1440</v>
      </c>
      <c r="H50" s="206">
        <v>1458</v>
      </c>
      <c r="I50" s="206">
        <v>1460</v>
      </c>
      <c r="J50" s="206">
        <v>1456</v>
      </c>
    </row>
    <row r="51" spans="1:10" ht="95.25" customHeight="1">
      <c r="B51" s="1329" t="s">
        <v>516</v>
      </c>
      <c r="C51" s="1329"/>
      <c r="D51" s="1329"/>
      <c r="E51" s="1329"/>
      <c r="F51" s="1329"/>
      <c r="G51" s="1329"/>
      <c r="H51" s="1329"/>
      <c r="I51" s="1329"/>
      <c r="J51" s="1329"/>
    </row>
    <row r="52" spans="1:10">
      <c r="B52" s="220"/>
      <c r="C52" s="221"/>
      <c r="D52" s="221"/>
      <c r="E52" s="221"/>
      <c r="F52" s="221"/>
      <c r="G52" s="221"/>
      <c r="H52" s="222"/>
    </row>
    <row r="53" spans="1:10" ht="15.75" thickBot="1">
      <c r="B53" s="220"/>
      <c r="C53" s="221"/>
      <c r="D53" s="221"/>
      <c r="E53" s="221"/>
      <c r="F53" s="221"/>
      <c r="G53" s="221"/>
    </row>
    <row r="54" spans="1:10" ht="15.75" thickTop="1">
      <c r="B54" s="1330" t="s">
        <v>61</v>
      </c>
      <c r="C54" s="1309" t="s">
        <v>483</v>
      </c>
      <c r="D54" s="1309" t="s">
        <v>457</v>
      </c>
      <c r="E54" s="1309" t="s">
        <v>164</v>
      </c>
      <c r="F54" s="1309" t="s">
        <v>296</v>
      </c>
      <c r="G54" s="1309" t="s">
        <v>164</v>
      </c>
    </row>
    <row r="55" spans="1:10" ht="15.75" thickBot="1">
      <c r="A55" s="97"/>
      <c r="B55" s="1331"/>
      <c r="C55" s="1310"/>
      <c r="D55" s="1310"/>
      <c r="E55" s="1310"/>
      <c r="F55" s="1310"/>
      <c r="G55" s="1310"/>
    </row>
    <row r="56" spans="1:10" ht="15.75" thickTop="1">
      <c r="A56" s="97"/>
      <c r="B56" s="376" t="s">
        <v>63</v>
      </c>
      <c r="C56" s="376"/>
      <c r="D56" s="376"/>
      <c r="E56" s="376"/>
      <c r="F56" s="376"/>
      <c r="G56" s="376"/>
    </row>
    <row r="57" spans="1:10">
      <c r="A57" s="97"/>
      <c r="B57" s="342" t="s">
        <v>193</v>
      </c>
      <c r="C57" s="360">
        <v>41133.161014460602</v>
      </c>
      <c r="D57" s="359">
        <v>40075.025880416906</v>
      </c>
      <c r="E57" s="818">
        <v>2.6</v>
      </c>
      <c r="F57" s="359">
        <v>37563.757699284106</v>
      </c>
      <c r="G57" s="818">
        <v>9.5</v>
      </c>
    </row>
    <row r="58" spans="1:10">
      <c r="A58" s="97"/>
      <c r="B58" s="342" t="s">
        <v>0</v>
      </c>
      <c r="C58" s="360">
        <v>37766.646809449994</v>
      </c>
      <c r="D58" s="359">
        <v>36661.031914249994</v>
      </c>
      <c r="E58" s="818">
        <v>3</v>
      </c>
      <c r="F58" s="359">
        <v>34594.652973320008</v>
      </c>
      <c r="G58" s="818">
        <v>9.1999999999999993</v>
      </c>
    </row>
    <row r="59" spans="1:10" ht="15.75" thickBot="1">
      <c r="A59" s="97"/>
      <c r="B59" s="747" t="s">
        <v>130</v>
      </c>
      <c r="C59" s="748">
        <v>3366.5142049105102</v>
      </c>
      <c r="D59" s="749">
        <v>3413.9939661768699</v>
      </c>
      <c r="E59" s="819">
        <v>-1.4</v>
      </c>
      <c r="F59" s="749">
        <v>2969.1047258641006</v>
      </c>
      <c r="G59" s="819">
        <v>13.4</v>
      </c>
    </row>
    <row r="60" spans="1:10">
      <c r="A60" s="97"/>
      <c r="B60" s="651"/>
      <c r="C60" s="652"/>
      <c r="D60" s="652"/>
      <c r="E60" s="652">
        <v>0</v>
      </c>
      <c r="F60" s="652">
        <v>0</v>
      </c>
      <c r="G60" s="652"/>
    </row>
    <row r="61" spans="1:10">
      <c r="A61" s="97"/>
      <c r="B61" s="653" t="s">
        <v>194</v>
      </c>
      <c r="C61" s="653"/>
      <c r="D61" s="653"/>
      <c r="E61" s="653">
        <v>0</v>
      </c>
      <c r="F61" s="653">
        <v>0</v>
      </c>
      <c r="G61" s="653"/>
    </row>
    <row r="62" spans="1:10">
      <c r="A62" s="97"/>
      <c r="B62" s="343" t="s">
        <v>195</v>
      </c>
      <c r="C62" s="378">
        <v>14878.64354732</v>
      </c>
      <c r="D62" s="379">
        <v>14517.14578425</v>
      </c>
      <c r="E62" s="820">
        <v>2.5</v>
      </c>
      <c r="F62" s="379">
        <v>13707.535167049999</v>
      </c>
      <c r="G62" s="820">
        <v>8.5</v>
      </c>
    </row>
    <row r="63" spans="1:10">
      <c r="A63" s="97"/>
      <c r="B63" s="344" t="s">
        <v>196</v>
      </c>
      <c r="C63" s="357">
        <v>13082.779795639999</v>
      </c>
      <c r="D63" s="380">
        <v>12735.578676290001</v>
      </c>
      <c r="E63" s="821">
        <v>2.7</v>
      </c>
      <c r="F63" s="380">
        <v>11988.96687482</v>
      </c>
      <c r="G63" s="821">
        <v>9.1</v>
      </c>
    </row>
    <row r="64" spans="1:10">
      <c r="A64" s="97"/>
      <c r="B64" s="344" t="s">
        <v>24</v>
      </c>
      <c r="C64" s="357">
        <v>1795.8637516800009</v>
      </c>
      <c r="D64" s="380">
        <v>1781.5671079599997</v>
      </c>
      <c r="E64" s="821">
        <v>0.8</v>
      </c>
      <c r="F64" s="380">
        <v>1718.5682922299984</v>
      </c>
      <c r="G64" s="821">
        <v>4.5</v>
      </c>
    </row>
    <row r="65" spans="1:7">
      <c r="A65" s="97"/>
      <c r="B65" s="344" t="s">
        <v>224</v>
      </c>
      <c r="C65" s="357">
        <v>1498</v>
      </c>
      <c r="D65" s="380">
        <v>1478</v>
      </c>
      <c r="E65" s="821">
        <v>1.4</v>
      </c>
      <c r="F65" s="380">
        <v>1417</v>
      </c>
      <c r="G65" s="821">
        <v>5.7</v>
      </c>
    </row>
    <row r="66" spans="1:7">
      <c r="A66" s="97"/>
      <c r="B66" s="345" t="s">
        <v>201</v>
      </c>
      <c r="C66" s="381">
        <v>10537.149454000053</v>
      </c>
      <c r="D66" s="382">
        <v>10529.453849109985</v>
      </c>
      <c r="E66" s="822">
        <v>0.1</v>
      </c>
      <c r="F66" s="382">
        <v>10094.098424800006</v>
      </c>
      <c r="G66" s="822">
        <v>4.4000000000000004</v>
      </c>
    </row>
    <row r="67" spans="1:7">
      <c r="A67" s="97"/>
      <c r="B67" s="344" t="s">
        <v>26</v>
      </c>
      <c r="C67" s="357">
        <v>10446.395523510053</v>
      </c>
      <c r="D67" s="380">
        <v>10365.773750869985</v>
      </c>
      <c r="E67" s="821">
        <v>0.8</v>
      </c>
      <c r="F67" s="380">
        <v>9938.2638190300058</v>
      </c>
      <c r="G67" s="821">
        <v>5.0999999999999996</v>
      </c>
    </row>
    <row r="68" spans="1:7">
      <c r="A68" s="97"/>
      <c r="B68" s="344" t="s">
        <v>27</v>
      </c>
      <c r="C68" s="357">
        <v>90.753930489999988</v>
      </c>
      <c r="D68" s="380">
        <v>163.68009824000001</v>
      </c>
      <c r="E68" s="821">
        <v>-44.6</v>
      </c>
      <c r="F68" s="380">
        <v>155.83460576999997</v>
      </c>
      <c r="G68" s="821">
        <v>-41.8</v>
      </c>
    </row>
    <row r="69" spans="1:7">
      <c r="A69" s="97"/>
      <c r="B69" s="345" t="s">
        <v>28</v>
      </c>
      <c r="C69" s="381">
        <v>2090.9013450700008</v>
      </c>
      <c r="D69" s="382">
        <v>2086.3715625099999</v>
      </c>
      <c r="E69" s="822">
        <v>0.2</v>
      </c>
      <c r="F69" s="382">
        <v>1845.2015408900002</v>
      </c>
      <c r="G69" s="822">
        <v>13.3</v>
      </c>
    </row>
    <row r="70" spans="1:7">
      <c r="A70" s="97"/>
      <c r="B70" s="346" t="s">
        <v>121</v>
      </c>
      <c r="C70" s="383">
        <v>27506.694346390053</v>
      </c>
      <c r="D70" s="384">
        <v>27132.971195869985</v>
      </c>
      <c r="E70" s="823">
        <v>1.4</v>
      </c>
      <c r="F70" s="384">
        <v>25646.835132740005</v>
      </c>
      <c r="G70" s="823">
        <v>7.3</v>
      </c>
    </row>
    <row r="71" spans="1:7">
      <c r="A71" s="97"/>
      <c r="B71" s="347" t="s">
        <v>283</v>
      </c>
      <c r="C71" s="357">
        <v>26881.576013770053</v>
      </c>
      <c r="D71" s="380">
        <v>26554.573585019985</v>
      </c>
      <c r="E71" s="821">
        <v>1.2</v>
      </c>
      <c r="F71" s="380">
        <v>25070.486519810005</v>
      </c>
      <c r="G71" s="821">
        <v>7.2</v>
      </c>
    </row>
    <row r="72" spans="1:7">
      <c r="A72" s="97"/>
      <c r="B72" s="348" t="s">
        <v>284</v>
      </c>
      <c r="C72" s="358">
        <v>625.11833262000073</v>
      </c>
      <c r="D72" s="385">
        <v>578.39761084999918</v>
      </c>
      <c r="E72" s="824">
        <v>8.1</v>
      </c>
      <c r="F72" s="385">
        <v>576.34861292999994</v>
      </c>
      <c r="G72" s="824">
        <v>8.5</v>
      </c>
    </row>
    <row r="73" spans="1:7">
      <c r="A73" s="97"/>
      <c r="B73" s="349" t="s">
        <v>43</v>
      </c>
      <c r="C73" s="357">
        <v>-575.75556596000024</v>
      </c>
      <c r="D73" s="380">
        <v>-524.37240015000134</v>
      </c>
      <c r="E73" s="821">
        <v>9.8000000000000007</v>
      </c>
      <c r="F73" s="380">
        <v>-515.49068214999716</v>
      </c>
      <c r="G73" s="821">
        <v>11.7</v>
      </c>
    </row>
    <row r="74" spans="1:7">
      <c r="A74" s="97"/>
      <c r="B74" s="346" t="s">
        <v>42</v>
      </c>
      <c r="C74" s="383">
        <v>26930.938780430053</v>
      </c>
      <c r="D74" s="384">
        <v>26608.598795719983</v>
      </c>
      <c r="E74" s="823">
        <v>1.2</v>
      </c>
      <c r="F74" s="384">
        <v>25131.344450590008</v>
      </c>
      <c r="G74" s="823">
        <v>7.2</v>
      </c>
    </row>
    <row r="75" spans="1:7">
      <c r="A75" s="97"/>
      <c r="B75" s="386" t="s">
        <v>74</v>
      </c>
      <c r="C75" s="387">
        <v>1827.5226444</v>
      </c>
      <c r="D75" s="388">
        <v>1701.2268349299993</v>
      </c>
      <c r="E75" s="825">
        <v>7.4</v>
      </c>
      <c r="F75" s="388">
        <v>1616.4477263000008</v>
      </c>
      <c r="G75" s="825">
        <v>13.1</v>
      </c>
    </row>
    <row r="76" spans="1:7">
      <c r="A76" s="97"/>
      <c r="B76" s="651"/>
      <c r="C76" s="654"/>
      <c r="D76" s="654"/>
      <c r="E76" s="654">
        <v>0</v>
      </c>
      <c r="F76" s="654">
        <v>0</v>
      </c>
      <c r="G76" s="654"/>
    </row>
    <row r="77" spans="1:7">
      <c r="A77" s="97"/>
      <c r="B77" s="653" t="s">
        <v>197</v>
      </c>
      <c r="C77" s="653"/>
      <c r="D77" s="653"/>
      <c r="E77" s="653">
        <v>0</v>
      </c>
      <c r="F77" s="653">
        <v>0</v>
      </c>
      <c r="G77" s="653"/>
    </row>
    <row r="78" spans="1:7">
      <c r="A78" s="97"/>
      <c r="B78" s="389" t="s">
        <v>82</v>
      </c>
      <c r="C78" s="360">
        <v>28641.257635449918</v>
      </c>
      <c r="D78" s="359">
        <v>27767.459157849917</v>
      </c>
      <c r="E78" s="818">
        <v>3.1</v>
      </c>
      <c r="F78" s="359">
        <v>25802.00881648995</v>
      </c>
      <c r="G78" s="818">
        <v>11</v>
      </c>
    </row>
    <row r="79" spans="1:7">
      <c r="A79" s="97"/>
      <c r="B79" s="351" t="s">
        <v>18</v>
      </c>
      <c r="C79" s="360">
        <v>20125.891346929908</v>
      </c>
      <c r="D79" s="359">
        <v>19328.84021984991</v>
      </c>
      <c r="E79" s="818">
        <v>4.0999999999999996</v>
      </c>
      <c r="F79" s="359">
        <v>17344.470844649939</v>
      </c>
      <c r="G79" s="818">
        <v>16</v>
      </c>
    </row>
    <row r="80" spans="1:7">
      <c r="A80" s="97"/>
      <c r="B80" s="351" t="s">
        <v>85</v>
      </c>
      <c r="C80" s="360">
        <v>8515.3662885200101</v>
      </c>
      <c r="D80" s="359">
        <v>8438.6189380000087</v>
      </c>
      <c r="E80" s="818">
        <v>0.9</v>
      </c>
      <c r="F80" s="359">
        <v>8457.5379718400109</v>
      </c>
      <c r="G80" s="818">
        <v>0.7</v>
      </c>
    </row>
    <row r="81" spans="1:8">
      <c r="A81" s="97"/>
      <c r="B81" s="389" t="s">
        <v>143</v>
      </c>
      <c r="C81" s="360">
        <v>6.8825233499999996</v>
      </c>
      <c r="D81" s="359">
        <v>8.2333995699999996</v>
      </c>
      <c r="E81" s="818">
        <v>-16.399999999999999</v>
      </c>
      <c r="F81" s="359">
        <v>12.70481</v>
      </c>
      <c r="G81" s="818">
        <v>-45.8</v>
      </c>
    </row>
    <row r="82" spans="1:8">
      <c r="A82" s="97"/>
      <c r="B82" s="353" t="s">
        <v>119</v>
      </c>
      <c r="C82" s="362">
        <v>28648.140158799917</v>
      </c>
      <c r="D82" s="361">
        <v>27775.692557419916</v>
      </c>
      <c r="E82" s="826">
        <v>3.1</v>
      </c>
      <c r="F82" s="361">
        <v>25814.713626489949</v>
      </c>
      <c r="G82" s="826">
        <v>11</v>
      </c>
    </row>
    <row r="83" spans="1:8">
      <c r="A83" s="97"/>
      <c r="B83" s="351" t="s">
        <v>123</v>
      </c>
      <c r="C83" s="360">
        <v>6457.0524148800005</v>
      </c>
      <c r="D83" s="359">
        <v>6204.9563160899979</v>
      </c>
      <c r="E83" s="818">
        <v>4.0999999999999996</v>
      </c>
      <c r="F83" s="359">
        <v>5462.5280829100057</v>
      </c>
      <c r="G83" s="818">
        <v>18.2</v>
      </c>
    </row>
    <row r="84" spans="1:8">
      <c r="A84" s="97"/>
      <c r="B84" s="353" t="s">
        <v>84</v>
      </c>
      <c r="C84" s="362">
        <v>6457.0524148800005</v>
      </c>
      <c r="D84" s="361">
        <v>6204.9563160899979</v>
      </c>
      <c r="E84" s="826">
        <v>4.0999999999999996</v>
      </c>
      <c r="F84" s="361">
        <v>5462.5280829100057</v>
      </c>
      <c r="G84" s="826">
        <v>18.2</v>
      </c>
    </row>
    <row r="85" spans="1:8">
      <c r="A85" s="97"/>
      <c r="B85" s="353" t="s">
        <v>120</v>
      </c>
      <c r="C85" s="362">
        <v>572.00339066999993</v>
      </c>
      <c r="D85" s="361">
        <v>859.56009904999996</v>
      </c>
      <c r="E85" s="826">
        <v>-33.5</v>
      </c>
      <c r="F85" s="361">
        <v>1336.4369761999999</v>
      </c>
      <c r="G85" s="826">
        <v>-57.2</v>
      </c>
    </row>
    <row r="86" spans="1:8">
      <c r="A86" s="97"/>
      <c r="B86" s="346" t="s">
        <v>198</v>
      </c>
      <c r="C86" s="355">
        <v>35677.195964349914</v>
      </c>
      <c r="D86" s="356">
        <v>34840.208972559914</v>
      </c>
      <c r="E86" s="827">
        <v>2.4</v>
      </c>
      <c r="F86" s="356">
        <v>32613.678685599953</v>
      </c>
      <c r="G86" s="827">
        <v>9.4</v>
      </c>
    </row>
    <row r="87" spans="1:8">
      <c r="A87" s="97"/>
      <c r="B87" s="390" t="s">
        <v>207</v>
      </c>
      <c r="C87" s="363"/>
      <c r="D87" s="364"/>
      <c r="E87" s="828"/>
      <c r="F87" s="364">
        <v>0</v>
      </c>
      <c r="G87" s="828"/>
    </row>
    <row r="88" spans="1:8">
      <c r="A88" s="97"/>
      <c r="B88" s="750" t="s">
        <v>247</v>
      </c>
      <c r="C88" s="751">
        <v>4588.0285037599997</v>
      </c>
      <c r="D88" s="752">
        <v>4335.71232977</v>
      </c>
      <c r="E88" s="829">
        <v>5.8</v>
      </c>
      <c r="F88" s="752">
        <v>4334.2719115099999</v>
      </c>
      <c r="G88" s="829">
        <v>5.9</v>
      </c>
    </row>
    <row r="89" spans="1:8">
      <c r="A89" s="97"/>
      <c r="B89" s="655"/>
      <c r="C89" s="656"/>
      <c r="D89" s="656"/>
      <c r="E89" s="828"/>
      <c r="F89" s="656">
        <v>0</v>
      </c>
      <c r="G89" s="828"/>
    </row>
    <row r="90" spans="1:8">
      <c r="A90" s="97"/>
      <c r="B90" s="653" t="s">
        <v>199</v>
      </c>
      <c r="C90" s="653"/>
      <c r="D90" s="653"/>
      <c r="E90" s="830"/>
      <c r="F90" s="653">
        <v>0</v>
      </c>
      <c r="G90" s="830"/>
    </row>
    <row r="91" spans="1:8">
      <c r="A91" s="97"/>
      <c r="B91" s="349" t="s">
        <v>145</v>
      </c>
      <c r="C91" s="391">
        <v>2.3370656612216524E-2</v>
      </c>
      <c r="D91" s="392">
        <v>2.210881815055327E-2</v>
      </c>
      <c r="E91" s="831">
        <v>0.1</v>
      </c>
      <c r="F91" s="741">
        <v>2.3309454689506785E-2</v>
      </c>
      <c r="G91" s="831">
        <v>0</v>
      </c>
    </row>
    <row r="92" spans="1:8">
      <c r="A92" s="97"/>
      <c r="B92" s="354" t="s">
        <v>146</v>
      </c>
      <c r="C92" s="367">
        <v>0.86622484276393241</v>
      </c>
      <c r="D92" s="368">
        <v>0.89151426418304613</v>
      </c>
      <c r="E92" s="832">
        <v>-2.5</v>
      </c>
      <c r="F92" s="817">
        <v>0.88367622216469399</v>
      </c>
      <c r="G92" s="832">
        <v>-1.7</v>
      </c>
    </row>
    <row r="93" spans="1:8">
      <c r="H93" s="222"/>
    </row>
    <row r="94" spans="1:8" ht="87.95" customHeight="1">
      <c r="B94" s="1328" t="s">
        <v>364</v>
      </c>
      <c r="C94" s="1328"/>
      <c r="D94" s="1328"/>
      <c r="E94" s="1328"/>
      <c r="F94" s="1328"/>
      <c r="G94" s="1328"/>
      <c r="H94" s="222"/>
    </row>
    <row r="95" spans="1:8">
      <c r="H95" s="222"/>
    </row>
    <row r="96" spans="1:8">
      <c r="H96" s="222"/>
    </row>
    <row r="97" spans="8:8">
      <c r="H97" s="222"/>
    </row>
  </sheetData>
  <mergeCells count="17">
    <mergeCell ref="J3:J4"/>
    <mergeCell ref="B94:G94"/>
    <mergeCell ref="B3:B4"/>
    <mergeCell ref="C3:C4"/>
    <mergeCell ref="D3:D4"/>
    <mergeCell ref="E3:E4"/>
    <mergeCell ref="F3:F4"/>
    <mergeCell ref="B51:J51"/>
    <mergeCell ref="C54:C55"/>
    <mergeCell ref="D54:D55"/>
    <mergeCell ref="E54:E55"/>
    <mergeCell ref="F54:F55"/>
    <mergeCell ref="B54:B55"/>
    <mergeCell ref="G3:G4"/>
    <mergeCell ref="H3:H4"/>
    <mergeCell ref="G54:G55"/>
    <mergeCell ref="I3:I4"/>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93F0-404A-4FF1-8D68-C3E124033171}">
  <sheetPr>
    <outlinePr summaryBelow="0"/>
    <pageSetUpPr fitToPage="1"/>
  </sheetPr>
  <dimension ref="A1:AD30"/>
  <sheetViews>
    <sheetView showGridLines="0" zoomScale="90" zoomScaleNormal="90" zoomScaleSheetLayoutView="40" workbookViewId="0"/>
  </sheetViews>
  <sheetFormatPr baseColWidth="10" defaultColWidth="11.42578125" defaultRowHeight="15"/>
  <cols>
    <col min="1" max="1" width="10.42578125" style="239" customWidth="1"/>
    <col min="2" max="2" width="73.28515625" style="6" customWidth="1"/>
    <col min="3" max="4" width="11.5703125" style="6" customWidth="1"/>
    <col min="5" max="5" width="11.42578125" style="6" customWidth="1"/>
    <col min="6" max="6" width="13.5703125" style="241" customWidth="1"/>
    <col min="7" max="7" width="11.5703125" style="6" customWidth="1"/>
    <col min="8" max="30" width="11.42578125" style="239"/>
    <col min="31" max="16384" width="11.42578125" style="6"/>
  </cols>
  <sheetData>
    <row r="1" spans="1:30" s="231" customFormat="1">
      <c r="B1" s="232" t="s">
        <v>217</v>
      </c>
      <c r="C1" s="233"/>
      <c r="D1" s="233"/>
      <c r="E1" s="233"/>
      <c r="F1" s="233"/>
      <c r="G1" s="238"/>
      <c r="H1" s="231" t="s">
        <v>217</v>
      </c>
    </row>
    <row r="2" spans="1:30" s="231" customFormat="1" ht="23.25">
      <c r="B2" s="1056" t="s">
        <v>521</v>
      </c>
      <c r="C2" s="97"/>
      <c r="D2" s="97"/>
      <c r="E2" s="97"/>
      <c r="F2" s="97"/>
      <c r="G2" s="238"/>
    </row>
    <row r="3" spans="1:30" s="240" customFormat="1" ht="18.75">
      <c r="A3" s="123"/>
      <c r="B3" s="235"/>
      <c r="C3" s="97"/>
      <c r="D3" s="97"/>
      <c r="E3" s="97"/>
      <c r="F3" s="97"/>
      <c r="G3" s="238"/>
    </row>
    <row r="4" spans="1:30" s="2" customFormat="1" ht="3" customHeight="1">
      <c r="A4" s="123"/>
      <c r="B4" s="1038"/>
      <c r="C4" s="1038"/>
      <c r="D4" s="1038"/>
      <c r="E4" s="1038"/>
      <c r="F4" s="1038"/>
      <c r="G4" s="1038"/>
      <c r="H4" s="238"/>
      <c r="I4" s="238"/>
      <c r="J4" s="238"/>
      <c r="K4" s="238"/>
      <c r="L4" s="238"/>
      <c r="M4" s="238"/>
      <c r="N4" s="238"/>
      <c r="O4" s="238"/>
      <c r="P4" s="238"/>
      <c r="Q4" s="238"/>
      <c r="R4" s="238"/>
      <c r="S4" s="238"/>
      <c r="T4" s="238"/>
      <c r="U4" s="238"/>
      <c r="V4" s="238"/>
      <c r="W4" s="238"/>
      <c r="X4" s="238"/>
      <c r="Y4" s="238"/>
      <c r="Z4" s="238"/>
      <c r="AA4" s="238"/>
      <c r="AB4" s="238"/>
      <c r="AC4" s="238"/>
      <c r="AD4" s="238"/>
    </row>
    <row r="5" spans="1:30">
      <c r="B5" s="1039"/>
      <c r="C5" s="1332" t="s">
        <v>340</v>
      </c>
      <c r="D5" s="1332" t="s">
        <v>339</v>
      </c>
      <c r="E5" s="1332" t="s">
        <v>369</v>
      </c>
      <c r="F5" s="1332" t="s">
        <v>320</v>
      </c>
      <c r="G5" s="1332" t="s">
        <v>295</v>
      </c>
    </row>
    <row r="6" spans="1:30" ht="15.75" customHeight="1" thickBot="1">
      <c r="B6" s="1040" t="s">
        <v>220</v>
      </c>
      <c r="C6" s="1333"/>
      <c r="D6" s="1333"/>
      <c r="E6" s="1333"/>
      <c r="F6" s="1333"/>
      <c r="G6" s="1333"/>
    </row>
    <row r="7" spans="1:30">
      <c r="B7" s="1041" t="s">
        <v>221</v>
      </c>
      <c r="C7" s="1042">
        <v>1.18</v>
      </c>
      <c r="D7" s="1043">
        <v>1.2</v>
      </c>
      <c r="E7" s="1043">
        <v>1.25</v>
      </c>
      <c r="F7" s="1043">
        <v>1.48</v>
      </c>
      <c r="G7" s="1043">
        <v>1.5</v>
      </c>
    </row>
    <row r="8" spans="1:30">
      <c r="B8" s="1041" t="s">
        <v>222</v>
      </c>
      <c r="C8" s="1042">
        <v>-0.28999999999999998</v>
      </c>
      <c r="D8" s="1043">
        <v>-0.28000000000000003</v>
      </c>
      <c r="E8" s="1043">
        <v>-0.27</v>
      </c>
      <c r="F8" s="1043">
        <v>-0.40999999999999992</v>
      </c>
      <c r="G8" s="1043">
        <v>-0.41</v>
      </c>
    </row>
    <row r="9" spans="1:30">
      <c r="B9" s="1044" t="s">
        <v>6</v>
      </c>
      <c r="C9" s="1045">
        <v>0.89</v>
      </c>
      <c r="D9" s="1046">
        <v>0.92</v>
      </c>
      <c r="E9" s="1046">
        <v>0.98</v>
      </c>
      <c r="F9" s="1046">
        <v>1.07</v>
      </c>
      <c r="G9" s="1046">
        <v>1.0900000000000001</v>
      </c>
    </row>
    <row r="10" spans="1:30">
      <c r="B10" s="1041" t="s">
        <v>107</v>
      </c>
      <c r="C10" s="1047">
        <v>0.02</v>
      </c>
      <c r="D10" s="1043">
        <v>0</v>
      </c>
      <c r="E10" s="1043">
        <v>0.09</v>
      </c>
      <c r="F10" s="1043">
        <v>0</v>
      </c>
      <c r="G10" s="1043">
        <v>0.05</v>
      </c>
    </row>
    <row r="11" spans="1:30">
      <c r="B11" s="1041" t="s">
        <v>68</v>
      </c>
      <c r="C11" s="1042">
        <v>0.04</v>
      </c>
      <c r="D11" s="1043">
        <v>8.0000000000000071E-2</v>
      </c>
      <c r="E11" s="1043">
        <v>6.9999999999999951E-2</v>
      </c>
      <c r="F11" s="1043">
        <v>5.0000000000000044E-2</v>
      </c>
      <c r="G11" s="1043">
        <v>7.0000000000000007E-2</v>
      </c>
    </row>
    <row r="12" spans="1:30">
      <c r="B12" s="1041" t="s">
        <v>3</v>
      </c>
      <c r="C12" s="1042">
        <v>0.63</v>
      </c>
      <c r="D12" s="1043">
        <v>0.55000000000000004</v>
      </c>
      <c r="E12" s="1043">
        <v>0.59</v>
      </c>
      <c r="F12" s="1043">
        <v>0.59</v>
      </c>
      <c r="G12" s="1043">
        <v>0.57999999999999996</v>
      </c>
    </row>
    <row r="13" spans="1:30">
      <c r="B13" s="1041" t="s">
        <v>230</v>
      </c>
      <c r="C13" s="1042">
        <v>0.05</v>
      </c>
      <c r="D13" s="1043">
        <v>0.03</v>
      </c>
      <c r="E13" s="1043">
        <v>0.02</v>
      </c>
      <c r="F13" s="1043">
        <v>0.04</v>
      </c>
      <c r="G13" s="1043">
        <v>0.05</v>
      </c>
    </row>
    <row r="14" spans="1:30">
      <c r="B14" s="1041" t="s">
        <v>108</v>
      </c>
      <c r="C14" s="1042">
        <v>0.1</v>
      </c>
      <c r="D14" s="1043">
        <v>0.09</v>
      </c>
      <c r="E14" s="1043">
        <v>0.09</v>
      </c>
      <c r="F14" s="1043">
        <v>0.15</v>
      </c>
      <c r="G14" s="1043">
        <v>0.14000000000000001</v>
      </c>
    </row>
    <row r="15" spans="1:30">
      <c r="B15" s="1041" t="s">
        <v>109</v>
      </c>
      <c r="C15" s="1048">
        <v>-0.27</v>
      </c>
      <c r="D15" s="1043">
        <v>-0.05</v>
      </c>
      <c r="E15" s="1043">
        <v>-0.16</v>
      </c>
      <c r="F15" s="1043">
        <v>-0.06</v>
      </c>
      <c r="G15" s="1043">
        <v>-0.11</v>
      </c>
    </row>
    <row r="16" spans="1:30">
      <c r="B16" s="1044" t="s">
        <v>5</v>
      </c>
      <c r="C16" s="1045">
        <v>1.46</v>
      </c>
      <c r="D16" s="1046">
        <v>1.62</v>
      </c>
      <c r="E16" s="1046">
        <v>1.68</v>
      </c>
      <c r="F16" s="1046">
        <v>1.84</v>
      </c>
      <c r="G16" s="1046">
        <v>1.87</v>
      </c>
    </row>
    <row r="17" spans="2:7">
      <c r="B17" s="1041" t="s">
        <v>110</v>
      </c>
      <c r="C17" s="1042">
        <v>-0.9</v>
      </c>
      <c r="D17" s="1043">
        <v>-0.92000000000000015</v>
      </c>
      <c r="E17" s="1043">
        <v>-0.95</v>
      </c>
      <c r="F17" s="1043">
        <v>-1.02</v>
      </c>
      <c r="G17" s="1043">
        <v>-0.95</v>
      </c>
    </row>
    <row r="18" spans="2:7">
      <c r="B18" s="1044" t="s">
        <v>4</v>
      </c>
      <c r="C18" s="1045">
        <v>0.56000000000000005</v>
      </c>
      <c r="D18" s="1046">
        <v>0.7</v>
      </c>
      <c r="E18" s="1046">
        <v>0.73</v>
      </c>
      <c r="F18" s="1046">
        <v>0.82</v>
      </c>
      <c r="G18" s="1046">
        <v>0.92</v>
      </c>
    </row>
    <row r="19" spans="2:7">
      <c r="B19" s="1041" t="s">
        <v>138</v>
      </c>
      <c r="C19" s="1042">
        <v>-0.2</v>
      </c>
      <c r="D19" s="1043">
        <v>-0.09</v>
      </c>
      <c r="E19" s="1043">
        <v>-0.09</v>
      </c>
      <c r="F19" s="1043">
        <v>-0.16</v>
      </c>
      <c r="G19" s="1043">
        <v>-0.28000000000000003</v>
      </c>
    </row>
    <row r="20" spans="2:7">
      <c r="B20" s="1041" t="s">
        <v>30</v>
      </c>
      <c r="C20" s="1042">
        <v>-0.1</v>
      </c>
      <c r="D20" s="1043">
        <v>-0.04</v>
      </c>
      <c r="E20" s="1043">
        <v>-0.05</v>
      </c>
      <c r="F20" s="1043">
        <v>-0.04</v>
      </c>
      <c r="G20" s="1043">
        <v>-0.03</v>
      </c>
    </row>
    <row r="21" spans="2:7">
      <c r="B21" s="1041" t="s">
        <v>22</v>
      </c>
      <c r="C21" s="1048">
        <v>-0.02</v>
      </c>
      <c r="D21" s="1043">
        <v>-9.9999999999998979E-3</v>
      </c>
      <c r="E21" s="1043">
        <v>-1.0000000000000009E-2</v>
      </c>
      <c r="F21" s="1043">
        <v>0</v>
      </c>
      <c r="G21" s="1043">
        <v>0.02</v>
      </c>
    </row>
    <row r="22" spans="2:7">
      <c r="B22" s="1044" t="s">
        <v>7</v>
      </c>
      <c r="C22" s="1045">
        <v>0.24</v>
      </c>
      <c r="D22" s="1046">
        <v>0.56000000000000005</v>
      </c>
      <c r="E22" s="1046">
        <v>0.57999999999999996</v>
      </c>
      <c r="F22" s="1046">
        <v>0.62</v>
      </c>
      <c r="G22" s="1046">
        <v>0.63</v>
      </c>
    </row>
    <row r="23" spans="2:7">
      <c r="B23" s="1041" t="s">
        <v>139</v>
      </c>
      <c r="C23" s="1042">
        <v>-0.05</v>
      </c>
      <c r="D23" s="1043">
        <v>-0.13000000000000006</v>
      </c>
      <c r="E23" s="1043">
        <v>-0.11999999999999994</v>
      </c>
      <c r="F23" s="1043">
        <v>-0.15999999999999998</v>
      </c>
      <c r="G23" s="1043">
        <v>-0.06</v>
      </c>
    </row>
    <row r="24" spans="2:7">
      <c r="B24" s="1049" t="s">
        <v>21</v>
      </c>
      <c r="C24" s="1050">
        <v>0.19</v>
      </c>
      <c r="D24" s="1051">
        <v>0.43</v>
      </c>
      <c r="E24" s="1051">
        <v>0.46</v>
      </c>
      <c r="F24" s="1051">
        <v>0.46</v>
      </c>
      <c r="G24" s="1051">
        <v>0.56999999999999995</v>
      </c>
    </row>
    <row r="25" spans="2:7">
      <c r="B25" s="1041" t="s">
        <v>83</v>
      </c>
      <c r="C25" s="1048">
        <v>0</v>
      </c>
      <c r="D25" s="1043">
        <v>0</v>
      </c>
      <c r="E25" s="1043">
        <v>0</v>
      </c>
      <c r="F25" s="1043">
        <v>0</v>
      </c>
      <c r="G25" s="1043">
        <v>0</v>
      </c>
    </row>
    <row r="26" spans="2:7">
      <c r="B26" s="1049" t="s">
        <v>20</v>
      </c>
      <c r="C26" s="1050">
        <v>0.19</v>
      </c>
      <c r="D26" s="1051">
        <v>0.43</v>
      </c>
      <c r="E26" s="1051">
        <v>0.46</v>
      </c>
      <c r="F26" s="1051">
        <v>0.46</v>
      </c>
      <c r="G26" s="1051">
        <v>0.56999999999999995</v>
      </c>
    </row>
    <row r="27" spans="2:7" ht="36" customHeight="1">
      <c r="B27" s="1052" t="s">
        <v>223</v>
      </c>
      <c r="C27" s="1053">
        <v>695346</v>
      </c>
      <c r="D27" s="1054">
        <v>690460</v>
      </c>
      <c r="E27" s="1054">
        <v>671368</v>
      </c>
      <c r="F27" s="1054">
        <v>454329</v>
      </c>
      <c r="G27" s="1054">
        <v>456953</v>
      </c>
    </row>
    <row r="28" spans="2:7" ht="3" customHeight="1">
      <c r="B28" s="1055"/>
      <c r="C28" s="1055"/>
      <c r="D28" s="1055"/>
      <c r="E28" s="1055"/>
      <c r="F28" s="1055"/>
      <c r="G28" s="1055"/>
    </row>
    <row r="30" spans="2:7" ht="36.75" customHeight="1">
      <c r="B30" s="1250"/>
      <c r="C30" s="1250"/>
      <c r="D30" s="1250"/>
      <c r="E30" s="1250"/>
      <c r="F30" s="1250"/>
      <c r="G30" s="1250"/>
    </row>
  </sheetData>
  <mergeCells count="6">
    <mergeCell ref="B30:G30"/>
    <mergeCell ref="C5:C6"/>
    <mergeCell ref="D5:D6"/>
    <mergeCell ref="E5:E6"/>
    <mergeCell ref="F5:F6"/>
    <mergeCell ref="G5:G6"/>
  </mergeCells>
  <printOptions horizontalCentered="1"/>
  <pageMargins left="0.2" right="0.19" top="0.39370078740157483" bottom="0.39370078740157483" header="0" footer="0"/>
  <pageSetup paperSize="9" scale="36" orientation="landscape" horizontalDpi="4294967294"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247E4-E83A-4F88-87E6-E1563122E321}">
  <sheetPr>
    <pageSetUpPr fitToPage="1"/>
  </sheetPr>
  <dimension ref="A1:AW25"/>
  <sheetViews>
    <sheetView showGridLines="0" zoomScale="70" zoomScaleNormal="70" zoomScaleSheetLayoutView="20" workbookViewId="0"/>
  </sheetViews>
  <sheetFormatPr baseColWidth="10" defaultColWidth="11.42578125" defaultRowHeight="15"/>
  <cols>
    <col min="1" max="1" width="9" style="242" customWidth="1"/>
    <col min="2" max="2" width="2.5703125" style="242" customWidth="1"/>
    <col min="3" max="3" width="64.42578125" style="245" bestFit="1" customWidth="1"/>
    <col min="4" max="4" width="7" style="245" bestFit="1" customWidth="1"/>
    <col min="5" max="5" width="13" style="245" bestFit="1" customWidth="1"/>
    <col min="6" max="7" width="11.42578125" style="245" customWidth="1"/>
    <col min="8" max="8" width="13" style="245" bestFit="1" customWidth="1"/>
    <col min="9" max="10" width="11.42578125" style="245" customWidth="1"/>
    <col min="11" max="11" width="13" style="245" bestFit="1" customWidth="1"/>
    <col min="12" max="13" width="11.42578125" style="245" customWidth="1"/>
    <col min="14" max="14" width="13" style="245" bestFit="1" customWidth="1"/>
    <col min="15" max="16" width="11.42578125" style="245" customWidth="1"/>
    <col min="17" max="17" width="13" style="245" bestFit="1" customWidth="1"/>
    <col min="18" max="19" width="11.5703125" style="245" bestFit="1" customWidth="1"/>
    <col min="20" max="37" width="11.42578125" style="242"/>
    <col min="38" max="49" width="11.42578125" style="247"/>
    <col min="50" max="16384" width="11.42578125" style="245"/>
  </cols>
  <sheetData>
    <row r="1" spans="1:49" s="242" customFormat="1">
      <c r="A1" s="447" t="s">
        <v>217</v>
      </c>
      <c r="B1" s="447" t="s">
        <v>217</v>
      </c>
      <c r="H1" s="488" t="s">
        <v>217</v>
      </c>
    </row>
    <row r="2" spans="1:49" s="242" customFormat="1" ht="23.25">
      <c r="C2" s="1083" t="s">
        <v>418</v>
      </c>
    </row>
    <row r="3" spans="1:49" s="242" customFormat="1" ht="18.75">
      <c r="B3" s="243"/>
      <c r="C3" s="243"/>
    </row>
    <row r="4" spans="1:49" s="242" customFormat="1"/>
    <row r="5" spans="1:49" s="97" customFormat="1" ht="3" customHeight="1">
      <c r="C5" s="1057"/>
      <c r="D5" s="1057"/>
      <c r="E5" s="1057"/>
      <c r="F5" s="1057"/>
      <c r="G5" s="1057"/>
      <c r="H5" s="1057"/>
      <c r="I5" s="1057"/>
      <c r="J5" s="1057"/>
      <c r="K5" s="1057"/>
      <c r="L5" s="1057"/>
      <c r="M5" s="1057"/>
      <c r="N5" s="1057"/>
      <c r="O5" s="1057"/>
      <c r="P5" s="1057"/>
      <c r="Q5" s="1057"/>
      <c r="R5" s="1057"/>
      <c r="S5" s="1058"/>
      <c r="AL5" s="244"/>
      <c r="AM5" s="244"/>
      <c r="AN5" s="244"/>
      <c r="AO5" s="244"/>
      <c r="AP5" s="244"/>
      <c r="AQ5" s="244"/>
      <c r="AR5" s="244"/>
      <c r="AS5" s="244"/>
      <c r="AT5" s="244"/>
      <c r="AU5" s="244"/>
      <c r="AV5" s="244"/>
      <c r="AW5" s="244"/>
    </row>
    <row r="6" spans="1:49" s="97" customFormat="1" ht="19.5" customHeight="1">
      <c r="C6" s="1059"/>
      <c r="D6" s="1059"/>
      <c r="E6" s="1337" t="s">
        <v>340</v>
      </c>
      <c r="F6" s="1338"/>
      <c r="G6" s="1339"/>
      <c r="H6" s="1337" t="s">
        <v>339</v>
      </c>
      <c r="I6" s="1338"/>
      <c r="J6" s="1339"/>
      <c r="K6" s="1337" t="s">
        <v>369</v>
      </c>
      <c r="L6" s="1338"/>
      <c r="M6" s="1339"/>
      <c r="N6" s="1337" t="s">
        <v>320</v>
      </c>
      <c r="O6" s="1338"/>
      <c r="P6" s="1339"/>
      <c r="Q6" s="1337" t="s">
        <v>295</v>
      </c>
      <c r="R6" s="1338"/>
      <c r="S6" s="1339"/>
      <c r="AL6" s="244"/>
      <c r="AM6" s="244"/>
      <c r="AN6" s="244"/>
      <c r="AO6" s="244"/>
      <c r="AP6" s="244"/>
      <c r="AQ6" s="244"/>
      <c r="AR6" s="244"/>
      <c r="AS6" s="244"/>
      <c r="AT6" s="244"/>
      <c r="AU6" s="244"/>
      <c r="AV6" s="244"/>
      <c r="AW6" s="244"/>
    </row>
    <row r="7" spans="1:49" s="97" customFormat="1" ht="19.5" customHeight="1" thickBot="1">
      <c r="C7" s="1060" t="s">
        <v>128</v>
      </c>
      <c r="D7" s="1061"/>
      <c r="E7" s="1062" t="s">
        <v>35</v>
      </c>
      <c r="F7" s="1063" t="s">
        <v>8</v>
      </c>
      <c r="G7" s="1064" t="s">
        <v>9</v>
      </c>
      <c r="H7" s="1062" t="s">
        <v>35</v>
      </c>
      <c r="I7" s="1063" t="s">
        <v>8</v>
      </c>
      <c r="J7" s="1064" t="s">
        <v>9</v>
      </c>
      <c r="K7" s="1062" t="s">
        <v>35</v>
      </c>
      <c r="L7" s="1063" t="s">
        <v>8</v>
      </c>
      <c r="M7" s="1064" t="s">
        <v>9</v>
      </c>
      <c r="N7" s="1062" t="s">
        <v>35</v>
      </c>
      <c r="O7" s="1063" t="s">
        <v>8</v>
      </c>
      <c r="P7" s="1064" t="s">
        <v>9</v>
      </c>
      <c r="Q7" s="1062" t="s">
        <v>35</v>
      </c>
      <c r="R7" s="1063" t="s">
        <v>8</v>
      </c>
      <c r="S7" s="1064" t="s">
        <v>9</v>
      </c>
      <c r="AL7" s="244"/>
      <c r="AM7" s="244"/>
      <c r="AN7" s="244"/>
      <c r="AO7" s="244"/>
      <c r="AP7" s="244"/>
      <c r="AQ7" s="244"/>
      <c r="AR7" s="244"/>
      <c r="AS7" s="244"/>
      <c r="AT7" s="244"/>
      <c r="AU7" s="244"/>
      <c r="AV7" s="244"/>
      <c r="AW7" s="244"/>
    </row>
    <row r="8" spans="1:49" s="97" customFormat="1" ht="23.25" customHeight="1">
      <c r="C8" s="1065" t="s">
        <v>153</v>
      </c>
      <c r="D8" s="1066"/>
      <c r="E8" s="1067">
        <v>123090</v>
      </c>
      <c r="F8" s="1068">
        <v>266</v>
      </c>
      <c r="G8" s="1069">
        <v>0.86</v>
      </c>
      <c r="H8" s="1070">
        <v>114742</v>
      </c>
      <c r="I8" s="1071">
        <v>252</v>
      </c>
      <c r="J8" s="1072">
        <v>0.87</v>
      </c>
      <c r="K8" s="1070">
        <v>90624</v>
      </c>
      <c r="L8" s="1071">
        <v>237</v>
      </c>
      <c r="M8" s="1072">
        <v>1.05</v>
      </c>
      <c r="N8" s="1070">
        <v>58905</v>
      </c>
      <c r="O8" s="1071">
        <v>149</v>
      </c>
      <c r="P8" s="1072">
        <v>1.03</v>
      </c>
      <c r="Q8" s="1070">
        <v>59461</v>
      </c>
      <c r="R8" s="1071">
        <v>154</v>
      </c>
      <c r="S8" s="1072">
        <v>1.03</v>
      </c>
      <c r="AL8" s="244"/>
      <c r="AM8" s="244"/>
      <c r="AN8" s="244"/>
      <c r="AO8" s="244"/>
      <c r="AP8" s="244"/>
      <c r="AQ8" s="244"/>
      <c r="AR8" s="244"/>
      <c r="AS8" s="244"/>
      <c r="AT8" s="244"/>
      <c r="AU8" s="244"/>
      <c r="AV8" s="244"/>
      <c r="AW8" s="244"/>
    </row>
    <row r="9" spans="1:49" s="97" customFormat="1" ht="23.25" customHeight="1">
      <c r="C9" s="1065" t="s">
        <v>242</v>
      </c>
      <c r="D9" s="1066" t="s">
        <v>10</v>
      </c>
      <c r="E9" s="1067">
        <v>333254</v>
      </c>
      <c r="F9" s="1068">
        <v>1355</v>
      </c>
      <c r="G9" s="1069">
        <v>1.61</v>
      </c>
      <c r="H9" s="1070">
        <v>336605</v>
      </c>
      <c r="I9" s="1071">
        <v>1386</v>
      </c>
      <c r="J9" s="1072">
        <v>1.63</v>
      </c>
      <c r="K9" s="1070">
        <v>339866</v>
      </c>
      <c r="L9" s="1071">
        <v>1418</v>
      </c>
      <c r="M9" s="1072">
        <v>1.67</v>
      </c>
      <c r="N9" s="1070">
        <v>227891</v>
      </c>
      <c r="O9" s="1071">
        <v>1030</v>
      </c>
      <c r="P9" s="1072">
        <v>1.83</v>
      </c>
      <c r="Q9" s="1070">
        <v>229195</v>
      </c>
      <c r="R9" s="1071">
        <v>1094</v>
      </c>
      <c r="S9" s="1072">
        <v>1.9</v>
      </c>
      <c r="AL9" s="244"/>
      <c r="AM9" s="244"/>
      <c r="AN9" s="244"/>
      <c r="AO9" s="244"/>
      <c r="AP9" s="244"/>
      <c r="AQ9" s="244"/>
      <c r="AR9" s="244"/>
      <c r="AS9" s="244"/>
      <c r="AT9" s="244"/>
      <c r="AU9" s="244"/>
      <c r="AV9" s="244"/>
      <c r="AW9" s="244"/>
    </row>
    <row r="10" spans="1:49" s="97" customFormat="1" ht="23.25" customHeight="1">
      <c r="C10" s="1065" t="s">
        <v>11</v>
      </c>
      <c r="D10" s="1066"/>
      <c r="E10" s="1067">
        <v>81945</v>
      </c>
      <c r="F10" s="1068">
        <v>53</v>
      </c>
      <c r="G10" s="1069">
        <v>0.26</v>
      </c>
      <c r="H10" s="1070">
        <v>78021</v>
      </c>
      <c r="I10" s="1071">
        <v>46</v>
      </c>
      <c r="J10" s="1072">
        <v>0.23</v>
      </c>
      <c r="K10" s="1070">
        <v>81848</v>
      </c>
      <c r="L10" s="1071">
        <v>49</v>
      </c>
      <c r="M10" s="1072">
        <v>0.24</v>
      </c>
      <c r="N10" s="1070">
        <v>41416</v>
      </c>
      <c r="O10" s="1071">
        <v>61</v>
      </c>
      <c r="P10" s="1072">
        <v>0.59</v>
      </c>
      <c r="Q10" s="1070">
        <v>42706</v>
      </c>
      <c r="R10" s="1071">
        <v>62</v>
      </c>
      <c r="S10" s="1072">
        <v>0.57999999999999996</v>
      </c>
      <c r="AL10" s="244"/>
      <c r="AM10" s="244"/>
      <c r="AN10" s="244"/>
      <c r="AO10" s="244"/>
      <c r="AP10" s="244"/>
      <c r="AQ10" s="244"/>
      <c r="AR10" s="244"/>
      <c r="AS10" s="244"/>
      <c r="AT10" s="244"/>
      <c r="AU10" s="244"/>
      <c r="AV10" s="244"/>
      <c r="AW10" s="244"/>
    </row>
    <row r="11" spans="1:49" s="97" customFormat="1" ht="23.25" customHeight="1">
      <c r="C11" s="1065" t="s">
        <v>154</v>
      </c>
      <c r="D11" s="1066"/>
      <c r="E11" s="1067">
        <v>63773</v>
      </c>
      <c r="F11" s="1068">
        <v>388</v>
      </c>
      <c r="G11" s="1069">
        <v>2.42</v>
      </c>
      <c r="H11" s="1070">
        <v>63755</v>
      </c>
      <c r="I11" s="1071">
        <v>392</v>
      </c>
      <c r="J11" s="1072">
        <v>2.44</v>
      </c>
      <c r="K11" s="1070">
        <v>63497</v>
      </c>
      <c r="L11" s="1071">
        <v>379</v>
      </c>
      <c r="M11" s="1072">
        <v>2.4</v>
      </c>
      <c r="N11" s="1070">
        <v>66103</v>
      </c>
      <c r="O11" s="1071">
        <v>413</v>
      </c>
      <c r="P11" s="1072">
        <v>2.5299999999999998</v>
      </c>
      <c r="Q11" s="1070">
        <v>66736</v>
      </c>
      <c r="R11" s="1071">
        <v>412</v>
      </c>
      <c r="S11" s="1072">
        <v>2.4500000000000002</v>
      </c>
      <c r="AL11" s="244"/>
      <c r="AM11" s="244"/>
      <c r="AN11" s="244"/>
      <c r="AO11" s="244"/>
      <c r="AP11" s="244"/>
      <c r="AQ11" s="244"/>
      <c r="AR11" s="244"/>
      <c r="AS11" s="244"/>
      <c r="AT11" s="244"/>
      <c r="AU11" s="244"/>
      <c r="AV11" s="244"/>
      <c r="AW11" s="244"/>
    </row>
    <row r="12" spans="1:49" s="97" customFormat="1" ht="23.25" customHeight="1">
      <c r="C12" s="1065" t="s">
        <v>36</v>
      </c>
      <c r="D12" s="1066"/>
      <c r="E12" s="1067">
        <v>93284</v>
      </c>
      <c r="F12" s="1068">
        <v>4</v>
      </c>
      <c r="G12" s="1069">
        <v>0</v>
      </c>
      <c r="H12" s="1070">
        <v>97337</v>
      </c>
      <c r="I12" s="1071">
        <v>9</v>
      </c>
      <c r="J12" s="1072">
        <v>0</v>
      </c>
      <c r="K12" s="1070">
        <v>95533</v>
      </c>
      <c r="L12" s="1071">
        <v>4</v>
      </c>
      <c r="M12" s="1072">
        <v>0</v>
      </c>
      <c r="N12" s="1070">
        <v>60014</v>
      </c>
      <c r="O12" s="1071">
        <v>1</v>
      </c>
      <c r="P12" s="1072">
        <v>0</v>
      </c>
      <c r="Q12" s="1070">
        <v>58855</v>
      </c>
      <c r="R12" s="1071">
        <v>3</v>
      </c>
      <c r="S12" s="1072">
        <v>0</v>
      </c>
      <c r="AL12" s="244"/>
      <c r="AM12" s="244"/>
      <c r="AN12" s="244"/>
      <c r="AO12" s="244"/>
      <c r="AP12" s="244"/>
      <c r="AQ12" s="244"/>
      <c r="AR12" s="244"/>
      <c r="AS12" s="244"/>
      <c r="AT12" s="244"/>
      <c r="AU12" s="244"/>
      <c r="AV12" s="244"/>
      <c r="AW12" s="244"/>
    </row>
    <row r="13" spans="1:49" s="97" customFormat="1" ht="23.25" customHeight="1">
      <c r="C13" s="1073" t="s">
        <v>59</v>
      </c>
      <c r="D13" s="1074" t="s">
        <v>12</v>
      </c>
      <c r="E13" s="1075">
        <v>695346</v>
      </c>
      <c r="F13" s="1076">
        <v>2066</v>
      </c>
      <c r="G13" s="1077">
        <v>1.18</v>
      </c>
      <c r="H13" s="1078">
        <v>690460</v>
      </c>
      <c r="I13" s="1079">
        <v>2085</v>
      </c>
      <c r="J13" s="1080">
        <v>1.2</v>
      </c>
      <c r="K13" s="1078">
        <v>671368</v>
      </c>
      <c r="L13" s="1079">
        <v>2087</v>
      </c>
      <c r="M13" s="1080">
        <v>1.25</v>
      </c>
      <c r="N13" s="1078">
        <v>454329</v>
      </c>
      <c r="O13" s="1079">
        <v>1654</v>
      </c>
      <c r="P13" s="1080">
        <v>1.48</v>
      </c>
      <c r="Q13" s="1078">
        <v>456953</v>
      </c>
      <c r="R13" s="1079">
        <v>1725</v>
      </c>
      <c r="S13" s="1080">
        <v>1.5</v>
      </c>
      <c r="AL13" s="244"/>
      <c r="AM13" s="244"/>
      <c r="AN13" s="244"/>
      <c r="AO13" s="244"/>
      <c r="AP13" s="244"/>
      <c r="AQ13" s="244"/>
      <c r="AR13" s="244"/>
      <c r="AS13" s="244"/>
      <c r="AT13" s="244"/>
      <c r="AU13" s="244"/>
      <c r="AV13" s="244"/>
      <c r="AW13" s="244"/>
    </row>
    <row r="14" spans="1:49" s="97" customFormat="1" ht="23.25" customHeight="1">
      <c r="C14" s="1065" t="s">
        <v>153</v>
      </c>
      <c r="D14" s="1066"/>
      <c r="E14" s="1067">
        <v>116988</v>
      </c>
      <c r="F14" s="1068">
        <v>-144</v>
      </c>
      <c r="G14" s="1069">
        <v>0.49</v>
      </c>
      <c r="H14" s="1070">
        <v>115452</v>
      </c>
      <c r="I14" s="1071">
        <v>-126</v>
      </c>
      <c r="J14" s="1072">
        <v>0.43</v>
      </c>
      <c r="K14" s="1070">
        <v>109060</v>
      </c>
      <c r="L14" s="1071">
        <v>-96</v>
      </c>
      <c r="M14" s="1072">
        <v>0.35</v>
      </c>
      <c r="N14" s="1070">
        <v>65016</v>
      </c>
      <c r="O14" s="1071">
        <v>-62</v>
      </c>
      <c r="P14" s="1072">
        <v>0.38</v>
      </c>
      <c r="Q14" s="1070">
        <v>64159</v>
      </c>
      <c r="R14" s="1071">
        <v>-66</v>
      </c>
      <c r="S14" s="1072">
        <v>0.41</v>
      </c>
      <c r="AL14" s="244"/>
      <c r="AM14" s="244"/>
      <c r="AN14" s="244"/>
      <c r="AO14" s="244"/>
      <c r="AP14" s="244"/>
      <c r="AQ14" s="244"/>
      <c r="AR14" s="244"/>
      <c r="AS14" s="244"/>
      <c r="AT14" s="244"/>
      <c r="AU14" s="244"/>
      <c r="AV14" s="244"/>
      <c r="AW14" s="244"/>
    </row>
    <row r="15" spans="1:49" s="97" customFormat="1" ht="23.25" customHeight="1">
      <c r="C15" s="1065" t="s">
        <v>52</v>
      </c>
      <c r="D15" s="1066" t="s">
        <v>13</v>
      </c>
      <c r="E15" s="1067">
        <v>376774</v>
      </c>
      <c r="F15" s="1068">
        <v>-1</v>
      </c>
      <c r="G15" s="1069">
        <v>0</v>
      </c>
      <c r="H15" s="1070">
        <v>371366</v>
      </c>
      <c r="I15" s="1071">
        <v>2</v>
      </c>
      <c r="J15" s="1072">
        <v>0</v>
      </c>
      <c r="K15" s="1070">
        <v>362009</v>
      </c>
      <c r="L15" s="1071">
        <v>-2</v>
      </c>
      <c r="M15" s="1072">
        <v>0</v>
      </c>
      <c r="N15" s="1070">
        <v>236670</v>
      </c>
      <c r="O15" s="1071">
        <v>-3</v>
      </c>
      <c r="P15" s="1072">
        <v>0.01</v>
      </c>
      <c r="Q15" s="1070">
        <v>240052</v>
      </c>
      <c r="R15" s="1071">
        <v>-4</v>
      </c>
      <c r="S15" s="1072">
        <v>0.01</v>
      </c>
      <c r="AL15" s="244"/>
      <c r="AM15" s="244"/>
      <c r="AN15" s="244"/>
      <c r="AO15" s="244"/>
      <c r="AP15" s="244"/>
      <c r="AQ15" s="244"/>
      <c r="AR15" s="244"/>
      <c r="AS15" s="244"/>
      <c r="AT15" s="244"/>
      <c r="AU15" s="244"/>
      <c r="AV15" s="244"/>
      <c r="AW15" s="244"/>
    </row>
    <row r="16" spans="1:49" s="97" customFormat="1" ht="23.25" customHeight="1">
      <c r="C16" s="1065" t="s">
        <v>56</v>
      </c>
      <c r="D16" s="1066"/>
      <c r="E16" s="1067">
        <v>48003</v>
      </c>
      <c r="F16" s="1068">
        <v>-35</v>
      </c>
      <c r="G16" s="1069">
        <v>0.28999999999999998</v>
      </c>
      <c r="H16" s="1070">
        <v>48122</v>
      </c>
      <c r="I16" s="1071">
        <v>-37</v>
      </c>
      <c r="J16" s="1072">
        <v>0.3</v>
      </c>
      <c r="K16" s="1070">
        <v>47690</v>
      </c>
      <c r="L16" s="1071">
        <v>-35</v>
      </c>
      <c r="M16" s="1072">
        <v>0.28999999999999998</v>
      </c>
      <c r="N16" s="1070">
        <v>29113</v>
      </c>
      <c r="O16" s="1071">
        <v>-44</v>
      </c>
      <c r="P16" s="1072">
        <v>0.61</v>
      </c>
      <c r="Q16" s="1070">
        <v>30433</v>
      </c>
      <c r="R16" s="1071">
        <v>-47</v>
      </c>
      <c r="S16" s="1072">
        <v>0.62</v>
      </c>
      <c r="AL16" s="244"/>
      <c r="AM16" s="244"/>
      <c r="AN16" s="244"/>
      <c r="AO16" s="244"/>
      <c r="AP16" s="244"/>
      <c r="AQ16" s="244"/>
      <c r="AR16" s="244"/>
      <c r="AS16" s="244"/>
      <c r="AT16" s="244"/>
      <c r="AU16" s="244"/>
      <c r="AV16" s="244"/>
      <c r="AW16" s="244"/>
    </row>
    <row r="17" spans="3:49" s="97" customFormat="1" ht="23.25" customHeight="1">
      <c r="C17" s="1065" t="s">
        <v>14</v>
      </c>
      <c r="D17" s="1066"/>
      <c r="E17" s="1067">
        <v>10380</v>
      </c>
      <c r="F17" s="1068">
        <v>-8</v>
      </c>
      <c r="G17" s="1069">
        <v>0.31</v>
      </c>
      <c r="H17" s="1070">
        <v>9841</v>
      </c>
      <c r="I17" s="1071">
        <v>-8</v>
      </c>
      <c r="J17" s="1072">
        <v>0.34</v>
      </c>
      <c r="K17" s="1070">
        <v>9727</v>
      </c>
      <c r="L17" s="1071">
        <v>-7</v>
      </c>
      <c r="M17" s="1072">
        <v>0.3</v>
      </c>
      <c r="N17" s="1070">
        <v>6218</v>
      </c>
      <c r="O17" s="1071">
        <v>-16</v>
      </c>
      <c r="P17" s="1072">
        <v>1.07</v>
      </c>
      <c r="Q17" s="1070">
        <v>5983</v>
      </c>
      <c r="R17" s="1071">
        <v>-18</v>
      </c>
      <c r="S17" s="1072">
        <v>1.18</v>
      </c>
      <c r="AL17" s="244"/>
      <c r="AM17" s="244"/>
      <c r="AN17" s="244"/>
      <c r="AO17" s="244"/>
      <c r="AP17" s="244"/>
      <c r="AQ17" s="244"/>
      <c r="AR17" s="244"/>
      <c r="AS17" s="244"/>
      <c r="AT17" s="244"/>
      <c r="AU17" s="244"/>
      <c r="AV17" s="244"/>
      <c r="AW17" s="244"/>
    </row>
    <row r="18" spans="3:49" s="97" customFormat="1" ht="23.25" customHeight="1">
      <c r="C18" s="1065" t="s">
        <v>155</v>
      </c>
      <c r="D18" s="1066"/>
      <c r="E18" s="1067">
        <v>82184</v>
      </c>
      <c r="F18" s="1068">
        <v>-308</v>
      </c>
      <c r="G18" s="1069">
        <v>1.49</v>
      </c>
      <c r="H18" s="1070">
        <v>83215</v>
      </c>
      <c r="I18" s="1071">
        <v>-313</v>
      </c>
      <c r="J18" s="1072">
        <v>1.49</v>
      </c>
      <c r="K18" s="1070">
        <v>75907</v>
      </c>
      <c r="L18" s="1071">
        <v>-297</v>
      </c>
      <c r="M18" s="1072">
        <v>1.57</v>
      </c>
      <c r="N18" s="1070">
        <v>76136</v>
      </c>
      <c r="O18" s="1071">
        <v>-327</v>
      </c>
      <c r="P18" s="1072">
        <v>1.74</v>
      </c>
      <c r="Q18" s="1070">
        <v>75884</v>
      </c>
      <c r="R18" s="1071">
        <v>-322</v>
      </c>
      <c r="S18" s="1072">
        <v>1.69</v>
      </c>
      <c r="AL18" s="244"/>
      <c r="AM18" s="244"/>
      <c r="AN18" s="244"/>
      <c r="AO18" s="244"/>
      <c r="AP18" s="244"/>
      <c r="AQ18" s="244"/>
      <c r="AR18" s="244"/>
      <c r="AS18" s="244"/>
      <c r="AT18" s="244"/>
      <c r="AU18" s="244"/>
      <c r="AV18" s="244"/>
      <c r="AW18" s="244"/>
    </row>
    <row r="19" spans="3:49" s="97" customFormat="1" ht="23.25" customHeight="1">
      <c r="C19" s="1065" t="s">
        <v>37</v>
      </c>
      <c r="D19" s="1066"/>
      <c r="E19" s="1067">
        <v>61018</v>
      </c>
      <c r="F19" s="1068">
        <v>-11</v>
      </c>
      <c r="G19" s="1069">
        <v>0</v>
      </c>
      <c r="H19" s="1070">
        <v>62464</v>
      </c>
      <c r="I19" s="1071">
        <v>-14</v>
      </c>
      <c r="J19" s="1072">
        <v>0</v>
      </c>
      <c r="K19" s="1070">
        <v>66975</v>
      </c>
      <c r="L19" s="1071">
        <v>-14</v>
      </c>
      <c r="M19" s="1072">
        <v>0</v>
      </c>
      <c r="N19" s="1070">
        <v>41176</v>
      </c>
      <c r="O19" s="1071">
        <v>-11</v>
      </c>
      <c r="P19" s="1072">
        <v>0</v>
      </c>
      <c r="Q19" s="1070">
        <v>40442</v>
      </c>
      <c r="R19" s="1071">
        <v>-15</v>
      </c>
      <c r="S19" s="1072">
        <v>0</v>
      </c>
      <c r="AL19" s="244"/>
      <c r="AM19" s="244"/>
      <c r="AN19" s="244"/>
      <c r="AO19" s="244"/>
      <c r="AP19" s="244"/>
      <c r="AQ19" s="244"/>
      <c r="AR19" s="244"/>
      <c r="AS19" s="244"/>
      <c r="AT19" s="244"/>
      <c r="AU19" s="244"/>
      <c r="AV19" s="244"/>
      <c r="AW19" s="244"/>
    </row>
    <row r="20" spans="3:49" s="97" customFormat="1" ht="23.25" customHeight="1">
      <c r="C20" s="1073" t="s">
        <v>60</v>
      </c>
      <c r="D20" s="1074" t="s">
        <v>15</v>
      </c>
      <c r="E20" s="1075">
        <v>695346</v>
      </c>
      <c r="F20" s="1076">
        <v>-507</v>
      </c>
      <c r="G20" s="1077">
        <v>0.28999999999999998</v>
      </c>
      <c r="H20" s="1078">
        <v>690460</v>
      </c>
      <c r="I20" s="1079">
        <v>-496</v>
      </c>
      <c r="J20" s="1080">
        <v>0.28000000000000003</v>
      </c>
      <c r="K20" s="1078">
        <v>671368</v>
      </c>
      <c r="L20" s="1079">
        <v>-451</v>
      </c>
      <c r="M20" s="1080">
        <v>0.27</v>
      </c>
      <c r="N20" s="1078">
        <v>454329</v>
      </c>
      <c r="O20" s="1079">
        <v>-463</v>
      </c>
      <c r="P20" s="1080">
        <v>0.41</v>
      </c>
      <c r="Q20" s="1078">
        <v>456953</v>
      </c>
      <c r="R20" s="1079">
        <v>-472</v>
      </c>
      <c r="S20" s="1080">
        <v>0.41</v>
      </c>
      <c r="AL20" s="244"/>
      <c r="AM20" s="244"/>
      <c r="AN20" s="244"/>
      <c r="AO20" s="244"/>
      <c r="AP20" s="244"/>
      <c r="AQ20" s="244"/>
      <c r="AR20" s="244"/>
      <c r="AS20" s="244"/>
      <c r="AT20" s="244"/>
      <c r="AU20" s="244"/>
      <c r="AV20" s="244"/>
      <c r="AW20" s="244"/>
    </row>
    <row r="21" spans="3:49" s="97" customFormat="1" ht="23.25" customHeight="1">
      <c r="C21" s="1081" t="s">
        <v>6</v>
      </c>
      <c r="D21" s="1082"/>
      <c r="E21" s="1334">
        <v>1559</v>
      </c>
      <c r="F21" s="1334" t="e">
        <v>#N/A</v>
      </c>
      <c r="G21" s="1334" t="e">
        <v>#N/A</v>
      </c>
      <c r="H21" s="1334">
        <v>1589</v>
      </c>
      <c r="I21" s="1334" t="e">
        <v>#N/A</v>
      </c>
      <c r="J21" s="1334" t="e">
        <v>#N/A</v>
      </c>
      <c r="K21" s="1335">
        <v>1636</v>
      </c>
      <c r="L21" s="1334" t="e">
        <v>#N/A</v>
      </c>
      <c r="M21" s="1336" t="e">
        <v>#N/A</v>
      </c>
      <c r="N21" s="1334">
        <v>1191</v>
      </c>
      <c r="O21" s="1334" t="e">
        <v>#N/A</v>
      </c>
      <c r="P21" s="1334" t="e">
        <v>#N/A</v>
      </c>
      <c r="Q21" s="1334">
        <v>1253</v>
      </c>
      <c r="R21" s="1334" t="e">
        <v>#N/A</v>
      </c>
      <c r="S21" s="1334" t="e">
        <v>#N/A</v>
      </c>
      <c r="AL21" s="244"/>
      <c r="AM21" s="244"/>
      <c r="AN21" s="244"/>
      <c r="AO21" s="244"/>
      <c r="AP21" s="244"/>
      <c r="AQ21" s="244"/>
      <c r="AR21" s="244"/>
      <c r="AS21" s="244"/>
      <c r="AT21" s="244"/>
      <c r="AU21" s="244"/>
      <c r="AV21" s="244"/>
      <c r="AW21" s="244"/>
    </row>
    <row r="22" spans="3:49" s="97" customFormat="1" ht="23.25" customHeight="1">
      <c r="C22" s="1081" t="s">
        <v>69</v>
      </c>
      <c r="D22" s="1082" t="s">
        <v>16</v>
      </c>
      <c r="E22" s="1340">
        <v>1.61</v>
      </c>
      <c r="F22" s="1340" t="e">
        <v>#N/A</v>
      </c>
      <c r="G22" s="1340" t="e">
        <v>#N/A</v>
      </c>
      <c r="H22" s="1340">
        <v>1.63</v>
      </c>
      <c r="I22" s="1340" t="e">
        <v>#N/A</v>
      </c>
      <c r="J22" s="1340" t="e">
        <v>#N/A</v>
      </c>
      <c r="K22" s="1340">
        <v>1.67</v>
      </c>
      <c r="L22" s="1340" t="e">
        <v>#N/A</v>
      </c>
      <c r="M22" s="1340" t="e">
        <v>#N/A</v>
      </c>
      <c r="N22" s="1340">
        <v>1.82</v>
      </c>
      <c r="O22" s="1340" t="e">
        <v>#N/A</v>
      </c>
      <c r="P22" s="1340" t="e">
        <v>#N/A</v>
      </c>
      <c r="Q22" s="1340">
        <v>1.89</v>
      </c>
      <c r="R22" s="1340" t="e">
        <v>#N/A</v>
      </c>
      <c r="S22" s="1340" t="e">
        <v>#N/A</v>
      </c>
      <c r="AL22" s="244"/>
      <c r="AM22" s="244"/>
      <c r="AN22" s="244"/>
      <c r="AO22" s="244"/>
      <c r="AP22" s="244"/>
      <c r="AQ22" s="244"/>
      <c r="AR22" s="244"/>
      <c r="AS22" s="244"/>
      <c r="AT22" s="244"/>
      <c r="AU22" s="244"/>
      <c r="AV22" s="244"/>
      <c r="AW22" s="244"/>
    </row>
    <row r="23" spans="3:49" s="97" customFormat="1" ht="23.25" customHeight="1">
      <c r="C23" s="1081" t="s">
        <v>70</v>
      </c>
      <c r="D23" s="1082" t="s">
        <v>17</v>
      </c>
      <c r="E23" s="1341">
        <v>0.89</v>
      </c>
      <c r="F23" s="1341" t="e">
        <v>#N/A</v>
      </c>
      <c r="G23" s="1341" t="e">
        <v>#N/A</v>
      </c>
      <c r="H23" s="1341">
        <v>0.92</v>
      </c>
      <c r="I23" s="1341" t="e">
        <v>#N/A</v>
      </c>
      <c r="J23" s="1341" t="e">
        <v>#N/A</v>
      </c>
      <c r="K23" s="1341">
        <v>0.98</v>
      </c>
      <c r="L23" s="1341" t="e">
        <v>#N/A</v>
      </c>
      <c r="M23" s="1341" t="e">
        <v>#N/A</v>
      </c>
      <c r="N23" s="1341">
        <v>1.07</v>
      </c>
      <c r="O23" s="1341" t="e">
        <v>#N/A</v>
      </c>
      <c r="P23" s="1341" t="e">
        <v>#N/A</v>
      </c>
      <c r="Q23" s="1341">
        <v>1.0900000000000001</v>
      </c>
      <c r="R23" s="1341" t="e">
        <v>#N/A</v>
      </c>
      <c r="S23" s="1341" t="e">
        <v>#N/A</v>
      </c>
      <c r="AL23" s="244"/>
      <c r="AM23" s="244"/>
      <c r="AN23" s="244"/>
      <c r="AO23" s="244"/>
      <c r="AP23" s="244"/>
      <c r="AQ23" s="244"/>
      <c r="AR23" s="244"/>
      <c r="AS23" s="244"/>
      <c r="AT23" s="244"/>
      <c r="AU23" s="244"/>
      <c r="AV23" s="244"/>
      <c r="AW23" s="244"/>
    </row>
    <row r="24" spans="3:49">
      <c r="G24" s="246"/>
    </row>
    <row r="25" spans="3:49" ht="231" customHeight="1">
      <c r="C25" s="1253"/>
      <c r="D25" s="1253"/>
      <c r="E25" s="1253"/>
      <c r="F25" s="1253"/>
      <c r="G25" s="1253"/>
      <c r="H25" s="1253"/>
      <c r="I25" s="1253"/>
      <c r="J25" s="1253"/>
      <c r="K25" s="1253"/>
      <c r="L25" s="1253"/>
    </row>
  </sheetData>
  <mergeCells count="21">
    <mergeCell ref="C25:L25"/>
    <mergeCell ref="E22:G22"/>
    <mergeCell ref="H22:J22"/>
    <mergeCell ref="K22:M22"/>
    <mergeCell ref="N22:P22"/>
    <mergeCell ref="Q22:S22"/>
    <mergeCell ref="E23:G23"/>
    <mergeCell ref="H23:J23"/>
    <mergeCell ref="K23:M23"/>
    <mergeCell ref="N23:P23"/>
    <mergeCell ref="Q23:S23"/>
    <mergeCell ref="E6:G6"/>
    <mergeCell ref="H6:J6"/>
    <mergeCell ref="K6:M6"/>
    <mergeCell ref="N6:P6"/>
    <mergeCell ref="Q6:S6"/>
    <mergeCell ref="E21:G21"/>
    <mergeCell ref="H21:J21"/>
    <mergeCell ref="K21:M21"/>
    <mergeCell ref="N21:P21"/>
    <mergeCell ref="Q21:S21"/>
  </mergeCells>
  <pageMargins left="0.70866141732283472" right="0.70866141732283472" top="0.74803149606299213" bottom="0.74803149606299213" header="0.31496062992125984" footer="0.31496062992125984"/>
  <pageSetup paperSize="9" scale="22" orientation="landscape" verticalDpi="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CBB0-576D-40D3-8B3C-2B3F0908EBFF}">
  <sheetPr>
    <pageSetUpPr fitToPage="1"/>
  </sheetPr>
  <dimension ref="A1:T23"/>
  <sheetViews>
    <sheetView showGridLines="0" zoomScale="90" zoomScaleNormal="90" workbookViewId="0"/>
  </sheetViews>
  <sheetFormatPr baseColWidth="10" defaultColWidth="11.5703125" defaultRowHeight="15"/>
  <cols>
    <col min="1" max="1" width="9.7109375" style="248" customWidth="1"/>
    <col min="2" max="2" width="56" style="252" customWidth="1"/>
    <col min="3" max="4" width="10.28515625" style="252" bestFit="1" customWidth="1"/>
    <col min="5" max="5" width="8.5703125" style="252" bestFit="1" customWidth="1"/>
    <col min="6" max="10" width="8.28515625" style="252" bestFit="1" customWidth="1"/>
    <col min="11" max="11" width="11.140625" style="248" customWidth="1"/>
    <col min="12" max="20" width="11.5703125" style="248"/>
    <col min="21" max="16384" width="11.5703125" style="252"/>
  </cols>
  <sheetData>
    <row r="1" spans="1:20" s="248" customFormat="1">
      <c r="B1" s="448" t="s">
        <v>217</v>
      </c>
      <c r="H1" s="489" t="s">
        <v>217</v>
      </c>
    </row>
    <row r="2" spans="1:20" s="248" customFormat="1" ht="23.25">
      <c r="B2" s="1105" t="s">
        <v>39</v>
      </c>
    </row>
    <row r="3" spans="1:20" s="248" customFormat="1" ht="17.25">
      <c r="B3" s="123"/>
      <c r="E3" s="250"/>
    </row>
    <row r="4" spans="1:20" s="248" customFormat="1" ht="17.25">
      <c r="B4" s="251"/>
      <c r="E4" s="250"/>
    </row>
    <row r="5" spans="1:20" s="7" customFormat="1" ht="3" customHeight="1">
      <c r="A5" s="237"/>
      <c r="B5" s="1090"/>
      <c r="C5" s="1090"/>
      <c r="D5" s="1090"/>
      <c r="E5" s="1090"/>
      <c r="F5" s="1090"/>
      <c r="G5" s="1090"/>
      <c r="H5" s="1090"/>
      <c r="I5" s="1090"/>
      <c r="J5" s="1090"/>
      <c r="K5" s="237"/>
      <c r="L5" s="237"/>
      <c r="M5" s="237"/>
      <c r="N5" s="237"/>
      <c r="O5" s="237"/>
      <c r="P5" s="237"/>
      <c r="Q5" s="237"/>
      <c r="R5" s="237"/>
      <c r="S5" s="237"/>
      <c r="T5" s="237"/>
    </row>
    <row r="6" spans="1:20" s="7" customFormat="1" ht="18" customHeight="1">
      <c r="A6" s="237"/>
      <c r="B6" s="1091"/>
      <c r="C6" s="1342">
        <v>2021</v>
      </c>
      <c r="D6" s="1342">
        <v>2020</v>
      </c>
      <c r="E6" s="1342" t="s">
        <v>164</v>
      </c>
      <c r="F6" s="1342" t="s">
        <v>340</v>
      </c>
      <c r="G6" s="1342" t="s">
        <v>339</v>
      </c>
      <c r="H6" s="1342" t="s">
        <v>369</v>
      </c>
      <c r="I6" s="1342" t="s">
        <v>320</v>
      </c>
      <c r="J6" s="1342" t="s">
        <v>295</v>
      </c>
      <c r="K6" s="237"/>
      <c r="L6" s="237"/>
      <c r="M6" s="237"/>
      <c r="N6" s="237"/>
      <c r="O6" s="237"/>
      <c r="P6" s="237"/>
      <c r="Q6" s="237"/>
      <c r="R6" s="237"/>
      <c r="S6" s="237"/>
      <c r="T6" s="237"/>
    </row>
    <row r="7" spans="1:20" s="7" customFormat="1" ht="18" customHeight="1" thickBot="1">
      <c r="A7" s="237"/>
      <c r="B7" s="1092" t="s">
        <v>61</v>
      </c>
      <c r="C7" s="1343"/>
      <c r="D7" s="1343"/>
      <c r="E7" s="1343"/>
      <c r="F7" s="1343"/>
      <c r="G7" s="1343"/>
      <c r="H7" s="1343"/>
      <c r="I7" s="1343"/>
      <c r="J7" s="1343"/>
      <c r="K7" s="237"/>
      <c r="L7" s="237"/>
      <c r="M7" s="237"/>
      <c r="N7" s="237"/>
      <c r="O7" s="237"/>
      <c r="P7" s="237"/>
      <c r="Q7" s="237"/>
      <c r="R7" s="237"/>
      <c r="S7" s="237"/>
      <c r="T7" s="237"/>
    </row>
    <row r="8" spans="1:20" s="7" customFormat="1" ht="18.75">
      <c r="A8" s="237"/>
      <c r="B8" s="1093" t="s">
        <v>57</v>
      </c>
      <c r="C8" s="1094">
        <v>2036.1097928699996</v>
      </c>
      <c r="D8" s="1095">
        <v>1443.3362616400002</v>
      </c>
      <c r="E8" s="1096">
        <v>41.069671700768382</v>
      </c>
      <c r="F8" s="1094">
        <v>582.65486564999958</v>
      </c>
      <c r="G8" s="1095">
        <v>535.58453562999955</v>
      </c>
      <c r="H8" s="1095">
        <v>568.78603455000007</v>
      </c>
      <c r="I8" s="1095">
        <v>349</v>
      </c>
      <c r="J8" s="1095">
        <v>358</v>
      </c>
      <c r="K8" s="237"/>
      <c r="L8" s="237"/>
      <c r="M8" s="237"/>
      <c r="N8" s="237"/>
      <c r="O8" s="237"/>
      <c r="P8" s="237"/>
      <c r="Q8" s="237"/>
      <c r="R8" s="237"/>
      <c r="S8" s="237"/>
      <c r="T8" s="237"/>
    </row>
    <row r="9" spans="1:20" s="7" customFormat="1" ht="18.75">
      <c r="A9" s="237"/>
      <c r="B9" s="1097" t="s">
        <v>321</v>
      </c>
      <c r="C9" s="1098">
        <v>1836.3256289499996</v>
      </c>
      <c r="D9" s="1099">
        <v>1262.4267981500002</v>
      </c>
      <c r="E9" s="1100">
        <v>45.45996350191821</v>
      </c>
      <c r="F9" s="1098">
        <v>527.0836748199996</v>
      </c>
      <c r="G9" s="1099">
        <v>492.76074225999963</v>
      </c>
      <c r="H9" s="1099">
        <v>502.93475038000008</v>
      </c>
      <c r="I9" s="1099">
        <v>314</v>
      </c>
      <c r="J9" s="1099">
        <v>321</v>
      </c>
      <c r="K9" s="237"/>
      <c r="L9" s="237"/>
      <c r="M9" s="237"/>
      <c r="N9" s="237"/>
      <c r="O9" s="237"/>
      <c r="P9" s="237"/>
      <c r="Q9" s="237"/>
      <c r="R9" s="237"/>
      <c r="S9" s="237"/>
      <c r="T9" s="237"/>
    </row>
    <row r="10" spans="1:20" s="7" customFormat="1" ht="18.75">
      <c r="A10" s="237"/>
      <c r="B10" s="1097" t="s">
        <v>322</v>
      </c>
      <c r="C10" s="1098">
        <v>199.78416392</v>
      </c>
      <c r="D10" s="1099">
        <v>180.90946349000004</v>
      </c>
      <c r="E10" s="1100">
        <v>10.433230006811268</v>
      </c>
      <c r="F10" s="1098">
        <v>55.571190830000006</v>
      </c>
      <c r="G10" s="1099">
        <v>42.823793369999969</v>
      </c>
      <c r="H10" s="1099">
        <v>65.851284170000014</v>
      </c>
      <c r="I10" s="1099">
        <v>36</v>
      </c>
      <c r="J10" s="1099">
        <v>37</v>
      </c>
      <c r="K10" s="237"/>
      <c r="L10" s="237"/>
      <c r="M10" s="237"/>
      <c r="N10" s="237"/>
      <c r="O10" s="237"/>
      <c r="P10" s="237"/>
      <c r="Q10" s="237"/>
      <c r="R10" s="237"/>
      <c r="S10" s="237"/>
      <c r="T10" s="237"/>
    </row>
    <row r="11" spans="1:20" s="7" customFormat="1" ht="18.75">
      <c r="A11" s="237"/>
      <c r="B11" s="1093" t="s">
        <v>140</v>
      </c>
      <c r="C11" s="1098">
        <v>337.00443138000009</v>
      </c>
      <c r="D11" s="1099">
        <v>202.64130555</v>
      </c>
      <c r="E11" s="1100">
        <v>66.305892308242733</v>
      </c>
      <c r="F11" s="1098">
        <v>116.40408160000013</v>
      </c>
      <c r="G11" s="1099">
        <v>79.135447099999965</v>
      </c>
      <c r="H11" s="1099">
        <v>84.966758940000005</v>
      </c>
      <c r="I11" s="1099">
        <v>56</v>
      </c>
      <c r="J11" s="1099">
        <v>56</v>
      </c>
      <c r="K11" s="237"/>
      <c r="L11" s="237"/>
      <c r="M11" s="237"/>
      <c r="N11" s="237"/>
      <c r="O11" s="237"/>
      <c r="P11" s="237"/>
      <c r="Q11" s="237"/>
      <c r="R11" s="237"/>
      <c r="S11" s="237"/>
      <c r="T11" s="237"/>
    </row>
    <row r="12" spans="1:20" s="7" customFormat="1" ht="18.75">
      <c r="A12" s="237"/>
      <c r="B12" s="1093" t="s">
        <v>323</v>
      </c>
      <c r="C12" s="1094">
        <v>1331.9697242999998</v>
      </c>
      <c r="D12" s="1095">
        <v>929.68265047</v>
      </c>
      <c r="E12" s="1096">
        <v>43.271440380932582</v>
      </c>
      <c r="F12" s="1094">
        <v>401.62136926999983</v>
      </c>
      <c r="G12" s="1095">
        <v>349.59076525999996</v>
      </c>
      <c r="H12" s="1095">
        <v>327.45923022000011</v>
      </c>
      <c r="I12" s="1095">
        <v>253</v>
      </c>
      <c r="J12" s="1095">
        <v>256</v>
      </c>
      <c r="K12" s="237"/>
      <c r="L12" s="237"/>
      <c r="M12" s="237"/>
      <c r="N12" s="237"/>
      <c r="O12" s="237"/>
      <c r="P12" s="237"/>
      <c r="Q12" s="237"/>
      <c r="R12" s="237"/>
      <c r="S12" s="237"/>
      <c r="T12" s="237"/>
    </row>
    <row r="13" spans="1:20" s="7" customFormat="1" ht="18.75">
      <c r="A13" s="237"/>
      <c r="B13" s="1097" t="s">
        <v>129</v>
      </c>
      <c r="C13" s="1098">
        <v>816.68306978999988</v>
      </c>
      <c r="D13" s="1099">
        <v>546.04724065000005</v>
      </c>
      <c r="E13" s="1100">
        <v>49.562713441760486</v>
      </c>
      <c r="F13" s="1098">
        <v>241.61862547999982</v>
      </c>
      <c r="G13" s="1099">
        <v>219.69314517999999</v>
      </c>
      <c r="H13" s="1099">
        <v>204.42991433000006</v>
      </c>
      <c r="I13" s="1099">
        <v>151</v>
      </c>
      <c r="J13" s="1099">
        <v>141</v>
      </c>
      <c r="K13" s="237"/>
      <c r="L13" s="237"/>
      <c r="M13" s="237"/>
      <c r="N13" s="237"/>
      <c r="O13" s="237"/>
      <c r="P13" s="237"/>
      <c r="Q13" s="237"/>
      <c r="R13" s="237"/>
      <c r="S13" s="237"/>
      <c r="T13" s="237"/>
    </row>
    <row r="14" spans="1:20" s="7" customFormat="1" ht="18.75">
      <c r="A14" s="237"/>
      <c r="B14" s="1097" t="s">
        <v>58</v>
      </c>
      <c r="C14" s="1098">
        <v>308.97949861999996</v>
      </c>
      <c r="D14" s="1099">
        <v>234.91976008999998</v>
      </c>
      <c r="E14" s="1100">
        <v>31.525546638404123</v>
      </c>
      <c r="F14" s="1098">
        <v>95.458395059999987</v>
      </c>
      <c r="G14" s="1099">
        <v>79.115787839999982</v>
      </c>
      <c r="H14" s="1099">
        <v>75.537654900000021</v>
      </c>
      <c r="I14" s="1099">
        <v>59</v>
      </c>
      <c r="J14" s="1099">
        <v>71</v>
      </c>
      <c r="K14" s="237"/>
      <c r="L14" s="237"/>
      <c r="M14" s="237"/>
      <c r="N14" s="237"/>
      <c r="O14" s="237"/>
      <c r="P14" s="237"/>
      <c r="Q14" s="237"/>
      <c r="R14" s="237"/>
      <c r="S14" s="237"/>
      <c r="T14" s="237"/>
    </row>
    <row r="15" spans="1:20" s="7" customFormat="1" ht="21">
      <c r="A15" s="237"/>
      <c r="B15" s="1097" t="s">
        <v>419</v>
      </c>
      <c r="C15" s="1098">
        <v>206.30715588999999</v>
      </c>
      <c r="D15" s="1099">
        <v>148.71564972999997</v>
      </c>
      <c r="E15" s="1100">
        <v>38.725921760460324</v>
      </c>
      <c r="F15" s="1098">
        <v>64.544348729999982</v>
      </c>
      <c r="G15" s="1099">
        <v>50.781832240000028</v>
      </c>
      <c r="H15" s="1099">
        <v>47.49166099</v>
      </c>
      <c r="I15" s="1099">
        <v>43</v>
      </c>
      <c r="J15" s="1099">
        <v>44</v>
      </c>
      <c r="K15" s="237"/>
      <c r="L15" s="237"/>
      <c r="M15" s="237"/>
      <c r="N15" s="237"/>
      <c r="O15" s="237"/>
      <c r="P15" s="237"/>
      <c r="Q15" s="237"/>
      <c r="R15" s="237"/>
      <c r="S15" s="237"/>
      <c r="T15" s="237"/>
    </row>
    <row r="16" spans="1:20" ht="15" customHeight="1">
      <c r="B16" s="1101" t="s">
        <v>3</v>
      </c>
      <c r="C16" s="1102">
        <v>3705.0839485500001</v>
      </c>
      <c r="D16" s="1103">
        <v>2575.6602176600004</v>
      </c>
      <c r="E16" s="1104">
        <v>43.849870211476414</v>
      </c>
      <c r="F16" s="1102">
        <v>1100.6803165199995</v>
      </c>
      <c r="G16" s="1103">
        <v>964.3107479900001</v>
      </c>
      <c r="H16" s="1103">
        <v>981.21202371000015</v>
      </c>
      <c r="I16" s="1103">
        <v>659</v>
      </c>
      <c r="J16" s="1103">
        <v>671</v>
      </c>
    </row>
    <row r="17" spans="2:10" s="248" customFormat="1" ht="3" customHeight="1">
      <c r="B17" s="1090"/>
      <c r="C17" s="1090"/>
      <c r="D17" s="1090"/>
      <c r="E17" s="1090"/>
      <c r="F17" s="1090"/>
      <c r="G17" s="1090"/>
      <c r="H17" s="1090"/>
      <c r="I17" s="1090"/>
      <c r="J17" s="1090"/>
    </row>
    <row r="18" spans="2:10" s="248" customFormat="1">
      <c r="J18" s="253"/>
    </row>
    <row r="19" spans="2:10" s="248" customFormat="1">
      <c r="B19" s="1214" t="s">
        <v>468</v>
      </c>
      <c r="J19" s="253"/>
    </row>
    <row r="20" spans="2:10" s="248" customFormat="1"/>
    <row r="21" spans="2:10" s="248" customFormat="1" ht="3" customHeight="1"/>
    <row r="22" spans="2:10" s="248" customFormat="1"/>
    <row r="23" spans="2:10" s="248" customFormat="1"/>
  </sheetData>
  <mergeCells count="8">
    <mergeCell ref="I6:I7"/>
    <mergeCell ref="J6:J7"/>
    <mergeCell ref="C6:C7"/>
    <mergeCell ref="D6:D7"/>
    <mergeCell ref="E6:E7"/>
    <mergeCell ref="F6:F7"/>
    <mergeCell ref="G6:G7"/>
    <mergeCell ref="H6:H7"/>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42390-BF4D-45C6-BE6E-5F4683CA8DCB}">
  <sheetPr>
    <pageSetUpPr fitToPage="1"/>
  </sheetPr>
  <dimension ref="A1:T24"/>
  <sheetViews>
    <sheetView showGridLines="0" zoomScale="90" zoomScaleNormal="90" workbookViewId="0"/>
  </sheetViews>
  <sheetFormatPr baseColWidth="10" defaultColWidth="11.42578125" defaultRowHeight="15"/>
  <cols>
    <col min="1" max="1" width="11.42578125" style="248"/>
    <col min="2" max="2" width="59" style="252" customWidth="1"/>
    <col min="3" max="10" width="8.140625" style="252" customWidth="1"/>
    <col min="11" max="20" width="11.42578125" style="248"/>
    <col min="21" max="16384" width="11.42578125" style="252"/>
  </cols>
  <sheetData>
    <row r="1" spans="2:10" s="248" customFormat="1">
      <c r="B1" s="448" t="s">
        <v>217</v>
      </c>
      <c r="H1" s="489" t="s">
        <v>217</v>
      </c>
    </row>
    <row r="2" spans="2:10" s="248" customFormat="1" ht="23.25">
      <c r="B2" s="1105" t="s">
        <v>126</v>
      </c>
    </row>
    <row r="3" spans="2:10" s="248" customFormat="1">
      <c r="J3" s="250"/>
    </row>
    <row r="4" spans="2:10" ht="3" customHeight="1">
      <c r="B4" s="1084"/>
      <c r="C4" s="1084"/>
      <c r="D4" s="1084"/>
      <c r="E4" s="1084"/>
      <c r="F4" s="1084"/>
      <c r="G4" s="1084"/>
      <c r="H4" s="1084"/>
      <c r="I4" s="1084"/>
      <c r="J4" s="1084"/>
    </row>
    <row r="5" spans="2:10" ht="18" customHeight="1">
      <c r="B5" s="1085"/>
      <c r="C5" s="1344">
        <v>2021</v>
      </c>
      <c r="D5" s="1344">
        <v>2020</v>
      </c>
      <c r="E5" s="1344" t="s">
        <v>164</v>
      </c>
      <c r="F5" s="1344" t="s">
        <v>340</v>
      </c>
      <c r="G5" s="1344" t="s">
        <v>339</v>
      </c>
      <c r="H5" s="1344" t="s">
        <v>369</v>
      </c>
      <c r="I5" s="1344" t="s">
        <v>320</v>
      </c>
      <c r="J5" s="1344" t="s">
        <v>295</v>
      </c>
    </row>
    <row r="6" spans="2:10" ht="18" customHeight="1" thickBot="1">
      <c r="B6" s="1086" t="s">
        <v>61</v>
      </c>
      <c r="C6" s="1345"/>
      <c r="D6" s="1345"/>
      <c r="E6" s="1345"/>
      <c r="F6" s="1345"/>
      <c r="G6" s="1345"/>
      <c r="H6" s="1345"/>
      <c r="I6" s="1345"/>
      <c r="J6" s="1345"/>
    </row>
    <row r="7" spans="2:10" ht="15.75">
      <c r="B7" s="1106" t="s">
        <v>107</v>
      </c>
      <c r="C7" s="1107">
        <v>192</v>
      </c>
      <c r="D7" s="1087">
        <v>147</v>
      </c>
      <c r="E7" s="1108">
        <v>30.105754424523631</v>
      </c>
      <c r="F7" s="1107">
        <v>39.399000000000001</v>
      </c>
      <c r="G7" s="1087">
        <v>0.67600000000000005</v>
      </c>
      <c r="H7" s="1087">
        <v>151.44800000000001</v>
      </c>
      <c r="I7" s="1087">
        <v>0</v>
      </c>
      <c r="J7" s="1087">
        <v>52</v>
      </c>
    </row>
    <row r="8" spans="2:10" ht="15.75">
      <c r="B8" s="1109" t="s">
        <v>159</v>
      </c>
      <c r="C8" s="1107">
        <v>425</v>
      </c>
      <c r="D8" s="1087">
        <v>307</v>
      </c>
      <c r="E8" s="1108">
        <v>38.458930125950005</v>
      </c>
      <c r="F8" s="1107">
        <v>69.739000000000004</v>
      </c>
      <c r="G8" s="1087">
        <v>149.553</v>
      </c>
      <c r="H8" s="1087">
        <v>128.572</v>
      </c>
      <c r="I8" s="1087">
        <v>77</v>
      </c>
      <c r="J8" s="1087">
        <v>88</v>
      </c>
    </row>
    <row r="9" spans="2:10" ht="15.75">
      <c r="B9" s="1088" t="s">
        <v>126</v>
      </c>
      <c r="C9" s="1110">
        <v>616</v>
      </c>
      <c r="D9" s="1089">
        <v>454</v>
      </c>
      <c r="E9" s="1111">
        <v>35.747347652413644</v>
      </c>
      <c r="F9" s="1110">
        <v>109</v>
      </c>
      <c r="G9" s="1089">
        <v>150</v>
      </c>
      <c r="H9" s="1089">
        <v>280</v>
      </c>
      <c r="I9" s="1089">
        <v>77</v>
      </c>
      <c r="J9" s="1089">
        <v>140.03100000000001</v>
      </c>
    </row>
    <row r="10" spans="2:10" ht="3" customHeight="1">
      <c r="B10" s="1084"/>
      <c r="C10" s="1084"/>
      <c r="D10" s="1084"/>
      <c r="E10" s="1112"/>
      <c r="F10" s="1112"/>
      <c r="G10" s="1084"/>
      <c r="H10" s="1084"/>
      <c r="I10" s="1084"/>
      <c r="J10" s="1084"/>
    </row>
    <row r="11" spans="2:10" s="248" customFormat="1">
      <c r="J11" s="250"/>
    </row>
    <row r="12" spans="2:10" s="248" customFormat="1">
      <c r="E12" s="254"/>
      <c r="J12" s="253"/>
    </row>
    <row r="13" spans="2:10" s="248" customFormat="1"/>
    <row r="14" spans="2:10" s="248" customFormat="1"/>
    <row r="15" spans="2:10" s="248" customFormat="1"/>
    <row r="16" spans="2:10" s="248" customFormat="1"/>
    <row r="17" s="248" customFormat="1"/>
    <row r="18" s="248" customFormat="1"/>
    <row r="19" s="248" customFormat="1"/>
    <row r="20" s="248" customFormat="1"/>
    <row r="21" s="248" customFormat="1"/>
    <row r="22" s="248" customFormat="1"/>
    <row r="23" s="248" customFormat="1"/>
    <row r="24" s="248" customFormat="1"/>
  </sheetData>
  <mergeCells count="8">
    <mergeCell ref="I5:I6"/>
    <mergeCell ref="J5:J6"/>
    <mergeCell ref="C5:C6"/>
    <mergeCell ref="D5:D6"/>
    <mergeCell ref="E5:E6"/>
    <mergeCell ref="F5:F6"/>
    <mergeCell ref="G5:G6"/>
    <mergeCell ref="H5:H6"/>
  </mergeCells>
  <pageMargins left="0.70866141732283472" right="0.70866141732283472" top="0.74803149606299213" bottom="0.74803149606299213" header="0.31496062992125984" footer="0.31496062992125984"/>
  <pageSetup paperSize="9" scale="98" orientation="landscape" verticalDpi="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DF1C-BB74-4DDD-9311-E7CEA88E133D}">
  <dimension ref="B1:J10"/>
  <sheetViews>
    <sheetView zoomScale="90" zoomScaleNormal="90" workbookViewId="0"/>
  </sheetViews>
  <sheetFormatPr baseColWidth="10" defaultColWidth="10.85546875" defaultRowHeight="12.75"/>
  <cols>
    <col min="1" max="1" width="10.85546875" style="97"/>
    <col min="2" max="2" width="55.5703125" style="97" customWidth="1"/>
    <col min="3" max="16384" width="10.85546875" style="97"/>
  </cols>
  <sheetData>
    <row r="1" spans="2:10">
      <c r="B1" s="97" t="s">
        <v>217</v>
      </c>
      <c r="H1" s="97" t="s">
        <v>217</v>
      </c>
    </row>
    <row r="3" spans="2:10" ht="23.25">
      <c r="B3" s="1056" t="s">
        <v>230</v>
      </c>
    </row>
    <row r="4" spans="2:10" ht="15">
      <c r="E4" s="394"/>
    </row>
    <row r="5" spans="2:10" ht="15.75">
      <c r="B5" s="257"/>
      <c r="C5" s="258"/>
      <c r="D5" s="258"/>
      <c r="E5" s="395"/>
      <c r="F5" s="258"/>
      <c r="G5" s="258"/>
      <c r="H5" s="258"/>
      <c r="I5" s="258"/>
      <c r="J5" s="258"/>
    </row>
    <row r="6" spans="2:10" ht="3" customHeight="1">
      <c r="B6" s="1090"/>
      <c r="C6" s="1090"/>
      <c r="D6" s="1090"/>
      <c r="E6" s="1090"/>
      <c r="F6" s="1090"/>
      <c r="G6" s="1090"/>
      <c r="H6" s="1090"/>
      <c r="I6" s="1090"/>
      <c r="J6" s="1090"/>
    </row>
    <row r="7" spans="2:10" ht="15" customHeight="1">
      <c r="B7" s="1091"/>
      <c r="C7" s="1342">
        <v>2021</v>
      </c>
      <c r="D7" s="1342">
        <v>2020</v>
      </c>
      <c r="E7" s="1342" t="s">
        <v>164</v>
      </c>
      <c r="F7" s="1342" t="s">
        <v>340</v>
      </c>
      <c r="G7" s="1342" t="s">
        <v>339</v>
      </c>
      <c r="H7" s="1342" t="s">
        <v>369</v>
      </c>
      <c r="I7" s="1342" t="s">
        <v>320</v>
      </c>
      <c r="J7" s="1342" t="s">
        <v>295</v>
      </c>
    </row>
    <row r="8" spans="2:10" ht="15.75" customHeight="1" thickBot="1">
      <c r="B8" s="1092" t="s">
        <v>61</v>
      </c>
      <c r="C8" s="1343"/>
      <c r="D8" s="1343"/>
      <c r="E8" s="1343"/>
      <c r="F8" s="1343"/>
      <c r="G8" s="1343"/>
      <c r="H8" s="1343"/>
      <c r="I8" s="1343"/>
      <c r="J8" s="1343"/>
    </row>
    <row r="9" spans="2:10" ht="18.75">
      <c r="B9" s="1117" t="s">
        <v>230</v>
      </c>
      <c r="C9" s="1118">
        <v>220</v>
      </c>
      <c r="D9" s="1119">
        <v>238</v>
      </c>
      <c r="E9" s="1120">
        <v>-7.6064614569803659</v>
      </c>
      <c r="F9" s="1118">
        <v>89.792000000000002</v>
      </c>
      <c r="G9" s="1119">
        <v>49.924999999999997</v>
      </c>
      <c r="H9" s="1119">
        <v>38.015000000000001</v>
      </c>
      <c r="I9" s="1119">
        <v>42</v>
      </c>
      <c r="J9" s="1119">
        <v>56</v>
      </c>
    </row>
    <row r="10" spans="2:10" ht="3" customHeight="1">
      <c r="B10" s="1090"/>
      <c r="C10" s="1090"/>
      <c r="D10" s="1090"/>
      <c r="E10" s="1090"/>
      <c r="F10" s="1090"/>
      <c r="G10" s="1090"/>
      <c r="H10" s="1090"/>
      <c r="I10" s="1090"/>
      <c r="J10" s="1090"/>
    </row>
  </sheetData>
  <mergeCells count="8">
    <mergeCell ref="I7:I8"/>
    <mergeCell ref="J7:J8"/>
    <mergeCell ref="C7:C8"/>
    <mergeCell ref="D7:D8"/>
    <mergeCell ref="E7:E8"/>
    <mergeCell ref="F7:F8"/>
    <mergeCell ref="G7:G8"/>
    <mergeCell ref="H7:H8"/>
  </mergeCells>
  <pageMargins left="0.7" right="0.7" top="0.75" bottom="0.75" header="0.3" footer="0.3"/>
  <pageSetup paperSize="9" scale="66" orientation="portrait" r:id="rId1"/>
  <colBreaks count="1" manualBreakCount="1">
    <brk id="10"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9AD85-DEDB-4151-AAA1-8B6A3D17C1EF}">
  <sheetPr>
    <pageSetUpPr fitToPage="1"/>
  </sheetPr>
  <dimension ref="A1:Y37"/>
  <sheetViews>
    <sheetView showGridLines="0" zoomScale="90" zoomScaleNormal="90" workbookViewId="0"/>
  </sheetViews>
  <sheetFormatPr baseColWidth="10" defaultColWidth="11.42578125" defaultRowHeight="15"/>
  <cols>
    <col min="1" max="1" width="11.42578125" style="242"/>
    <col min="2" max="2" width="62.28515625" style="245" customWidth="1"/>
    <col min="3" max="4" width="8.140625" style="245" bestFit="1" customWidth="1"/>
    <col min="5" max="5" width="7.42578125" style="245" bestFit="1" customWidth="1"/>
    <col min="6" max="10" width="8.140625" style="245" bestFit="1" customWidth="1"/>
    <col min="11" max="25" width="11.42578125" style="242"/>
    <col min="26" max="16384" width="11.42578125" style="245"/>
  </cols>
  <sheetData>
    <row r="1" spans="2:10" s="242" customFormat="1">
      <c r="B1" s="447" t="s">
        <v>217</v>
      </c>
      <c r="H1" s="488" t="s">
        <v>217</v>
      </c>
    </row>
    <row r="2" spans="2:10" s="242" customFormat="1" ht="23.25">
      <c r="B2" s="1056" t="s">
        <v>108</v>
      </c>
      <c r="C2" s="97"/>
      <c r="D2" s="97"/>
      <c r="F2" s="97"/>
      <c r="G2" s="97"/>
      <c r="H2" s="97"/>
      <c r="I2" s="97"/>
      <c r="J2" s="97"/>
    </row>
    <row r="3" spans="2:10" s="242" customFormat="1"/>
    <row r="4" spans="2:10" ht="3" customHeight="1">
      <c r="B4" s="1090"/>
      <c r="C4" s="1090"/>
      <c r="D4" s="1090"/>
      <c r="E4" s="1090"/>
      <c r="F4" s="1090"/>
      <c r="G4" s="1090"/>
      <c r="H4" s="1090"/>
      <c r="I4" s="1090"/>
      <c r="J4" s="1090"/>
    </row>
    <row r="5" spans="2:10" ht="18" customHeight="1">
      <c r="B5" s="1091"/>
      <c r="C5" s="1342">
        <v>2021</v>
      </c>
      <c r="D5" s="1342">
        <v>2020</v>
      </c>
      <c r="E5" s="1342" t="s">
        <v>164</v>
      </c>
      <c r="F5" s="1342" t="s">
        <v>340</v>
      </c>
      <c r="G5" s="1342" t="s">
        <v>339</v>
      </c>
      <c r="H5" s="1342" t="s">
        <v>369</v>
      </c>
      <c r="I5" s="1342" t="s">
        <v>320</v>
      </c>
      <c r="J5" s="1342" t="s">
        <v>295</v>
      </c>
    </row>
    <row r="6" spans="2:10" ht="18" customHeight="1" thickBot="1">
      <c r="B6" s="1092" t="s">
        <v>61</v>
      </c>
      <c r="C6" s="1343"/>
      <c r="D6" s="1343"/>
      <c r="E6" s="1343"/>
      <c r="F6" s="1343"/>
      <c r="G6" s="1343"/>
      <c r="H6" s="1343"/>
      <c r="I6" s="1343"/>
      <c r="J6" s="1343"/>
    </row>
    <row r="7" spans="2:10" ht="16.5" customHeight="1">
      <c r="B7" s="1117" t="s">
        <v>160</v>
      </c>
      <c r="C7" s="1121">
        <v>651</v>
      </c>
      <c r="D7" s="1119">
        <v>598</v>
      </c>
      <c r="E7" s="1120">
        <v>8.8885877793000532</v>
      </c>
      <c r="F7" s="1121">
        <v>171.56700000000001</v>
      </c>
      <c r="G7" s="1119">
        <v>161.71</v>
      </c>
      <c r="H7" s="1119">
        <v>153.54300000000001</v>
      </c>
      <c r="I7" s="1119">
        <v>164</v>
      </c>
      <c r="J7" s="1119">
        <v>156</v>
      </c>
    </row>
    <row r="8" spans="2:10" ht="3" customHeight="1">
      <c r="B8" s="1090"/>
      <c r="C8" s="1090"/>
      <c r="D8" s="1090"/>
      <c r="E8" s="1116"/>
      <c r="F8" s="1116"/>
      <c r="G8" s="1090"/>
      <c r="H8" s="1090"/>
      <c r="I8" s="1090"/>
      <c r="J8" s="1090"/>
    </row>
    <row r="9" spans="2:10" s="242" customFormat="1"/>
    <row r="10" spans="2:10" s="242" customFormat="1"/>
    <row r="11" spans="2:10" s="242" customFormat="1"/>
    <row r="12" spans="2:10" s="242" customFormat="1"/>
    <row r="13" spans="2:10" s="242" customFormat="1"/>
    <row r="14" spans="2:10" s="242" customFormat="1"/>
    <row r="15" spans="2:10" s="242" customFormat="1"/>
    <row r="16" spans="2:10" s="242" customFormat="1"/>
    <row r="17" s="242" customFormat="1"/>
    <row r="18" s="242" customFormat="1"/>
    <row r="19" s="242" customFormat="1"/>
    <row r="20" s="242" customFormat="1"/>
    <row r="21" s="242" customFormat="1"/>
    <row r="22" s="242" customFormat="1"/>
    <row r="23" s="242" customFormat="1"/>
    <row r="24" s="242" customFormat="1"/>
    <row r="25" s="242" customFormat="1"/>
    <row r="26" s="242" customFormat="1"/>
    <row r="27" s="242" customFormat="1"/>
    <row r="28" s="242" customFormat="1"/>
    <row r="29" s="242" customFormat="1"/>
    <row r="30" s="242" customFormat="1"/>
    <row r="31" s="242" customFormat="1"/>
    <row r="32" s="242" customFormat="1"/>
    <row r="33" s="242" customFormat="1"/>
    <row r="34" s="242" customFormat="1"/>
    <row r="35" s="242" customFormat="1"/>
    <row r="36" s="242" customFormat="1"/>
    <row r="37" s="242" customFormat="1"/>
  </sheetData>
  <mergeCells count="8">
    <mergeCell ref="I5:I6"/>
    <mergeCell ref="J5:J6"/>
    <mergeCell ref="C5:C6"/>
    <mergeCell ref="D5:D6"/>
    <mergeCell ref="E5:E6"/>
    <mergeCell ref="F5:F6"/>
    <mergeCell ref="G5:G6"/>
    <mergeCell ref="H5:H6"/>
  </mergeCells>
  <pageMargins left="0.70866141732283472" right="0.70866141732283472" top="0.74803149606299213" bottom="0.74803149606299213" header="0.31496062992125984" footer="0.31496062992125984"/>
  <pageSetup paperSize="9" scale="9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B03-0AC1-4E38-A1C7-F23F6CDC7454}">
  <sheetPr>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231" customFormat="1" ht="15">
      <c r="B1" s="232" t="s">
        <v>217</v>
      </c>
      <c r="C1" s="233"/>
      <c r="D1" s="233"/>
      <c r="E1" s="233"/>
      <c r="F1" s="231" t="s">
        <v>217</v>
      </c>
      <c r="H1" s="231" t="s">
        <v>217</v>
      </c>
    </row>
    <row r="2" spans="1:21" s="231" customFormat="1" ht="23.25">
      <c r="B2" s="715" t="s">
        <v>383</v>
      </c>
      <c r="C2" s="97"/>
      <c r="D2" s="97"/>
      <c r="E2" s="97"/>
    </row>
    <row r="3" spans="1:21" s="231" customFormat="1" ht="17.25" customHeight="1">
      <c r="B3" s="97"/>
      <c r="C3" s="97"/>
      <c r="D3" s="97"/>
      <c r="E3" s="234"/>
    </row>
    <row r="4" spans="1:21" s="231" customFormat="1" ht="17.25" customHeight="1">
      <c r="B4" s="235"/>
      <c r="C4" s="97"/>
      <c r="D4" s="97"/>
      <c r="E4" s="236"/>
    </row>
    <row r="5" spans="1:21" s="7" customFormat="1" ht="3" customHeight="1">
      <c r="A5" s="237"/>
      <c r="B5" s="113"/>
      <c r="C5" s="113"/>
      <c r="D5" s="113"/>
      <c r="E5" s="113"/>
      <c r="F5" s="113"/>
      <c r="G5" s="113"/>
      <c r="H5" s="237"/>
      <c r="I5" s="237"/>
      <c r="J5" s="237"/>
      <c r="K5" s="237"/>
      <c r="L5" s="237"/>
      <c r="M5" s="237"/>
      <c r="N5" s="237"/>
      <c r="O5" s="237"/>
      <c r="P5" s="237"/>
      <c r="Q5" s="237"/>
      <c r="R5" s="237"/>
      <c r="S5" s="237"/>
      <c r="T5" s="237"/>
      <c r="U5" s="237"/>
    </row>
    <row r="6" spans="1:21" s="2" customFormat="1" ht="18" customHeight="1" thickBot="1">
      <c r="A6" s="238"/>
      <c r="B6" s="44" t="s">
        <v>243</v>
      </c>
      <c r="C6" s="1229">
        <v>2021</v>
      </c>
      <c r="D6" s="1228">
        <v>2020</v>
      </c>
      <c r="E6" s="1228" t="s">
        <v>163</v>
      </c>
      <c r="F6" s="1228" t="s">
        <v>164</v>
      </c>
      <c r="G6" s="949"/>
      <c r="H6" s="238"/>
      <c r="I6" s="238"/>
      <c r="J6" s="238"/>
      <c r="K6" s="238"/>
      <c r="L6" s="238"/>
      <c r="M6" s="238"/>
      <c r="N6" s="238"/>
      <c r="O6" s="238"/>
      <c r="P6" s="238"/>
      <c r="Q6" s="238"/>
      <c r="R6" s="238"/>
      <c r="S6" s="238"/>
      <c r="T6" s="238"/>
      <c r="U6" s="238"/>
    </row>
    <row r="7" spans="1:21" s="3" customFormat="1" ht="18" customHeight="1">
      <c r="A7" s="238"/>
      <c r="B7" s="46" t="s">
        <v>316</v>
      </c>
      <c r="C7" s="124">
        <v>5974.8370000000004</v>
      </c>
      <c r="D7" s="125">
        <v>4899.8850000000002</v>
      </c>
      <c r="E7" s="125">
        <v>1074.9520000000002</v>
      </c>
      <c r="F7" s="908">
        <v>21.938310797090143</v>
      </c>
      <c r="G7" s="953"/>
      <c r="H7" s="238"/>
      <c r="I7" s="238"/>
      <c r="J7" s="238"/>
      <c r="K7" s="238"/>
      <c r="L7" s="238"/>
      <c r="M7" s="238"/>
      <c r="N7" s="238"/>
      <c r="O7" s="238"/>
      <c r="P7" s="238"/>
      <c r="Q7" s="238"/>
      <c r="R7" s="238"/>
      <c r="S7" s="238"/>
      <c r="T7" s="238"/>
      <c r="U7" s="238"/>
    </row>
    <row r="8" spans="1:21" s="3" customFormat="1" ht="18" customHeight="1">
      <c r="A8" s="238"/>
      <c r="B8" s="46" t="s">
        <v>317</v>
      </c>
      <c r="C8" s="124">
        <v>266.5813835764061</v>
      </c>
      <c r="D8" s="125">
        <v>236.22665352946527</v>
      </c>
      <c r="E8" s="125">
        <v>30.35473004694083</v>
      </c>
      <c r="F8" s="908">
        <v>12.849832816665874</v>
      </c>
      <c r="G8" s="953"/>
      <c r="H8" s="238"/>
      <c r="I8" s="238"/>
      <c r="J8" s="238"/>
      <c r="K8" s="238"/>
      <c r="L8" s="238"/>
      <c r="M8" s="238"/>
      <c r="N8" s="238"/>
      <c r="O8" s="238"/>
      <c r="P8" s="238"/>
      <c r="Q8" s="238"/>
      <c r="R8" s="238"/>
      <c r="S8" s="238"/>
      <c r="T8" s="238"/>
      <c r="U8" s="238"/>
    </row>
    <row r="9" spans="1:21" s="3" customFormat="1" ht="18" customHeight="1">
      <c r="A9" s="238"/>
      <c r="B9" s="46" t="s">
        <v>3</v>
      </c>
      <c r="C9" s="124">
        <v>3705.0840000000003</v>
      </c>
      <c r="D9" s="125">
        <v>2575.66</v>
      </c>
      <c r="E9" s="125">
        <v>1129.4240000000004</v>
      </c>
      <c r="F9" s="908">
        <v>43.849887019249458</v>
      </c>
      <c r="G9" s="953"/>
      <c r="H9" s="238"/>
      <c r="I9" s="238"/>
      <c r="J9"/>
      <c r="K9"/>
      <c r="L9"/>
      <c r="M9" s="238"/>
      <c r="N9" s="238"/>
      <c r="O9" s="238"/>
      <c r="P9" s="238"/>
      <c r="Q9" s="238"/>
      <c r="R9" s="238"/>
      <c r="S9" s="238"/>
      <c r="T9" s="238"/>
      <c r="U9" s="238"/>
    </row>
    <row r="10" spans="1:21" s="3" customFormat="1" ht="18" customHeight="1">
      <c r="A10" s="238"/>
      <c r="B10" s="46" t="s">
        <v>451</v>
      </c>
      <c r="C10" s="124">
        <v>650.92399999999998</v>
      </c>
      <c r="D10" s="125">
        <v>597.78899999999999</v>
      </c>
      <c r="E10" s="125">
        <v>53.134999999999991</v>
      </c>
      <c r="F10" s="908">
        <v>8.8885877793000603</v>
      </c>
      <c r="G10" s="953"/>
      <c r="H10" s="238"/>
      <c r="I10" s="238"/>
      <c r="J10"/>
      <c r="K10"/>
      <c r="L10"/>
      <c r="M10" s="238"/>
      <c r="N10" s="238"/>
      <c r="O10" s="238"/>
      <c r="P10" s="238"/>
      <c r="Q10" s="238"/>
      <c r="R10" s="238"/>
      <c r="S10" s="238"/>
      <c r="T10" s="238"/>
      <c r="U10" s="238"/>
    </row>
    <row r="11" spans="1:21" s="6" customFormat="1" ht="17.25">
      <c r="A11" s="239"/>
      <c r="B11" s="48" t="s">
        <v>318</v>
      </c>
      <c r="C11" s="80">
        <v>10597.426383576407</v>
      </c>
      <c r="D11" s="80">
        <v>8309.5606535294646</v>
      </c>
      <c r="E11" s="80">
        <v>2287.8657300469422</v>
      </c>
      <c r="F11" s="909">
        <v>27.532932551315771</v>
      </c>
      <c r="G11" s="956"/>
      <c r="H11" s="239"/>
      <c r="I11" s="239"/>
      <c r="J11" s="239"/>
      <c r="K11" s="239"/>
      <c r="L11" s="239"/>
      <c r="M11" s="239"/>
      <c r="N11" s="239"/>
      <c r="O11" s="239"/>
      <c r="P11" s="239"/>
      <c r="Q11" s="239"/>
      <c r="R11" s="239"/>
      <c r="S11" s="239"/>
      <c r="T11" s="239"/>
      <c r="U11" s="239"/>
    </row>
    <row r="12" spans="1:21" s="6" customFormat="1" ht="15">
      <c r="A12" s="239"/>
      <c r="E12" s="241"/>
      <c r="G12" s="241"/>
      <c r="H12" s="239"/>
      <c r="I12" s="239"/>
      <c r="J12" s="239"/>
      <c r="K12" s="239"/>
      <c r="L12" s="239"/>
      <c r="M12" s="239"/>
      <c r="N12" s="239"/>
      <c r="O12" s="239"/>
      <c r="P12" s="239"/>
      <c r="Q12" s="239"/>
      <c r="R12" s="239"/>
      <c r="S12" s="239"/>
      <c r="T12" s="239"/>
      <c r="U12" s="239"/>
    </row>
    <row r="13" spans="1:21" s="6" customFormat="1" ht="15">
      <c r="A13" s="239"/>
      <c r="E13" s="241"/>
      <c r="F13" s="239"/>
      <c r="G13" s="239"/>
      <c r="H13" s="239"/>
      <c r="I13" s="239"/>
      <c r="J13" s="239"/>
      <c r="K13" s="239"/>
      <c r="L13" s="239"/>
      <c r="M13" s="239"/>
      <c r="N13" s="239"/>
      <c r="O13" s="239"/>
      <c r="P13" s="239"/>
      <c r="Q13" s="239"/>
      <c r="R13" s="239"/>
      <c r="S13" s="239"/>
      <c r="T13" s="239"/>
      <c r="U13" s="239"/>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C18D6-2079-445C-AAEE-2370FF140B6E}">
  <sheetPr>
    <pageSetUpPr fitToPage="1"/>
  </sheetPr>
  <dimension ref="A1:R51"/>
  <sheetViews>
    <sheetView showGridLines="0" zoomScale="90" zoomScaleNormal="90" workbookViewId="0"/>
  </sheetViews>
  <sheetFormatPr baseColWidth="10" defaultColWidth="11.42578125" defaultRowHeight="15"/>
  <cols>
    <col min="1" max="1" width="11.42578125" style="242"/>
    <col min="2" max="2" width="56.140625" style="245" customWidth="1"/>
    <col min="3" max="4" width="8.85546875" style="245" bestFit="1" customWidth="1"/>
    <col min="5" max="5" width="9.42578125" style="245" bestFit="1" customWidth="1"/>
    <col min="6" max="6" width="12" style="245" customWidth="1"/>
    <col min="7" max="9" width="8.85546875" style="245" bestFit="1" customWidth="1"/>
    <col min="10" max="10" width="11" style="245" customWidth="1"/>
    <col min="11" max="11" width="13.5703125" style="242" customWidth="1"/>
    <col min="12" max="14" width="11.42578125" style="242"/>
    <col min="15" max="15" width="1.42578125" style="242" customWidth="1"/>
    <col min="16" max="18" width="11.42578125" style="242"/>
    <col min="19" max="19" width="11.42578125" style="245"/>
    <col min="20" max="20" width="1.140625" style="245" customWidth="1"/>
    <col min="21" max="16384" width="11.42578125" style="245"/>
  </cols>
  <sheetData>
    <row r="1" spans="2:10" s="242" customFormat="1" ht="12" customHeight="1">
      <c r="B1" s="447" t="s">
        <v>217</v>
      </c>
      <c r="H1" s="488" t="s">
        <v>217</v>
      </c>
    </row>
    <row r="2" spans="2:10" s="242" customFormat="1" ht="23.25">
      <c r="B2" s="1056" t="s">
        <v>109</v>
      </c>
    </row>
    <row r="3" spans="2:10" s="242" customFormat="1"/>
    <row r="4" spans="2:10" ht="3" customHeight="1">
      <c r="B4" s="1090"/>
      <c r="C4" s="1090"/>
      <c r="D4" s="1090"/>
      <c r="E4" s="1090"/>
      <c r="F4" s="1090"/>
      <c r="G4" s="1090"/>
      <c r="H4" s="1090"/>
      <c r="I4" s="1090"/>
      <c r="J4" s="1090"/>
    </row>
    <row r="5" spans="2:10" ht="18" customHeight="1">
      <c r="B5" s="1091"/>
      <c r="C5" s="1342">
        <v>2021</v>
      </c>
      <c r="D5" s="1342">
        <v>2020</v>
      </c>
      <c r="E5" s="1342" t="s">
        <v>164</v>
      </c>
      <c r="F5" s="1342" t="s">
        <v>340</v>
      </c>
      <c r="G5" s="1342" t="s">
        <v>339</v>
      </c>
      <c r="H5" s="1342" t="s">
        <v>369</v>
      </c>
      <c r="I5" s="1342" t="s">
        <v>320</v>
      </c>
      <c r="J5" s="1342" t="s">
        <v>295</v>
      </c>
    </row>
    <row r="6" spans="2:10" ht="18" customHeight="1" thickBot="1">
      <c r="B6" s="1092" t="s">
        <v>61</v>
      </c>
      <c r="C6" s="1343"/>
      <c r="D6" s="1343"/>
      <c r="E6" s="1343"/>
      <c r="F6" s="1343"/>
      <c r="G6" s="1343"/>
      <c r="H6" s="1343"/>
      <c r="I6" s="1343"/>
      <c r="J6" s="1343"/>
    </row>
    <row r="7" spans="2:10" ht="18.75">
      <c r="B7" s="1113" t="s">
        <v>395</v>
      </c>
      <c r="C7" s="1122">
        <v>-596</v>
      </c>
      <c r="D7" s="1123">
        <v>-370</v>
      </c>
      <c r="E7" s="1124">
        <v>60.892601784155765</v>
      </c>
      <c r="F7" s="1122">
        <v>-395.52606909000014</v>
      </c>
      <c r="G7" s="1123">
        <v>0</v>
      </c>
      <c r="H7" s="1123">
        <v>-181.27364158</v>
      </c>
      <c r="I7" s="1123">
        <v>-19.21366373</v>
      </c>
      <c r="J7" s="1123">
        <v>-243.49973804999999</v>
      </c>
    </row>
    <row r="8" spans="2:10" ht="18.75">
      <c r="B8" s="1113" t="s">
        <v>324</v>
      </c>
      <c r="C8" s="1122">
        <v>-56</v>
      </c>
      <c r="D8" s="1123">
        <v>-22</v>
      </c>
      <c r="E8" s="1124" t="s">
        <v>264</v>
      </c>
      <c r="F8" s="1122">
        <v>-1.374029822879631</v>
      </c>
      <c r="G8" s="1123">
        <v>-18.289838188128023</v>
      </c>
      <c r="H8" s="1123">
        <v>-14.486870994940011</v>
      </c>
      <c r="I8" s="1123">
        <v>-20.279489659999989</v>
      </c>
      <c r="J8" s="1123">
        <v>-0.69800571999998651</v>
      </c>
    </row>
    <row r="9" spans="2:10" ht="18.75">
      <c r="B9" s="1113" t="s">
        <v>162</v>
      </c>
      <c r="C9" s="1122">
        <v>-242</v>
      </c>
      <c r="D9" s="1123">
        <v>37</v>
      </c>
      <c r="E9" s="1124" t="s">
        <v>264</v>
      </c>
      <c r="F9" s="1122">
        <v>-69.547147288996968</v>
      </c>
      <c r="G9" s="1123">
        <v>-69.438452638127728</v>
      </c>
      <c r="H9" s="1123">
        <v>-72.734869564858172</v>
      </c>
      <c r="I9" s="1123">
        <v>-30.954834783066342</v>
      </c>
      <c r="J9" s="1123">
        <v>117.1619287989098</v>
      </c>
    </row>
    <row r="10" spans="2:10" ht="18.75">
      <c r="B10" s="1125" t="s">
        <v>109</v>
      </c>
      <c r="C10" s="1126">
        <v>-893</v>
      </c>
      <c r="D10" s="1103">
        <v>-356</v>
      </c>
      <c r="E10" s="1115" t="s">
        <v>264</v>
      </c>
      <c r="F10" s="1126">
        <v>-466.44724620187674</v>
      </c>
      <c r="G10" s="1103">
        <v>-87.728290826255744</v>
      </c>
      <c r="H10" s="1103">
        <v>-268.49538213979821</v>
      </c>
      <c r="I10" s="1103">
        <v>-70.447988173066335</v>
      </c>
      <c r="J10" s="1103">
        <v>-127.03581497109018</v>
      </c>
    </row>
    <row r="11" spans="2:10" ht="3" customHeight="1">
      <c r="B11" s="1127"/>
      <c r="C11" s="1128"/>
      <c r="D11" s="1128"/>
      <c r="E11" s="1128"/>
      <c r="F11" s="1128"/>
      <c r="G11" s="1128"/>
      <c r="H11" s="1128"/>
      <c r="I11" s="1128"/>
      <c r="J11" s="1128"/>
    </row>
    <row r="12" spans="2:10" s="242" customFormat="1"/>
    <row r="13" spans="2:10" s="242" customFormat="1">
      <c r="B13" s="428"/>
    </row>
    <row r="14" spans="2:10" s="242" customFormat="1"/>
    <row r="15" spans="2:10" s="242" customFormat="1"/>
    <row r="16" spans="2:10" s="242" customFormat="1"/>
    <row r="17" s="242" customFormat="1"/>
    <row r="18" s="242" customFormat="1"/>
    <row r="19" s="242" customFormat="1"/>
    <row r="20" s="242" customFormat="1"/>
    <row r="21" s="242" customFormat="1"/>
    <row r="22" s="242" customFormat="1"/>
    <row r="23" s="242" customFormat="1"/>
    <row r="24" s="242" customFormat="1"/>
    <row r="25" s="242" customFormat="1"/>
    <row r="26" s="242" customFormat="1"/>
    <row r="27" s="242" customFormat="1"/>
    <row r="28" s="242" customFormat="1"/>
    <row r="29" s="242" customFormat="1"/>
    <row r="30" s="242" customFormat="1"/>
    <row r="31" s="242" customFormat="1"/>
    <row r="32" s="242" customFormat="1"/>
    <row r="33" s="242" customFormat="1"/>
    <row r="34" s="242" customFormat="1"/>
    <row r="35" s="242" customFormat="1"/>
    <row r="36" s="242" customFormat="1"/>
    <row r="37" s="242" customFormat="1"/>
    <row r="38" s="242" customFormat="1"/>
    <row r="39" s="242" customFormat="1"/>
    <row r="40" s="242" customFormat="1"/>
    <row r="41" s="242" customFormat="1"/>
    <row r="42" s="242" customFormat="1"/>
    <row r="43" s="242" customFormat="1"/>
    <row r="44" s="242" customFormat="1"/>
    <row r="45" s="242" customFormat="1"/>
    <row r="46" s="242" customFormat="1"/>
    <row r="47" s="242" customFormat="1"/>
    <row r="48" s="242" customFormat="1"/>
    <row r="49" s="242" customFormat="1"/>
    <row r="50" s="242" customFormat="1"/>
    <row r="51" s="242" customFormat="1"/>
  </sheetData>
  <mergeCells count="8">
    <mergeCell ref="I5:I6"/>
    <mergeCell ref="J5:J6"/>
    <mergeCell ref="C5:C6"/>
    <mergeCell ref="D5:D6"/>
    <mergeCell ref="E5:E6"/>
    <mergeCell ref="F5:F6"/>
    <mergeCell ref="G5:G6"/>
    <mergeCell ref="H5:H6"/>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566B5-7510-40F1-8299-CC5464CB6881}">
  <sheetPr>
    <pageSetUpPr fitToPage="1"/>
  </sheetPr>
  <dimension ref="A1:T58"/>
  <sheetViews>
    <sheetView showGridLines="0" zoomScale="90" zoomScaleNormal="90" zoomScaleSheetLayoutView="30" workbookViewId="0"/>
  </sheetViews>
  <sheetFormatPr baseColWidth="10" defaultColWidth="9.140625" defaultRowHeight="12.75"/>
  <cols>
    <col min="1" max="1" width="9.140625" style="97"/>
    <col min="2" max="2" width="66.5703125" customWidth="1"/>
    <col min="3" max="4" width="12.5703125" customWidth="1"/>
    <col min="5" max="5" width="10.140625" customWidth="1"/>
    <col min="6" max="10" width="12.5703125" customWidth="1"/>
    <col min="11" max="11" width="9.140625" style="97"/>
    <col min="12" max="12" width="61.7109375" customWidth="1"/>
    <col min="13" max="17" width="14.85546875" customWidth="1"/>
    <col min="18" max="19" width="12.5703125" customWidth="1"/>
  </cols>
  <sheetData>
    <row r="1" spans="2:10" s="97" customFormat="1">
      <c r="B1" s="97" t="s">
        <v>217</v>
      </c>
      <c r="H1" s="97" t="s">
        <v>217</v>
      </c>
    </row>
    <row r="2" spans="2:10" s="97" customFormat="1" ht="23.25">
      <c r="B2" s="1056" t="s">
        <v>288</v>
      </c>
    </row>
    <row r="3" spans="2:10" s="97" customFormat="1"/>
    <row r="4" spans="2:10" s="97" customFormat="1"/>
    <row r="5" spans="2:10" s="97" customFormat="1" ht="15.75">
      <c r="B5" s="257"/>
      <c r="C5" s="258"/>
      <c r="D5" s="258"/>
      <c r="E5" s="242"/>
      <c r="F5" s="258"/>
      <c r="G5" s="258"/>
      <c r="H5" s="258"/>
      <c r="I5" s="258"/>
      <c r="J5" s="258"/>
    </row>
    <row r="6" spans="2:10" s="1131" customFormat="1" ht="2.1" customHeight="1">
      <c r="B6" s="1129"/>
      <c r="C6" s="1130"/>
      <c r="D6" s="1130"/>
      <c r="E6" s="1129"/>
      <c r="F6" s="1129"/>
      <c r="G6" s="1130"/>
      <c r="H6" s="1130"/>
      <c r="I6" s="1130"/>
      <c r="J6" s="1130"/>
    </row>
    <row r="7" spans="2:10" s="1131" customFormat="1" ht="18.75">
      <c r="B7" s="1091"/>
      <c r="C7" s="1231">
        <v>2021</v>
      </c>
      <c r="D7" s="1231">
        <v>2020</v>
      </c>
      <c r="E7" s="1132" t="s">
        <v>164</v>
      </c>
      <c r="F7" s="1231" t="s">
        <v>340</v>
      </c>
      <c r="G7" s="1231" t="s">
        <v>339</v>
      </c>
      <c r="H7" s="1231" t="s">
        <v>369</v>
      </c>
      <c r="I7" s="1231" t="s">
        <v>320</v>
      </c>
      <c r="J7" s="1231" t="s">
        <v>295</v>
      </c>
    </row>
    <row r="8" spans="2:10" s="1131" customFormat="1" ht="19.5" thickBot="1">
      <c r="B8" s="1092" t="s">
        <v>61</v>
      </c>
      <c r="C8" s="1232"/>
      <c r="D8" s="1232"/>
      <c r="E8" s="1133"/>
      <c r="F8" s="1232"/>
      <c r="G8" s="1232"/>
      <c r="H8" s="1232"/>
      <c r="I8" s="1232"/>
      <c r="J8" s="1232"/>
    </row>
    <row r="9" spans="2:10" s="1131" customFormat="1" ht="18.75">
      <c r="B9" s="1134" t="s">
        <v>170</v>
      </c>
      <c r="C9" s="1135">
        <v>10273.996829171401</v>
      </c>
      <c r="D9" s="1136">
        <v>8409.484136675339</v>
      </c>
      <c r="E9" s="1137">
        <v>22.171546579945044</v>
      </c>
      <c r="F9" s="1135">
        <v>2563.47763100354</v>
      </c>
      <c r="G9" s="1136">
        <v>2827.5796670285499</v>
      </c>
      <c r="H9" s="1136">
        <v>2820.2023608075801</v>
      </c>
      <c r="I9" s="1136">
        <v>2062.7371697317403</v>
      </c>
      <c r="J9" s="1136">
        <v>2149.1137718227192</v>
      </c>
    </row>
    <row r="10" spans="2:10" s="1131" customFormat="1" ht="18.75">
      <c r="B10" s="1113" t="s">
        <v>48</v>
      </c>
      <c r="C10" s="1138">
        <v>-3697.4601129929201</v>
      </c>
      <c r="D10" s="1095">
        <v>-2840.7926442447701</v>
      </c>
      <c r="E10" s="1114">
        <v>30.155930968199772</v>
      </c>
      <c r="F10" s="1138">
        <v>-976.82015157881006</v>
      </c>
      <c r="G10" s="1095">
        <v>-1008.75096141411</v>
      </c>
      <c r="H10" s="1095">
        <v>-997.09664337773393</v>
      </c>
      <c r="I10" s="1095">
        <v>-714.79235662226608</v>
      </c>
      <c r="J10" s="1095">
        <v>-688.71830182490032</v>
      </c>
    </row>
    <row r="11" spans="2:10" s="1131" customFormat="1" ht="18.75">
      <c r="B11" s="1113" t="s">
        <v>49</v>
      </c>
      <c r="C11" s="1138">
        <v>-1537.8212767708801</v>
      </c>
      <c r="D11" s="1095">
        <v>-1198.33929302809</v>
      </c>
      <c r="E11" s="1114">
        <v>28.329370965125513</v>
      </c>
      <c r="F11" s="1138">
        <v>-403.91812883407994</v>
      </c>
      <c r="G11" s="1095">
        <v>-413.48314793680004</v>
      </c>
      <c r="H11" s="1095">
        <v>-422.79807360641996</v>
      </c>
      <c r="I11" s="1095">
        <v>-297.62192639358005</v>
      </c>
      <c r="J11" s="1095">
        <v>-276.55072871040511</v>
      </c>
    </row>
    <row r="12" spans="2:10" s="1131" customFormat="1" ht="18.75">
      <c r="B12" s="1113" t="s">
        <v>50</v>
      </c>
      <c r="C12" s="1138">
        <v>-694.92390543890212</v>
      </c>
      <c r="D12" s="1095">
        <v>-540.04405833354997</v>
      </c>
      <c r="E12" s="1114">
        <v>28.679113252958508</v>
      </c>
      <c r="F12" s="1138">
        <v>-195.99553863049721</v>
      </c>
      <c r="G12" s="1095">
        <v>-184.23936680840495</v>
      </c>
      <c r="H12" s="1095">
        <v>-178.26401611239001</v>
      </c>
      <c r="I12" s="1095">
        <v>-136.42498388761001</v>
      </c>
      <c r="J12" s="1095">
        <v>-129.281677936477</v>
      </c>
    </row>
    <row r="13" spans="2:10" s="1131" customFormat="1" ht="18.75">
      <c r="B13" s="1139" t="s">
        <v>166</v>
      </c>
      <c r="C13" s="1140">
        <v>-5930.2052952027025</v>
      </c>
      <c r="D13" s="1141">
        <v>-4579.1759956064097</v>
      </c>
      <c r="E13" s="1142">
        <v>29.503764452219517</v>
      </c>
      <c r="F13" s="1140">
        <v>-1576.7338190433879</v>
      </c>
      <c r="G13" s="1141">
        <v>-1606.4734761593149</v>
      </c>
      <c r="H13" s="1141">
        <v>-1598.158733096544</v>
      </c>
      <c r="I13" s="1141">
        <v>-1148.8392669034561</v>
      </c>
      <c r="J13" s="1141">
        <v>-1094.5507084717813</v>
      </c>
    </row>
    <row r="14" spans="2:10" s="1131" customFormat="1" ht="18.75">
      <c r="B14" s="1113" t="s">
        <v>111</v>
      </c>
      <c r="C14" s="1138">
        <v>-2118.8690000000001</v>
      </c>
      <c r="D14" s="1095">
        <v>0</v>
      </c>
      <c r="E14" s="1114" t="s">
        <v>264</v>
      </c>
      <c r="F14" s="1138">
        <v>-99.034000000000006</v>
      </c>
      <c r="G14" s="1095">
        <v>-49.402000000000001</v>
      </c>
      <c r="H14" s="1095">
        <v>-1930.046</v>
      </c>
      <c r="I14" s="1095">
        <v>-40.387</v>
      </c>
      <c r="J14" s="1095">
        <v>0</v>
      </c>
    </row>
    <row r="15" spans="2:10" s="1131" customFormat="1" ht="3" customHeight="1">
      <c r="B15" s="1143"/>
      <c r="C15" s="1144"/>
      <c r="D15" s="1144"/>
      <c r="E15" s="1144"/>
      <c r="F15" s="1144"/>
      <c r="G15" s="1144"/>
      <c r="H15" s="1144"/>
      <c r="I15" s="1144"/>
      <c r="J15" s="1144"/>
    </row>
    <row r="16" spans="2:10" s="1131" customFormat="1" ht="18.75">
      <c r="B16" s="1145" t="s">
        <v>245</v>
      </c>
      <c r="C16" s="1146">
        <v>78.344138401411797</v>
      </c>
      <c r="D16" s="1146">
        <v>54.452519574128964</v>
      </c>
      <c r="E16" s="1147">
        <v>23.891618827282834</v>
      </c>
      <c r="F16" s="1146">
        <v>78.344138401411797</v>
      </c>
      <c r="G16" s="1146">
        <v>75.741736105341801</v>
      </c>
      <c r="H16" s="1146">
        <v>75.763986973851544</v>
      </c>
      <c r="I16" s="1146">
        <v>53.961398838824259</v>
      </c>
      <c r="J16" s="1146">
        <v>54.452519574128964</v>
      </c>
    </row>
    <row r="17" spans="1:20" s="1131" customFormat="1" ht="18.75">
      <c r="B17" s="1145" t="s">
        <v>325</v>
      </c>
      <c r="C17" s="1146">
        <v>57.720528766028188</v>
      </c>
      <c r="D17" s="1146">
        <v>54.452519574128964</v>
      </c>
      <c r="E17" s="1147">
        <v>3.2680091918992247</v>
      </c>
      <c r="F17" s="1146">
        <v>57.720528766028188</v>
      </c>
      <c r="G17" s="1146">
        <v>55.255831546109071</v>
      </c>
      <c r="H17" s="1146">
        <v>54.288490959863609</v>
      </c>
      <c r="I17" s="1146">
        <v>53.485628213023837</v>
      </c>
      <c r="J17" s="1146">
        <v>54.452519574128964</v>
      </c>
    </row>
    <row r="18" spans="1:20" s="1131" customFormat="1" ht="3" customHeight="1">
      <c r="B18" s="1143"/>
      <c r="C18" s="1144"/>
      <c r="D18" s="1144"/>
      <c r="E18" s="1144"/>
      <c r="F18" s="1144"/>
      <c r="G18" s="1144"/>
      <c r="H18" s="1144"/>
      <c r="I18" s="1144"/>
      <c r="J18" s="1144"/>
    </row>
    <row r="19" spans="1:20" s="1131" customFormat="1" ht="18.75">
      <c r="B19" s="1148"/>
      <c r="C19" s="1148"/>
      <c r="D19" s="1148"/>
      <c r="E19" s="1148"/>
      <c r="F19" s="1148"/>
      <c r="G19" s="1148"/>
      <c r="H19" s="1148"/>
      <c r="I19" s="1148"/>
      <c r="J19" s="1148"/>
    </row>
    <row r="20" spans="1:20" s="914" customFormat="1" ht="18.75">
      <c r="B20" s="1149" t="s">
        <v>243</v>
      </c>
      <c r="C20" s="1150">
        <v>10597.426383576407</v>
      </c>
      <c r="D20" s="1151">
        <v>8309.5606535294646</v>
      </c>
      <c r="E20" s="1152">
        <v>27.532932551315771</v>
      </c>
      <c r="F20" s="1150">
        <v>2889.0114928131711</v>
      </c>
      <c r="G20" s="1151">
        <v>2809.1268842567056</v>
      </c>
      <c r="H20" s="1153">
        <v>2833.2605427348417</v>
      </c>
      <c r="I20" s="1153">
        <v>2066.027463771688</v>
      </c>
      <c r="J20" s="1153">
        <v>2151.7691624282775</v>
      </c>
    </row>
    <row r="21" spans="1:20" s="914" customFormat="1" ht="18.75">
      <c r="B21" s="1154" t="s">
        <v>110</v>
      </c>
      <c r="C21" s="1155">
        <v>-5930.2052952027025</v>
      </c>
      <c r="D21" s="1156">
        <v>-4579.1759956064097</v>
      </c>
      <c r="E21" s="1152">
        <v>29.503764452219517</v>
      </c>
      <c r="F21" s="1155">
        <v>-1576.7338190433879</v>
      </c>
      <c r="G21" s="1156">
        <v>-1606.4734761593149</v>
      </c>
      <c r="H21" s="1156">
        <v>-1598.158733096544</v>
      </c>
      <c r="I21" s="1156">
        <v>-1148.8392669034561</v>
      </c>
      <c r="J21" s="1156">
        <v>-1094.5507084717813</v>
      </c>
    </row>
    <row r="22" spans="1:20" s="914" customFormat="1" ht="18.75">
      <c r="B22" s="1157" t="s">
        <v>290</v>
      </c>
      <c r="C22" s="1158">
        <v>55.958919463627211</v>
      </c>
      <c r="D22" s="1159">
        <v>55.107315484011842</v>
      </c>
      <c r="E22" s="1160">
        <v>0.85160397961536738</v>
      </c>
      <c r="F22" s="1158">
        <v>55.958919463627211</v>
      </c>
      <c r="G22" s="1159">
        <v>55.252743308251915</v>
      </c>
      <c r="H22" s="1159">
        <v>54.469653742780707</v>
      </c>
      <c r="I22" s="1159">
        <v>54.503339346589186</v>
      </c>
      <c r="J22" s="1159">
        <v>55.107315484011842</v>
      </c>
    </row>
    <row r="23" spans="1:20" s="1131" customFormat="1" ht="2.1" customHeight="1">
      <c r="B23" s="1129"/>
      <c r="C23" s="1130"/>
      <c r="D23" s="1130"/>
      <c r="E23" s="1130"/>
      <c r="F23" s="1130"/>
      <c r="G23" s="1130"/>
      <c r="H23" s="1130"/>
      <c r="I23" s="1130"/>
      <c r="J23" s="1130"/>
    </row>
    <row r="24" spans="1:20">
      <c r="B24" s="97"/>
      <c r="C24" s="97"/>
      <c r="D24" s="97"/>
      <c r="E24" s="97"/>
      <c r="F24" s="97"/>
      <c r="G24" s="97"/>
      <c r="H24" s="97"/>
      <c r="I24" s="97"/>
      <c r="J24" s="97"/>
    </row>
    <row r="25" spans="1:20">
      <c r="B25" s="97"/>
      <c r="C25" s="97"/>
      <c r="D25" s="97"/>
      <c r="E25" s="97"/>
      <c r="F25" s="97"/>
      <c r="G25" s="97"/>
      <c r="H25" s="97"/>
      <c r="I25" s="97"/>
      <c r="J25" s="97"/>
    </row>
    <row r="26" spans="1:20" s="245" customFormat="1" ht="15">
      <c r="A26" s="242"/>
      <c r="B26" s="97"/>
      <c r="C26" s="97"/>
      <c r="D26" s="97"/>
      <c r="E26" s="97"/>
      <c r="F26" s="97"/>
      <c r="G26" s="97"/>
      <c r="H26" s="97"/>
      <c r="I26" s="97"/>
      <c r="J26" s="97"/>
      <c r="K26" s="97"/>
      <c r="L26"/>
      <c r="M26"/>
      <c r="N26"/>
      <c r="O26"/>
      <c r="P26"/>
      <c r="Q26"/>
      <c r="R26"/>
      <c r="S26"/>
      <c r="T26"/>
    </row>
    <row r="27" spans="1:20">
      <c r="B27" s="97"/>
      <c r="C27" s="97"/>
      <c r="D27" s="97"/>
      <c r="E27" s="97"/>
      <c r="F27" s="97"/>
      <c r="G27" s="97"/>
      <c r="H27" s="97"/>
      <c r="I27" s="97"/>
      <c r="J27" s="97"/>
    </row>
    <row r="28" spans="1:20" ht="12.75" customHeight="1">
      <c r="B28" s="97"/>
      <c r="C28" s="97"/>
      <c r="D28" s="97"/>
      <c r="E28" s="97"/>
      <c r="F28" s="97"/>
      <c r="G28" s="97"/>
      <c r="H28" s="97"/>
      <c r="I28" s="97"/>
      <c r="J28" s="97"/>
    </row>
    <row r="29" spans="1:20" ht="13.5" customHeight="1">
      <c r="B29" s="97"/>
      <c r="C29" s="97"/>
      <c r="D29" s="97"/>
      <c r="E29" s="97"/>
      <c r="F29" s="97"/>
      <c r="G29" s="97"/>
      <c r="H29" s="97"/>
      <c r="I29" s="97"/>
      <c r="J29" s="97"/>
    </row>
    <row r="30" spans="1:20">
      <c r="B30" s="97"/>
      <c r="C30" s="97"/>
      <c r="D30" s="97"/>
      <c r="E30" s="97"/>
      <c r="F30" s="97"/>
      <c r="G30" s="97"/>
      <c r="H30" s="97"/>
      <c r="I30" s="97"/>
      <c r="J30" s="97"/>
    </row>
    <row r="31" spans="1:20">
      <c r="B31" s="97"/>
      <c r="C31" s="97"/>
      <c r="D31" s="97"/>
      <c r="E31" s="97"/>
      <c r="F31" s="97"/>
      <c r="G31" s="97"/>
      <c r="H31" s="97"/>
      <c r="I31" s="97"/>
      <c r="J31" s="97"/>
    </row>
    <row r="32" spans="1:20">
      <c r="B32" s="97"/>
      <c r="C32" s="97"/>
      <c r="D32" s="97"/>
      <c r="E32" s="97"/>
      <c r="F32" s="97"/>
      <c r="G32" s="97"/>
      <c r="H32" s="97"/>
      <c r="I32" s="97"/>
      <c r="J32" s="97"/>
    </row>
    <row r="33" spans="2:10">
      <c r="B33" s="97"/>
      <c r="C33" s="97"/>
      <c r="D33" s="97"/>
      <c r="E33" s="97"/>
      <c r="F33" s="97"/>
      <c r="G33" s="97"/>
      <c r="H33" s="97"/>
      <c r="I33" s="97"/>
      <c r="J33" s="97"/>
    </row>
    <row r="34" spans="2:10">
      <c r="B34" s="97"/>
      <c r="C34" s="97"/>
      <c r="D34" s="97"/>
      <c r="E34" s="97"/>
      <c r="F34" s="97"/>
      <c r="G34" s="97"/>
      <c r="H34" s="97"/>
      <c r="I34" s="97"/>
      <c r="J34" s="97"/>
    </row>
    <row r="35" spans="2:10">
      <c r="B35" s="97"/>
      <c r="C35" s="97"/>
      <c r="D35" s="97"/>
      <c r="E35" s="97"/>
      <c r="F35" s="97"/>
      <c r="G35" s="97"/>
      <c r="H35" s="97"/>
      <c r="I35" s="97"/>
      <c r="J35" s="97"/>
    </row>
    <row r="36" spans="2:10">
      <c r="B36" s="97"/>
      <c r="C36" s="97"/>
      <c r="D36" s="97"/>
      <c r="E36" s="97"/>
      <c r="F36" s="97"/>
      <c r="G36" s="97"/>
      <c r="H36" s="97"/>
      <c r="I36" s="97"/>
      <c r="J36" s="97"/>
    </row>
    <row r="37" spans="2:10">
      <c r="B37" s="97"/>
      <c r="C37" s="97"/>
      <c r="D37" s="97"/>
      <c r="E37" s="97"/>
      <c r="F37" s="97"/>
      <c r="G37" s="97"/>
      <c r="H37" s="97"/>
      <c r="I37" s="97"/>
      <c r="J37" s="97"/>
    </row>
    <row r="38" spans="2:10">
      <c r="B38" s="97"/>
      <c r="C38" s="97"/>
      <c r="D38" s="97"/>
      <c r="E38" s="97"/>
      <c r="F38" s="97"/>
      <c r="G38" s="97"/>
      <c r="H38" s="97"/>
      <c r="I38" s="97"/>
      <c r="J38" s="97"/>
    </row>
    <row r="39" spans="2:10">
      <c r="B39" s="97"/>
      <c r="C39" s="97"/>
      <c r="D39" s="97"/>
      <c r="E39" s="97"/>
      <c r="F39" s="97"/>
      <c r="G39" s="97"/>
      <c r="H39" s="97"/>
      <c r="I39" s="97"/>
      <c r="J39" s="97"/>
    </row>
    <row r="40" spans="2:10">
      <c r="B40" s="97"/>
      <c r="C40" s="97"/>
      <c r="D40" s="97"/>
      <c r="E40" s="97"/>
      <c r="F40" s="97"/>
      <c r="G40" s="97"/>
      <c r="H40" s="97"/>
      <c r="I40" s="97"/>
      <c r="J40" s="97"/>
    </row>
    <row r="41" spans="2:10">
      <c r="B41" s="97"/>
      <c r="C41" s="97"/>
      <c r="D41" s="97"/>
      <c r="E41" s="97"/>
      <c r="F41" s="97"/>
      <c r="G41" s="97"/>
      <c r="H41" s="97"/>
      <c r="I41" s="97"/>
      <c r="J41" s="97"/>
    </row>
    <row r="42" spans="2:10">
      <c r="B42" s="97"/>
      <c r="C42" s="97"/>
      <c r="D42" s="97"/>
      <c r="E42" s="97"/>
      <c r="F42" s="97"/>
      <c r="G42" s="97"/>
      <c r="H42" s="97"/>
      <c r="I42" s="97"/>
      <c r="J42" s="97"/>
    </row>
    <row r="43" spans="2:10">
      <c r="B43" s="97"/>
      <c r="C43" s="97"/>
      <c r="D43" s="97"/>
      <c r="E43" s="97"/>
      <c r="F43" s="97"/>
      <c r="G43" s="97"/>
      <c r="H43" s="97"/>
      <c r="I43" s="97"/>
      <c r="J43" s="97"/>
    </row>
    <row r="44" spans="2:10">
      <c r="B44" s="97"/>
      <c r="C44" s="97"/>
      <c r="D44" s="97"/>
      <c r="E44" s="97"/>
      <c r="F44" s="97"/>
      <c r="G44" s="97"/>
      <c r="H44" s="97"/>
      <c r="I44" s="97"/>
      <c r="J44" s="97"/>
    </row>
    <row r="45" spans="2:10">
      <c r="B45" s="97"/>
      <c r="C45" s="97"/>
      <c r="D45" s="97"/>
      <c r="E45" s="97"/>
      <c r="F45" s="97"/>
      <c r="G45" s="97"/>
      <c r="H45" s="97"/>
      <c r="I45" s="97"/>
      <c r="J45" s="97"/>
    </row>
    <row r="46" spans="2:10">
      <c r="B46" s="97"/>
      <c r="C46" s="97"/>
      <c r="D46" s="97"/>
      <c r="E46" s="97"/>
      <c r="F46" s="97"/>
      <c r="G46" s="97"/>
      <c r="H46" s="97"/>
      <c r="I46" s="97"/>
      <c r="J46" s="97"/>
    </row>
    <row r="47" spans="2:10">
      <c r="B47" s="97"/>
      <c r="C47" s="97"/>
      <c r="D47" s="97"/>
      <c r="E47" s="97"/>
      <c r="F47" s="97"/>
      <c r="G47" s="97"/>
      <c r="H47" s="97"/>
      <c r="I47" s="97"/>
      <c r="J47" s="97"/>
    </row>
    <row r="48" spans="2:10">
      <c r="B48" s="97"/>
      <c r="C48" s="97"/>
      <c r="D48" s="97"/>
      <c r="E48" s="97"/>
      <c r="F48" s="97"/>
      <c r="G48" s="97"/>
      <c r="H48" s="97"/>
      <c r="I48" s="97"/>
      <c r="J48" s="97"/>
    </row>
    <row r="49" spans="2:10">
      <c r="B49" s="97"/>
      <c r="C49" s="97"/>
      <c r="D49" s="97"/>
      <c r="E49" s="97"/>
      <c r="F49" s="97"/>
      <c r="G49" s="97"/>
      <c r="H49" s="97"/>
      <c r="I49" s="97"/>
      <c r="J49" s="97"/>
    </row>
    <row r="50" spans="2:10">
      <c r="B50" s="97"/>
      <c r="C50" s="97"/>
      <c r="D50" s="97"/>
      <c r="E50" s="97"/>
      <c r="F50" s="97"/>
      <c r="G50" s="97"/>
      <c r="H50" s="97"/>
      <c r="I50" s="97"/>
      <c r="J50" s="97"/>
    </row>
    <row r="51" spans="2:10">
      <c r="B51" s="97"/>
      <c r="C51" s="97"/>
      <c r="D51" s="97"/>
      <c r="E51" s="97"/>
      <c r="F51" s="97"/>
      <c r="G51" s="97"/>
      <c r="H51" s="97"/>
      <c r="I51" s="97"/>
      <c r="J51" s="97"/>
    </row>
    <row r="52" spans="2:10">
      <c r="B52" s="97"/>
      <c r="C52" s="97"/>
      <c r="D52" s="97"/>
      <c r="E52" s="97"/>
      <c r="F52" s="97"/>
      <c r="G52" s="97"/>
      <c r="H52" s="97"/>
      <c r="I52" s="97"/>
      <c r="J52" s="97"/>
    </row>
    <row r="53" spans="2:10">
      <c r="B53" s="97"/>
      <c r="C53" s="97"/>
      <c r="D53" s="97"/>
      <c r="E53" s="97"/>
      <c r="F53" s="97"/>
      <c r="G53" s="97"/>
      <c r="H53" s="97"/>
      <c r="I53" s="97"/>
      <c r="J53" s="97"/>
    </row>
    <row r="54" spans="2:10">
      <c r="B54" s="97"/>
      <c r="C54" s="97"/>
      <c r="D54" s="97"/>
      <c r="E54" s="97"/>
      <c r="F54" s="97"/>
      <c r="G54" s="97"/>
      <c r="H54" s="97"/>
      <c r="I54" s="97"/>
      <c r="J54" s="97"/>
    </row>
    <row r="55" spans="2:10">
      <c r="B55" s="97"/>
      <c r="C55" s="97"/>
      <c r="D55" s="97"/>
      <c r="E55" s="97"/>
      <c r="F55" s="97"/>
      <c r="G55" s="97"/>
      <c r="H55" s="97"/>
      <c r="I55" s="97"/>
      <c r="J55" s="97"/>
    </row>
    <row r="56" spans="2:10">
      <c r="B56" s="97"/>
      <c r="C56" s="97"/>
      <c r="D56" s="97"/>
      <c r="E56" s="97"/>
      <c r="F56" s="97"/>
      <c r="G56" s="97"/>
      <c r="H56" s="97"/>
      <c r="I56" s="97"/>
      <c r="J56" s="97"/>
    </row>
    <row r="57" spans="2:10">
      <c r="B57" s="97"/>
      <c r="C57" s="97"/>
      <c r="D57" s="97"/>
      <c r="E57" s="97"/>
      <c r="F57" s="97"/>
      <c r="G57" s="97"/>
      <c r="H57" s="97"/>
      <c r="I57" s="97"/>
      <c r="J57" s="97"/>
    </row>
    <row r="58" spans="2:10">
      <c r="B58" s="97"/>
      <c r="C58" s="97"/>
      <c r="D58" s="97"/>
      <c r="E58" s="97"/>
      <c r="F58" s="97"/>
      <c r="G58" s="97"/>
      <c r="H58" s="97"/>
      <c r="I58" s="97"/>
      <c r="J58" s="97"/>
    </row>
  </sheetData>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1C1C9-A16F-46B7-89A3-C3C659142E1D}">
  <sheetPr>
    <pageSetUpPr fitToPage="1"/>
  </sheetPr>
  <dimension ref="A1:AJ27"/>
  <sheetViews>
    <sheetView showGridLines="0" zoomScale="90" zoomScaleNormal="90" zoomScaleSheetLayoutView="77" workbookViewId="0"/>
  </sheetViews>
  <sheetFormatPr baseColWidth="10" defaultColWidth="11.42578125" defaultRowHeight="15"/>
  <cols>
    <col min="1" max="1" width="11.42578125" style="242"/>
    <col min="2" max="2" width="56" style="245" customWidth="1"/>
    <col min="3" max="3" width="9" style="245" bestFit="1" customWidth="1"/>
    <col min="4" max="4" width="11" style="245" bestFit="1" customWidth="1"/>
    <col min="5" max="5" width="8.5703125" style="278" bestFit="1" customWidth="1"/>
    <col min="6" max="6" width="8.85546875" style="245" customWidth="1"/>
    <col min="7" max="10" width="9" style="245" bestFit="1" customWidth="1"/>
    <col min="11" max="11" width="12.7109375" style="242" customWidth="1"/>
    <col min="12" max="36" width="11.42578125" style="242"/>
    <col min="37" max="158" width="11.42578125" style="245"/>
    <col min="159" max="159" width="3.42578125" style="245" customWidth="1"/>
    <col min="160" max="160" width="51.5703125" style="245" customWidth="1"/>
    <col min="161" max="161" width="0.42578125" style="245" customWidth="1"/>
    <col min="162" max="162" width="0" style="245" hidden="1" customWidth="1"/>
    <col min="163" max="163" width="7.140625" style="245" customWidth="1"/>
    <col min="164" max="164" width="0.42578125" style="245" customWidth="1"/>
    <col min="165" max="165" width="8.85546875" style="245" customWidth="1"/>
    <col min="166" max="166" width="9.5703125" style="245" customWidth="1"/>
    <col min="167" max="167" width="8.85546875" style="245" customWidth="1"/>
    <col min="168" max="168" width="7.5703125" style="245" customWidth="1"/>
    <col min="169" max="169" width="2" style="245" customWidth="1"/>
    <col min="170" max="170" width="7.5703125" style="245" customWidth="1"/>
    <col min="171" max="171" width="0.42578125" style="245" customWidth="1"/>
    <col min="172" max="175" width="7.5703125" style="245" customWidth="1"/>
    <col min="176" max="176" width="8.5703125" style="245" customWidth="1"/>
    <col min="177" max="177" width="14.5703125" style="245" customWidth="1"/>
    <col min="178" max="178" width="13.42578125" style="245" customWidth="1"/>
    <col min="179" max="179" width="9.5703125" style="245" customWidth="1"/>
    <col min="180" max="181" width="13.42578125" style="245" customWidth="1"/>
    <col min="182" max="182" width="0.42578125" style="245" customWidth="1"/>
    <col min="183" max="183" width="14.85546875" style="245" customWidth="1"/>
    <col min="184" max="184" width="12.42578125" style="245" customWidth="1"/>
    <col min="185" max="185" width="13.42578125" style="245" customWidth="1"/>
    <col min="186" max="186" width="13" style="245" customWidth="1"/>
    <col min="187" max="187" width="12.42578125" style="245" customWidth="1"/>
    <col min="188" max="191" width="11.42578125" style="245" customWidth="1"/>
    <col min="192" max="192" width="23.42578125" style="245" customWidth="1"/>
    <col min="193" max="204" width="8.5703125" style="245" customWidth="1"/>
    <col min="205" max="16384" width="11.42578125" style="245"/>
  </cols>
  <sheetData>
    <row r="1" spans="1:36" s="242" customFormat="1">
      <c r="B1" s="447" t="s">
        <v>217</v>
      </c>
      <c r="C1" s="268"/>
      <c r="D1" s="268"/>
      <c r="E1" s="269"/>
      <c r="F1" s="268"/>
      <c r="G1" s="268"/>
      <c r="H1" s="268" t="s">
        <v>217</v>
      </c>
      <c r="I1" s="268"/>
    </row>
    <row r="2" spans="1:36" s="242" customFormat="1" ht="23.25">
      <c r="B2" s="1161" t="s">
        <v>113</v>
      </c>
      <c r="E2" s="271"/>
      <c r="G2" s="272"/>
      <c r="H2" s="272"/>
      <c r="I2" s="272"/>
      <c r="J2" s="272"/>
      <c r="K2" s="272"/>
    </row>
    <row r="3" spans="1:36" s="242" customFormat="1">
      <c r="C3" s="137"/>
      <c r="D3" s="137"/>
      <c r="E3" s="269"/>
      <c r="F3" s="137"/>
      <c r="G3" s="273"/>
      <c r="H3" s="273"/>
      <c r="I3" s="273"/>
      <c r="K3" s="274"/>
    </row>
    <row r="4" spans="1:36" s="242" customFormat="1" ht="15" customHeight="1">
      <c r="B4" s="275"/>
      <c r="C4" s="274"/>
      <c r="D4" s="274"/>
      <c r="E4" s="271"/>
      <c r="F4" s="274"/>
      <c r="G4" s="274"/>
      <c r="H4" s="276"/>
      <c r="I4" s="276"/>
      <c r="J4" s="277"/>
    </row>
    <row r="5" spans="1:36" s="247" customFormat="1" ht="3" customHeight="1">
      <c r="A5" s="242"/>
      <c r="B5" s="1090"/>
      <c r="C5" s="1090"/>
      <c r="D5" s="1090"/>
      <c r="E5" s="1090"/>
      <c r="F5" s="1090"/>
      <c r="G5" s="1090"/>
      <c r="H5" s="1090"/>
      <c r="I5" s="1090"/>
      <c r="J5" s="1090"/>
      <c r="K5" s="242"/>
      <c r="L5" s="242"/>
      <c r="M5" s="242"/>
      <c r="N5" s="242"/>
      <c r="O5" s="242"/>
      <c r="P5" s="242"/>
      <c r="Q5" s="242"/>
      <c r="R5" s="242"/>
      <c r="S5" s="242"/>
      <c r="T5" s="242"/>
      <c r="U5" s="242"/>
      <c r="V5" s="242"/>
      <c r="W5" s="242"/>
      <c r="X5" s="242"/>
      <c r="Y5" s="242"/>
      <c r="Z5" s="242"/>
      <c r="AA5" s="242"/>
      <c r="AB5" s="242"/>
      <c r="AC5" s="242"/>
      <c r="AD5" s="242"/>
      <c r="AE5" s="242"/>
      <c r="AF5" s="242"/>
      <c r="AG5" s="242"/>
      <c r="AH5" s="242"/>
      <c r="AI5" s="242"/>
      <c r="AJ5" s="242"/>
    </row>
    <row r="6" spans="1:36" s="247" customFormat="1" ht="18" customHeight="1">
      <c r="A6" s="242"/>
      <c r="B6" s="1091"/>
      <c r="C6" s="1342">
        <v>2021</v>
      </c>
      <c r="D6" s="1342">
        <v>2020</v>
      </c>
      <c r="E6" s="1342" t="s">
        <v>164</v>
      </c>
      <c r="F6" s="1342" t="s">
        <v>340</v>
      </c>
      <c r="G6" s="1342" t="s">
        <v>339</v>
      </c>
      <c r="H6" s="1342" t="s">
        <v>369</v>
      </c>
      <c r="I6" s="1342" t="s">
        <v>320</v>
      </c>
      <c r="J6" s="1342" t="s">
        <v>295</v>
      </c>
      <c r="K6" s="242"/>
      <c r="L6" s="242"/>
      <c r="M6" s="242"/>
      <c r="N6" s="242"/>
      <c r="O6" s="242"/>
      <c r="P6" s="242"/>
      <c r="Q6" s="242"/>
      <c r="R6" s="242"/>
      <c r="S6" s="242"/>
      <c r="T6" s="242"/>
      <c r="U6" s="242"/>
      <c r="V6" s="242"/>
      <c r="W6" s="242"/>
      <c r="X6" s="242"/>
      <c r="Y6" s="242"/>
      <c r="Z6" s="242"/>
      <c r="AA6" s="242"/>
      <c r="AB6" s="242"/>
      <c r="AC6" s="242"/>
      <c r="AD6" s="242"/>
      <c r="AE6" s="242"/>
      <c r="AF6" s="242"/>
      <c r="AG6" s="242"/>
      <c r="AH6" s="242"/>
      <c r="AI6" s="242"/>
      <c r="AJ6" s="242"/>
    </row>
    <row r="7" spans="1:36" s="247" customFormat="1" ht="18" customHeight="1" thickBot="1">
      <c r="A7" s="242"/>
      <c r="B7" s="1092" t="s">
        <v>61</v>
      </c>
      <c r="C7" s="1343"/>
      <c r="D7" s="1343"/>
      <c r="E7" s="1343"/>
      <c r="F7" s="1343"/>
      <c r="G7" s="1343"/>
      <c r="H7" s="1343"/>
      <c r="I7" s="1343"/>
      <c r="J7" s="1343"/>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row>
    <row r="8" spans="1:36" s="247" customFormat="1" ht="16.5" customHeight="1">
      <c r="A8" s="242"/>
      <c r="B8" s="1113" t="s">
        <v>51</v>
      </c>
      <c r="C8" s="1162">
        <v>-838</v>
      </c>
      <c r="D8" s="1163">
        <v>-1915</v>
      </c>
      <c r="E8" s="1164">
        <v>-56.276530819473749</v>
      </c>
      <c r="F8" s="1162">
        <v>-344.26400000000001</v>
      </c>
      <c r="G8" s="1165">
        <v>-164.79499999999999</v>
      </c>
      <c r="H8" s="1163">
        <v>-154.709</v>
      </c>
      <c r="I8" s="1163">
        <v>-174</v>
      </c>
      <c r="J8" s="1163">
        <v>-321</v>
      </c>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row>
    <row r="9" spans="1:36" s="247" customFormat="1" ht="16.5" customHeight="1">
      <c r="A9" s="242"/>
      <c r="B9" s="1113" t="s">
        <v>30</v>
      </c>
      <c r="C9" s="1162">
        <v>-478</v>
      </c>
      <c r="D9" s="1163">
        <v>-247</v>
      </c>
      <c r="E9" s="1164">
        <v>93.435683470722864</v>
      </c>
      <c r="F9" s="1162">
        <v>-118.497</v>
      </c>
      <c r="G9" s="1165">
        <v>-203.98099999999999</v>
      </c>
      <c r="H9" s="1163">
        <v>-106.167</v>
      </c>
      <c r="I9" s="1163">
        <v>-49</v>
      </c>
      <c r="J9" s="1163">
        <v>-40</v>
      </c>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row>
    <row r="10" spans="1:36" s="247" customFormat="1" ht="35.25" customHeight="1">
      <c r="A10" s="242"/>
      <c r="B10" s="1166" t="s">
        <v>141</v>
      </c>
      <c r="C10" s="1167">
        <v>-1315</v>
      </c>
      <c r="D10" s="1168">
        <v>-2162</v>
      </c>
      <c r="E10" s="1169">
        <v>-39.184424550229707</v>
      </c>
      <c r="F10" s="1167">
        <v>-462.76100000000002</v>
      </c>
      <c r="G10" s="1170">
        <v>-368.77600000000001</v>
      </c>
      <c r="H10" s="1168">
        <v>-260.87599999999998</v>
      </c>
      <c r="I10" s="1168">
        <v>-223</v>
      </c>
      <c r="J10" s="1168">
        <v>-361</v>
      </c>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row>
    <row r="11" spans="1:36" s="247" customFormat="1" ht="3" customHeight="1">
      <c r="A11" s="242"/>
      <c r="B11" s="1090"/>
      <c r="C11" s="1090"/>
      <c r="D11" s="1090"/>
      <c r="E11" s="1090"/>
      <c r="F11" s="1090"/>
      <c r="G11" s="1090"/>
      <c r="H11" s="1090"/>
      <c r="I11" s="1090"/>
      <c r="J11" s="1090"/>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row>
    <row r="12" spans="1:36" s="242" customFormat="1" ht="15.75" customHeight="1">
      <c r="B12" s="248"/>
      <c r="C12" s="248"/>
      <c r="D12" s="248"/>
      <c r="E12" s="253"/>
      <c r="F12" s="248"/>
      <c r="G12" s="248"/>
      <c r="H12" s="248"/>
      <c r="I12" s="248"/>
      <c r="J12" s="253"/>
    </row>
    <row r="13" spans="1:36" s="242" customFormat="1">
      <c r="E13" s="269"/>
    </row>
    <row r="14" spans="1:36" s="242" customFormat="1">
      <c r="E14" s="269"/>
    </row>
    <row r="15" spans="1:36" s="242" customFormat="1">
      <c r="E15" s="269"/>
    </row>
    <row r="16" spans="1:36" s="242" customFormat="1">
      <c r="E16" s="269"/>
    </row>
    <row r="17" spans="5:5" s="242" customFormat="1">
      <c r="E17" s="269"/>
    </row>
    <row r="18" spans="5:5" s="242" customFormat="1">
      <c r="E18" s="269"/>
    </row>
    <row r="19" spans="5:5" s="242" customFormat="1">
      <c r="E19" s="269"/>
    </row>
    <row r="20" spans="5:5" s="242" customFormat="1">
      <c r="E20" s="269"/>
    </row>
    <row r="21" spans="5:5" s="242" customFormat="1">
      <c r="E21" s="269"/>
    </row>
    <row r="22" spans="5:5" s="242" customFormat="1">
      <c r="E22" s="269"/>
    </row>
    <row r="23" spans="5:5" s="242" customFormat="1">
      <c r="E23" s="269"/>
    </row>
    <row r="24" spans="5:5" s="242" customFormat="1">
      <c r="E24" s="269"/>
    </row>
    <row r="25" spans="5:5" s="242" customFormat="1">
      <c r="E25" s="269"/>
    </row>
    <row r="26" spans="5:5" s="242" customFormat="1">
      <c r="E26" s="269"/>
    </row>
    <row r="27" spans="5:5" s="242" customFormat="1">
      <c r="E27" s="269"/>
    </row>
  </sheetData>
  <mergeCells count="8">
    <mergeCell ref="I6:I7"/>
    <mergeCell ref="J6:J7"/>
    <mergeCell ref="C6:C7"/>
    <mergeCell ref="D6:D7"/>
    <mergeCell ref="E6:E7"/>
    <mergeCell ref="F6:F7"/>
    <mergeCell ref="G6:G7"/>
    <mergeCell ref="H6:H7"/>
  </mergeCells>
  <pageMargins left="0.70866141732283472" right="0.70866141732283472" top="0.74803149606299213" bottom="0.74803149606299213" header="0.31496062992125984" footer="0.31496062992125984"/>
  <pageSetup paperSize="9" scale="30" orientation="landscape" verticalDpi="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38CBA-0A2D-4122-AD7A-2F21BE744DFF}">
  <sheetPr>
    <pageSetUpPr fitToPage="1"/>
  </sheetPr>
  <dimension ref="A1:T22"/>
  <sheetViews>
    <sheetView showGridLines="0" zoomScale="90" zoomScaleNormal="90" workbookViewId="0"/>
  </sheetViews>
  <sheetFormatPr baseColWidth="10" defaultColWidth="11.42578125" defaultRowHeight="15"/>
  <cols>
    <col min="1" max="1" width="11.42578125" style="578"/>
    <col min="2" max="2" width="58.7109375" style="578" customWidth="1"/>
    <col min="3" max="6" width="10.140625" style="578" customWidth="1"/>
    <col min="7" max="7" width="10.140625" style="579" customWidth="1"/>
    <col min="8" max="10" width="10.140625" style="578" customWidth="1"/>
    <col min="11" max="11" width="11.42578125" style="578"/>
    <col min="12" max="20" width="11.42578125" style="242"/>
    <col min="21" max="159" width="11.42578125" style="245"/>
    <col min="160" max="160" width="3.42578125" style="245" customWidth="1"/>
    <col min="161" max="161" width="51.5703125" style="245" customWidth="1"/>
    <col min="162" max="162" width="0.42578125" style="245" customWidth="1"/>
    <col min="163" max="163" width="0" style="245" hidden="1" customWidth="1"/>
    <col min="164" max="164" width="7.140625" style="245" customWidth="1"/>
    <col min="165" max="165" width="0.42578125" style="245" customWidth="1"/>
    <col min="166" max="166" width="8.85546875" style="245" customWidth="1"/>
    <col min="167" max="167" width="9.5703125" style="245" customWidth="1"/>
    <col min="168" max="168" width="8.85546875" style="245" customWidth="1"/>
    <col min="169" max="169" width="7.5703125" style="245" customWidth="1"/>
    <col min="170" max="170" width="2" style="245" customWidth="1"/>
    <col min="171" max="171" width="7.5703125" style="245" customWidth="1"/>
    <col min="172" max="172" width="0.42578125" style="245" customWidth="1"/>
    <col min="173" max="176" width="7.5703125" style="245" customWidth="1"/>
    <col min="177" max="177" width="8.5703125" style="245" customWidth="1"/>
    <col min="178" max="178" width="14.5703125" style="245" customWidth="1"/>
    <col min="179" max="179" width="13.42578125" style="245" customWidth="1"/>
    <col min="180" max="180" width="9.5703125" style="245" customWidth="1"/>
    <col min="181" max="182" width="13.42578125" style="245" customWidth="1"/>
    <col min="183" max="183" width="0.42578125" style="245" customWidth="1"/>
    <col min="184" max="184" width="14.85546875" style="245" customWidth="1"/>
    <col min="185" max="185" width="12.42578125" style="245" customWidth="1"/>
    <col min="186" max="186" width="13.42578125" style="245" customWidth="1"/>
    <col min="187" max="187" width="13" style="245" customWidth="1"/>
    <col min="188" max="188" width="12.42578125" style="245" customWidth="1"/>
    <col min="189" max="192" width="11.42578125" style="245" customWidth="1"/>
    <col min="193" max="193" width="23.42578125" style="245" customWidth="1"/>
    <col min="194" max="205" width="8.5703125" style="245" customWidth="1"/>
    <col min="206" max="16384" width="11.42578125" style="245"/>
  </cols>
  <sheetData>
    <row r="1" spans="1:11" s="242" customFormat="1">
      <c r="A1" s="576"/>
      <c r="B1" s="576" t="s">
        <v>217</v>
      </c>
      <c r="C1" s="268"/>
      <c r="D1" s="268"/>
      <c r="E1" s="577"/>
      <c r="F1" s="268"/>
      <c r="G1" s="268"/>
      <c r="H1" s="268" t="s">
        <v>217</v>
      </c>
      <c r="I1" s="576"/>
      <c r="J1" s="576"/>
      <c r="K1" s="576"/>
    </row>
    <row r="2" spans="1:11" s="242" customFormat="1" ht="23.25">
      <c r="A2" s="576"/>
      <c r="B2" s="1056" t="s">
        <v>250</v>
      </c>
      <c r="C2" s="576"/>
      <c r="D2" s="576"/>
      <c r="E2" s="271"/>
      <c r="F2" s="576"/>
      <c r="G2" s="576"/>
      <c r="H2" s="272"/>
      <c r="I2" s="272"/>
      <c r="J2" s="576"/>
      <c r="K2" s="576"/>
    </row>
    <row r="3" spans="1:11" s="242" customFormat="1">
      <c r="A3" s="576"/>
      <c r="B3" s="576"/>
      <c r="C3" s="137"/>
      <c r="D3" s="137"/>
      <c r="E3" s="576"/>
      <c r="F3" s="137"/>
      <c r="G3" s="137"/>
      <c r="H3" s="273"/>
      <c r="I3" s="576"/>
      <c r="J3" s="576"/>
      <c r="K3" s="576"/>
    </row>
    <row r="4" spans="1:11" s="242" customFormat="1">
      <c r="A4" s="576"/>
      <c r="B4" s="576"/>
      <c r="C4" s="137"/>
      <c r="D4" s="137"/>
      <c r="E4" s="576"/>
      <c r="F4" s="137"/>
      <c r="G4" s="137"/>
      <c r="H4" s="273"/>
      <c r="I4" s="576"/>
      <c r="J4" s="576"/>
      <c r="K4" s="576"/>
    </row>
    <row r="5" spans="1:11" ht="3" customHeight="1">
      <c r="A5" s="576"/>
      <c r="B5" s="1090"/>
      <c r="C5" s="1090"/>
      <c r="D5" s="1090"/>
      <c r="E5" s="1090"/>
      <c r="F5" s="1090"/>
      <c r="G5" s="1090"/>
      <c r="H5" s="1090"/>
      <c r="I5" s="1090"/>
      <c r="J5" s="1090"/>
      <c r="K5" s="576"/>
    </row>
    <row r="6" spans="1:11" ht="15" customHeight="1">
      <c r="A6" s="576"/>
      <c r="B6" s="1091"/>
      <c r="C6" s="1342">
        <v>2021</v>
      </c>
      <c r="D6" s="1342">
        <v>2020</v>
      </c>
      <c r="E6" s="1342" t="s">
        <v>164</v>
      </c>
      <c r="F6" s="1342" t="s">
        <v>340</v>
      </c>
      <c r="G6" s="1342" t="s">
        <v>339</v>
      </c>
      <c r="H6" s="1342" t="s">
        <v>369</v>
      </c>
      <c r="I6" s="1342" t="s">
        <v>320</v>
      </c>
      <c r="J6" s="1342" t="s">
        <v>295</v>
      </c>
      <c r="K6" s="576"/>
    </row>
    <row r="7" spans="1:11" ht="15.75" customHeight="1" thickBot="1">
      <c r="A7" s="576"/>
      <c r="B7" s="1092" t="s">
        <v>61</v>
      </c>
      <c r="C7" s="1343"/>
      <c r="D7" s="1343"/>
      <c r="E7" s="1343"/>
      <c r="F7" s="1343"/>
      <c r="G7" s="1343"/>
      <c r="H7" s="1343"/>
      <c r="I7" s="1343"/>
      <c r="J7" s="1343"/>
      <c r="K7" s="576"/>
    </row>
    <row r="8" spans="1:11" s="242" customFormat="1" ht="18.75">
      <c r="A8" s="576"/>
      <c r="B8" s="1113" t="s">
        <v>474</v>
      </c>
      <c r="C8" s="1171">
        <v>4464</v>
      </c>
      <c r="D8" s="1095">
        <v>0</v>
      </c>
      <c r="E8" s="1172">
        <v>0</v>
      </c>
      <c r="F8" s="1171">
        <v>161</v>
      </c>
      <c r="G8" s="1095">
        <v>3</v>
      </c>
      <c r="H8" s="1095">
        <v>0</v>
      </c>
      <c r="I8" s="1095">
        <v>4300.4958048700009</v>
      </c>
      <c r="J8" s="1095">
        <v>0</v>
      </c>
      <c r="K8" s="576"/>
    </row>
    <row r="9" spans="1:11" s="242" customFormat="1" ht="18.75">
      <c r="A9" s="576"/>
      <c r="B9" s="1113" t="s">
        <v>215</v>
      </c>
      <c r="C9" s="1171">
        <v>23</v>
      </c>
      <c r="D9" s="1095">
        <v>-134.02177684999998</v>
      </c>
      <c r="E9" s="1172" t="s">
        <v>264</v>
      </c>
      <c r="F9" s="1171">
        <v>15</v>
      </c>
      <c r="G9" s="1095">
        <v>1.0203850842864526</v>
      </c>
      <c r="H9" s="1095">
        <v>-4.834494623081131</v>
      </c>
      <c r="I9" s="1095">
        <v>11.86879194879468</v>
      </c>
      <c r="J9" s="1095">
        <v>-87.673683797559079</v>
      </c>
      <c r="K9" s="576"/>
    </row>
    <row r="10" spans="1:11" s="242" customFormat="1" ht="18.75">
      <c r="A10" s="576"/>
      <c r="B10" s="1113" t="s">
        <v>148</v>
      </c>
      <c r="C10" s="1171">
        <v>-82</v>
      </c>
      <c r="D10" s="1095">
        <v>66.840530083412943</v>
      </c>
      <c r="E10" s="1172">
        <v>0</v>
      </c>
      <c r="F10" s="1171">
        <v>-47</v>
      </c>
      <c r="G10" s="1095">
        <v>-12</v>
      </c>
      <c r="H10" s="1095">
        <v>-12.806041430000482</v>
      </c>
      <c r="I10" s="1095">
        <v>-9.6319701500006296</v>
      </c>
      <c r="J10" s="1095">
        <v>112.212532890172</v>
      </c>
      <c r="K10" s="576"/>
    </row>
    <row r="11" spans="1:11" s="242" customFormat="1" ht="18.75">
      <c r="A11" s="576"/>
      <c r="B11" s="1173" t="s">
        <v>161</v>
      </c>
      <c r="C11" s="1174">
        <v>4405</v>
      </c>
      <c r="D11" s="1103">
        <v>-67.181246766587051</v>
      </c>
      <c r="E11" s="1175" t="s">
        <v>264</v>
      </c>
      <c r="F11" s="1174">
        <v>129</v>
      </c>
      <c r="G11" s="1103">
        <v>-9.1152122299981784</v>
      </c>
      <c r="H11" s="1103">
        <v>-18.478626668796096</v>
      </c>
      <c r="I11" s="1103">
        <v>4302.732626668796</v>
      </c>
      <c r="J11" s="1103">
        <v>24.538849092612907</v>
      </c>
      <c r="K11" s="576"/>
    </row>
    <row r="12" spans="1:11" s="242" customFormat="1" ht="2.25" customHeight="1">
      <c r="A12" s="576"/>
      <c r="B12" s="1090"/>
      <c r="C12" s="1090"/>
      <c r="D12" s="1090"/>
      <c r="E12" s="1090"/>
      <c r="F12" s="1090"/>
      <c r="G12" s="1090"/>
      <c r="H12" s="1090"/>
      <c r="I12" s="1090"/>
      <c r="J12" s="1090"/>
      <c r="K12" s="576"/>
    </row>
    <row r="13" spans="1:11" s="242" customFormat="1" ht="2.4500000000000002" customHeight="1">
      <c r="A13" s="576"/>
      <c r="B13" s="576"/>
      <c r="C13" s="576"/>
      <c r="D13" s="576"/>
      <c r="E13" s="576"/>
      <c r="F13" s="576"/>
      <c r="G13" s="576"/>
      <c r="H13" s="576"/>
      <c r="I13" s="576"/>
      <c r="J13" s="576"/>
      <c r="K13" s="576"/>
    </row>
    <row r="14" spans="1:11" s="242" customFormat="1">
      <c r="A14" s="576"/>
      <c r="B14" s="576"/>
      <c r="C14" s="576"/>
      <c r="D14" s="576"/>
      <c r="E14" s="576"/>
      <c r="F14" s="576"/>
      <c r="G14" s="576"/>
      <c r="H14" s="576"/>
      <c r="I14" s="576"/>
      <c r="J14" s="576"/>
      <c r="K14" s="576"/>
    </row>
    <row r="16" spans="1:11" s="242" customFormat="1">
      <c r="A16" s="578"/>
      <c r="B16" s="578"/>
      <c r="C16" s="578"/>
      <c r="D16" s="578"/>
      <c r="E16" s="578"/>
      <c r="F16" s="578"/>
      <c r="G16" s="579"/>
      <c r="H16" s="578"/>
      <c r="I16" s="578"/>
      <c r="J16" s="578"/>
      <c r="K16" s="578"/>
    </row>
    <row r="17" spans="1:11" s="242" customFormat="1">
      <c r="A17" s="578"/>
      <c r="B17" s="578"/>
      <c r="C17" s="578"/>
      <c r="D17" s="578"/>
      <c r="E17" s="578"/>
      <c r="F17" s="578"/>
      <c r="G17" s="579"/>
      <c r="H17" s="578"/>
      <c r="I17" s="578"/>
      <c r="J17" s="578"/>
      <c r="K17" s="578"/>
    </row>
    <row r="18" spans="1:11" s="242" customFormat="1">
      <c r="A18" s="578"/>
      <c r="B18" s="578"/>
      <c r="C18" s="578"/>
      <c r="D18" s="578"/>
      <c r="E18" s="578"/>
      <c r="F18" s="578"/>
      <c r="G18" s="579"/>
      <c r="H18" s="578"/>
      <c r="I18" s="578"/>
      <c r="J18" s="578"/>
      <c r="K18" s="578"/>
    </row>
    <row r="19" spans="1:11" s="242" customFormat="1">
      <c r="A19" s="578"/>
      <c r="B19" s="578"/>
      <c r="C19" s="578"/>
      <c r="D19" s="578"/>
      <c r="E19" s="578"/>
      <c r="F19" s="578"/>
      <c r="G19" s="579"/>
      <c r="H19" s="578"/>
      <c r="I19" s="578"/>
      <c r="J19" s="578"/>
      <c r="K19" s="578"/>
    </row>
    <row r="20" spans="1:11" s="242" customFormat="1">
      <c r="A20" s="578"/>
      <c r="B20" s="578"/>
      <c r="C20" s="578"/>
      <c r="D20" s="578"/>
      <c r="E20" s="578"/>
      <c r="F20" s="578"/>
      <c r="G20" s="579"/>
      <c r="H20" s="578"/>
      <c r="I20" s="578"/>
      <c r="J20" s="578"/>
      <c r="K20" s="578"/>
    </row>
    <row r="21" spans="1:11" s="242" customFormat="1">
      <c r="A21" s="578"/>
      <c r="B21" s="578"/>
      <c r="C21" s="578"/>
      <c r="D21" s="578"/>
      <c r="E21" s="578"/>
      <c r="F21" s="578"/>
      <c r="G21" s="579"/>
      <c r="H21" s="578"/>
      <c r="I21" s="578"/>
      <c r="J21" s="578"/>
      <c r="K21" s="578"/>
    </row>
    <row r="22" spans="1:11" s="242" customFormat="1">
      <c r="A22" s="578"/>
      <c r="B22" s="578"/>
      <c r="C22" s="578"/>
      <c r="D22" s="578"/>
      <c r="E22" s="578"/>
      <c r="F22" s="578"/>
      <c r="G22" s="579"/>
      <c r="H22" s="578"/>
      <c r="I22" s="578"/>
      <c r="J22" s="578"/>
      <c r="K22" s="578"/>
    </row>
  </sheetData>
  <mergeCells count="8">
    <mergeCell ref="I6:I7"/>
    <mergeCell ref="J6:J7"/>
    <mergeCell ref="C6:C7"/>
    <mergeCell ref="D6:D7"/>
    <mergeCell ref="E6:E7"/>
    <mergeCell ref="F6:F7"/>
    <mergeCell ref="G6:G7"/>
    <mergeCell ref="H6:H7"/>
  </mergeCells>
  <conditionalFormatting sqref="E3:G3 E2 E4:E5 E13:E65336">
    <cfRule type="cellIs" dxfId="0" priority="1" operator="notEqual">
      <formula>0</formula>
    </cfRule>
  </conditionalFormatting>
  <pageMargins left="0.70866141732283472" right="0.70866141732283472" top="0.74803149606299213" bottom="0.74803149606299213" header="0.31496062992125984" footer="0.31496062992125984"/>
  <pageSetup paperSize="9" scale="82" orientation="landscape" verticalDpi="2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G9"/>
  <sheetViews>
    <sheetView showGridLines="0" zoomScale="90" zoomScaleNormal="90" workbookViewId="0"/>
  </sheetViews>
  <sheetFormatPr baseColWidth="10" defaultRowHeight="12.75"/>
  <cols>
    <col min="1" max="1" width="174" customWidth="1"/>
  </cols>
  <sheetData>
    <row r="1" spans="1:7" ht="43.5" customHeight="1"/>
    <row r="2" spans="1:7" ht="91.5" customHeight="1">
      <c r="A2" s="835" t="s">
        <v>517</v>
      </c>
      <c r="G2" s="97"/>
    </row>
    <row r="3" spans="1:7" ht="15" customHeight="1">
      <c r="A3" s="836"/>
    </row>
    <row r="4" spans="1:7" ht="210.75" customHeight="1">
      <c r="A4" s="950" t="s">
        <v>518</v>
      </c>
    </row>
    <row r="5" spans="1:7" ht="159" customHeight="1">
      <c r="A5" s="951" t="s">
        <v>519</v>
      </c>
    </row>
    <row r="6" spans="1:7" ht="161.25" customHeight="1">
      <c r="A6" s="951" t="s">
        <v>520</v>
      </c>
      <c r="G6" s="97"/>
    </row>
    <row r="7" spans="1:7" ht="135.75" customHeight="1">
      <c r="A7" s="835" t="s">
        <v>365</v>
      </c>
    </row>
    <row r="8" spans="1:7" ht="68.25" customHeight="1">
      <c r="A8" s="835" t="s">
        <v>366</v>
      </c>
    </row>
    <row r="9" spans="1:7" ht="86.25" customHeight="1">
      <c r="A9" s="835" t="s">
        <v>367</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33AEE-0E30-466E-A508-F6F84D0C35B0}">
  <sheetPr>
    <outlinePr summaryBelow="0"/>
    <pageSetUpPr fitToPage="1"/>
  </sheetPr>
  <dimension ref="B1:K28"/>
  <sheetViews>
    <sheetView showGridLines="0" zoomScale="90" zoomScaleNormal="90" zoomScaleSheetLayoutView="70" workbookViewId="0"/>
  </sheetViews>
  <sheetFormatPr baseColWidth="10" defaultColWidth="11.28515625" defaultRowHeight="15"/>
  <cols>
    <col min="1" max="1" width="9.140625" style="6" customWidth="1"/>
    <col min="2" max="2" width="75.140625" style="6" bestFit="1" customWidth="1"/>
    <col min="3" max="3" width="11.28515625" style="6"/>
    <col min="4" max="4" width="12.5703125" style="6" customWidth="1"/>
    <col min="5" max="8" width="11.28515625" style="6"/>
    <col min="9" max="9" width="11.28515625" style="6" customWidth="1"/>
    <col min="10" max="16384" width="11.28515625" style="6"/>
  </cols>
  <sheetData>
    <row r="1" spans="2:11">
      <c r="J1" s="6" t="s">
        <v>217</v>
      </c>
    </row>
    <row r="2" spans="2:11" ht="23.25">
      <c r="B2" s="715" t="s">
        <v>384</v>
      </c>
    </row>
    <row r="3" spans="2:11">
      <c r="B3" s="957"/>
    </row>
    <row r="4" spans="2:11" ht="18" customHeight="1">
      <c r="B4" s="958"/>
      <c r="C4" s="1246" t="s">
        <v>340</v>
      </c>
      <c r="D4" s="1246"/>
      <c r="E4" s="1246"/>
      <c r="F4" s="1247" t="s">
        <v>339</v>
      </c>
      <c r="G4" s="1246"/>
      <c r="H4" s="1246"/>
      <c r="I4" s="1248"/>
      <c r="J4" s="1247" t="s">
        <v>295</v>
      </c>
      <c r="K4" s="1246"/>
    </row>
    <row r="5" spans="2:11" ht="18" customHeight="1">
      <c r="B5" s="959"/>
      <c r="C5" s="1249" t="s">
        <v>340</v>
      </c>
      <c r="D5" s="1244" t="s">
        <v>315</v>
      </c>
      <c r="E5" s="1244" t="s">
        <v>482</v>
      </c>
      <c r="F5" s="1242" t="s">
        <v>339</v>
      </c>
      <c r="G5" s="1244" t="s">
        <v>315</v>
      </c>
      <c r="H5" s="1244" t="s">
        <v>452</v>
      </c>
      <c r="I5" s="1244" t="s">
        <v>164</v>
      </c>
      <c r="J5" s="1242" t="s">
        <v>295</v>
      </c>
      <c r="K5" s="1244" t="s">
        <v>164</v>
      </c>
    </row>
    <row r="6" spans="2:11" ht="15.75" customHeight="1" thickBot="1">
      <c r="B6" s="44" t="s">
        <v>61</v>
      </c>
      <c r="C6" s="1239"/>
      <c r="D6" s="1241"/>
      <c r="E6" s="1241"/>
      <c r="F6" s="1243"/>
      <c r="G6" s="1241"/>
      <c r="H6" s="1241"/>
      <c r="I6" s="1241"/>
      <c r="J6" s="1243"/>
      <c r="K6" s="1241"/>
    </row>
    <row r="7" spans="2:11" ht="17.25">
      <c r="B7" s="47" t="s">
        <v>6</v>
      </c>
      <c r="C7" s="77">
        <v>1558.748</v>
      </c>
      <c r="D7" s="78">
        <v>0</v>
      </c>
      <c r="E7" s="77">
        <v>1558.748</v>
      </c>
      <c r="F7" s="960">
        <v>1589.1320000000001</v>
      </c>
      <c r="G7" s="78">
        <v>0</v>
      </c>
      <c r="H7" s="961">
        <v>1589.1320000000001</v>
      </c>
      <c r="I7" s="737">
        <v>-1.9119871728717319</v>
      </c>
      <c r="J7" s="960">
        <v>1253</v>
      </c>
      <c r="K7" s="737">
        <v>24.401971918438502</v>
      </c>
    </row>
    <row r="8" spans="2:11" ht="17.25">
      <c r="B8" s="46" t="s">
        <v>107</v>
      </c>
      <c r="C8" s="124">
        <v>39.399000000000001</v>
      </c>
      <c r="D8" s="125">
        <v>0</v>
      </c>
      <c r="E8" s="124">
        <v>39.399000000000001</v>
      </c>
      <c r="F8" s="962">
        <v>0.67600000000000005</v>
      </c>
      <c r="G8" s="125">
        <v>0</v>
      </c>
      <c r="H8" s="963">
        <v>0.67600000000000005</v>
      </c>
      <c r="I8" s="738">
        <v>0</v>
      </c>
      <c r="J8" s="962">
        <v>52</v>
      </c>
      <c r="K8" s="738">
        <v>-23.881375579598142</v>
      </c>
    </row>
    <row r="9" spans="2:11" ht="17.25">
      <c r="B9" s="46" t="s">
        <v>68</v>
      </c>
      <c r="C9" s="124">
        <v>69.739000000000004</v>
      </c>
      <c r="D9" s="125">
        <v>0</v>
      </c>
      <c r="E9" s="124">
        <v>69.739000000000004</v>
      </c>
      <c r="F9" s="962">
        <v>149.553</v>
      </c>
      <c r="G9" s="125">
        <v>0</v>
      </c>
      <c r="H9" s="964">
        <v>149.553</v>
      </c>
      <c r="I9" s="738">
        <v>-53.368371079149192</v>
      </c>
      <c r="J9" s="962">
        <v>88</v>
      </c>
      <c r="K9" s="738">
        <v>-20.994437584257568</v>
      </c>
    </row>
    <row r="10" spans="2:11" ht="17.25">
      <c r="B10" s="46" t="s">
        <v>3</v>
      </c>
      <c r="C10" s="124">
        <v>1100.68</v>
      </c>
      <c r="D10" s="125">
        <v>0</v>
      </c>
      <c r="E10" s="124">
        <v>1100.68</v>
      </c>
      <c r="F10" s="962">
        <v>964.31100000000004</v>
      </c>
      <c r="G10" s="125">
        <v>0</v>
      </c>
      <c r="H10" s="964">
        <v>964.31100000000004</v>
      </c>
      <c r="I10" s="738">
        <v>14.141599546204494</v>
      </c>
      <c r="J10" s="962">
        <v>671</v>
      </c>
      <c r="K10" s="738">
        <v>64.072934554474358</v>
      </c>
    </row>
    <row r="11" spans="2:11" ht="17.25">
      <c r="B11" s="46" t="s">
        <v>230</v>
      </c>
      <c r="C11" s="124">
        <v>89.792000000000002</v>
      </c>
      <c r="D11" s="125">
        <v>0</v>
      </c>
      <c r="E11" s="124">
        <v>89.792000000000002</v>
      </c>
      <c r="F11" s="962">
        <v>49.924999999999997</v>
      </c>
      <c r="G11" s="125">
        <v>0</v>
      </c>
      <c r="H11" s="964">
        <v>49.924999999999997</v>
      </c>
      <c r="I11" s="738">
        <v>79.853780671006518</v>
      </c>
      <c r="J11" s="962">
        <v>56</v>
      </c>
      <c r="K11" s="738">
        <v>60.638316904306144</v>
      </c>
    </row>
    <row r="12" spans="2:11" ht="17.25">
      <c r="B12" s="46" t="s">
        <v>108</v>
      </c>
      <c r="C12" s="124">
        <v>171.56700000000001</v>
      </c>
      <c r="D12" s="125">
        <v>0</v>
      </c>
      <c r="E12" s="124">
        <v>171.56700000000001</v>
      </c>
      <c r="F12" s="962">
        <v>161.71</v>
      </c>
      <c r="G12" s="125">
        <v>0</v>
      </c>
      <c r="H12" s="964">
        <v>161.71</v>
      </c>
      <c r="I12" s="738">
        <v>6.0954795621792091</v>
      </c>
      <c r="J12" s="962">
        <v>156</v>
      </c>
      <c r="K12" s="738">
        <v>9.7108983827958681</v>
      </c>
    </row>
    <row r="13" spans="2:11" ht="17.25">
      <c r="B13" s="46" t="s">
        <v>109</v>
      </c>
      <c r="C13" s="124">
        <v>-466.447</v>
      </c>
      <c r="D13" s="125">
        <v>0</v>
      </c>
      <c r="E13" s="124">
        <v>-466.447</v>
      </c>
      <c r="F13" s="962">
        <v>-87.727999999999994</v>
      </c>
      <c r="G13" s="125">
        <v>0</v>
      </c>
      <c r="H13" s="964">
        <v>-87.727999999999994</v>
      </c>
      <c r="I13" s="738">
        <v>0</v>
      </c>
      <c r="J13" s="962">
        <v>-127</v>
      </c>
      <c r="K13" s="738">
        <v>0</v>
      </c>
    </row>
    <row r="14" spans="2:11" ht="17.25">
      <c r="B14" s="47" t="s">
        <v>5</v>
      </c>
      <c r="C14" s="77">
        <v>2563.4780000000001</v>
      </c>
      <c r="D14" s="78">
        <v>0</v>
      </c>
      <c r="E14" s="77">
        <v>2563.4780000000001</v>
      </c>
      <c r="F14" s="960">
        <v>2827.5790000000002</v>
      </c>
      <c r="G14" s="78">
        <v>0</v>
      </c>
      <c r="H14" s="961">
        <v>2827.5790000000002</v>
      </c>
      <c r="I14" s="737">
        <v>-9.340181123144573</v>
      </c>
      <c r="J14" s="960">
        <v>2149</v>
      </c>
      <c r="K14" s="737">
        <v>19.280689623724008</v>
      </c>
    </row>
    <row r="15" spans="2:11" ht="17.25">
      <c r="B15" s="46" t="s">
        <v>110</v>
      </c>
      <c r="C15" s="124">
        <v>-1576.7349999999999</v>
      </c>
      <c r="D15" s="125">
        <v>0</v>
      </c>
      <c r="E15" s="124">
        <v>-1576.7349999999999</v>
      </c>
      <c r="F15" s="962">
        <v>-1606.473</v>
      </c>
      <c r="G15" s="125">
        <v>0</v>
      </c>
      <c r="H15" s="964">
        <v>-1606.473</v>
      </c>
      <c r="I15" s="738">
        <v>-1.8511359979283846</v>
      </c>
      <c r="J15" s="962">
        <v>-1095</v>
      </c>
      <c r="K15" s="738">
        <v>44.053132288947708</v>
      </c>
    </row>
    <row r="16" spans="2:11" ht="17.25">
      <c r="B16" s="46" t="s">
        <v>111</v>
      </c>
      <c r="C16" s="124">
        <v>-99.033000000000001</v>
      </c>
      <c r="D16" s="125">
        <v>-99.116</v>
      </c>
      <c r="E16" s="124">
        <v>8.2999999999998408E-2</v>
      </c>
      <c r="F16" s="962">
        <v>-49.402000000000001</v>
      </c>
      <c r="G16" s="125">
        <v>-49</v>
      </c>
      <c r="H16" s="964">
        <v>-0.40200000000000102</v>
      </c>
      <c r="I16" s="738">
        <v>0</v>
      </c>
      <c r="J16" s="962">
        <v>0</v>
      </c>
      <c r="K16" s="738">
        <v>0</v>
      </c>
    </row>
    <row r="17" spans="2:11" ht="17.25">
      <c r="B17" s="47" t="s">
        <v>4</v>
      </c>
      <c r="C17" s="77">
        <v>887.71</v>
      </c>
      <c r="D17" s="78">
        <v>-99.116</v>
      </c>
      <c r="E17" s="77">
        <v>986.82600000000002</v>
      </c>
      <c r="F17" s="960">
        <v>1171.704</v>
      </c>
      <c r="G17" s="78">
        <v>-49</v>
      </c>
      <c r="H17" s="961">
        <v>1220.704</v>
      </c>
      <c r="I17" s="737">
        <v>-19.185885582414645</v>
      </c>
      <c r="J17" s="960">
        <v>1055</v>
      </c>
      <c r="K17" s="737">
        <v>-6.4232293376498415</v>
      </c>
    </row>
    <row r="18" spans="2:11" ht="17.25">
      <c r="B18" s="47" t="s">
        <v>112</v>
      </c>
      <c r="C18" s="77">
        <v>986.74300000000005</v>
      </c>
      <c r="D18" s="78">
        <v>0</v>
      </c>
      <c r="E18" s="77">
        <v>986.74300000000005</v>
      </c>
      <c r="F18" s="960">
        <v>1221.106</v>
      </c>
      <c r="G18" s="78">
        <v>0</v>
      </c>
      <c r="H18" s="961">
        <v>1221.106</v>
      </c>
      <c r="I18" s="737">
        <v>-19.192682699126852</v>
      </c>
      <c r="J18" s="960">
        <v>1055</v>
      </c>
      <c r="K18" s="737">
        <v>-6.4310998963551773</v>
      </c>
    </row>
    <row r="19" spans="2:11" ht="17.25">
      <c r="B19" s="46" t="s">
        <v>138</v>
      </c>
      <c r="C19" s="124">
        <v>-344.26400000000001</v>
      </c>
      <c r="D19" s="125">
        <v>0</v>
      </c>
      <c r="E19" s="124">
        <v>-344.26400000000001</v>
      </c>
      <c r="F19" s="962">
        <v>-164.79499999999999</v>
      </c>
      <c r="G19" s="125">
        <v>0</v>
      </c>
      <c r="H19" s="964">
        <v>-164.79499999999999</v>
      </c>
      <c r="I19" s="738">
        <v>0</v>
      </c>
      <c r="J19" s="962">
        <v>-321</v>
      </c>
      <c r="K19" s="738">
        <v>7.2146198356887918</v>
      </c>
    </row>
    <row r="20" spans="2:11" ht="17.25">
      <c r="B20" s="46" t="s">
        <v>30</v>
      </c>
      <c r="C20" s="124">
        <v>-118.497</v>
      </c>
      <c r="D20" s="125">
        <v>63.116000000000007</v>
      </c>
      <c r="E20" s="124">
        <v>-181.613</v>
      </c>
      <c r="F20" s="962">
        <v>-203.98099999999999</v>
      </c>
      <c r="G20" s="125">
        <v>-130.48400000000001</v>
      </c>
      <c r="H20" s="964">
        <v>-73.496999999999986</v>
      </c>
      <c r="I20" s="738">
        <v>0</v>
      </c>
      <c r="J20" s="962">
        <v>-40</v>
      </c>
      <c r="K20" s="738">
        <v>0</v>
      </c>
    </row>
    <row r="21" spans="2:11" ht="17.25">
      <c r="B21" s="46" t="s">
        <v>22</v>
      </c>
      <c r="C21" s="124">
        <v>129.49199999999999</v>
      </c>
      <c r="D21" s="125">
        <v>161.11799999999999</v>
      </c>
      <c r="E21" s="124">
        <v>-31.626000000000005</v>
      </c>
      <c r="F21" s="962">
        <v>-9.1150000000000002</v>
      </c>
      <c r="G21" s="125">
        <v>2.5720000000000001</v>
      </c>
      <c r="H21" s="964">
        <v>-11.687000000000001</v>
      </c>
      <c r="I21" s="738">
        <v>0</v>
      </c>
      <c r="J21" s="962">
        <v>25</v>
      </c>
      <c r="K21" s="738">
        <v>0</v>
      </c>
    </row>
    <row r="22" spans="2:11" ht="17.25">
      <c r="B22" s="47" t="s">
        <v>7</v>
      </c>
      <c r="C22" s="77">
        <v>554.44100000000003</v>
      </c>
      <c r="D22" s="78">
        <v>125.11799999999999</v>
      </c>
      <c r="E22" s="77">
        <v>429.32300000000004</v>
      </c>
      <c r="F22" s="960">
        <v>793.81299999999999</v>
      </c>
      <c r="G22" s="78">
        <v>-176.91200000000001</v>
      </c>
      <c r="H22" s="961">
        <v>970.72500000000002</v>
      </c>
      <c r="I22" s="737">
        <v>-55.79126108119744</v>
      </c>
      <c r="J22" s="960">
        <v>718</v>
      </c>
      <c r="K22" s="737">
        <v>-40.22519123294083</v>
      </c>
    </row>
    <row r="23" spans="2:11" ht="17.25">
      <c r="B23" s="46" t="s">
        <v>139</v>
      </c>
      <c r="C23" s="124">
        <v>-128.172</v>
      </c>
      <c r="D23" s="125">
        <v>-37.535400000000003</v>
      </c>
      <c r="E23" s="124">
        <v>-90.636599999999987</v>
      </c>
      <c r="F23" s="962">
        <v>-173.55500000000001</v>
      </c>
      <c r="G23" s="125">
        <v>53.073599999999999</v>
      </c>
      <c r="H23" s="964">
        <v>-226.62860000000001</v>
      </c>
      <c r="I23" s="738">
        <v>-60.027819282273143</v>
      </c>
      <c r="J23" s="962">
        <v>-62</v>
      </c>
      <c r="K23" s="738">
        <v>45.67584943263995</v>
      </c>
    </row>
    <row r="24" spans="2:11" ht="17.25">
      <c r="B24" s="48" t="s">
        <v>21</v>
      </c>
      <c r="C24" s="80">
        <v>426.26900000000001</v>
      </c>
      <c r="D24" s="80">
        <v>87.582599999999985</v>
      </c>
      <c r="E24" s="80">
        <v>338.68640000000005</v>
      </c>
      <c r="F24" s="965">
        <v>620.25800000000004</v>
      </c>
      <c r="G24" s="81">
        <v>-123.83840000000001</v>
      </c>
      <c r="H24" s="966">
        <v>744.09640000000002</v>
      </c>
      <c r="I24" s="583">
        <v>-54.500738737775393</v>
      </c>
      <c r="J24" s="965">
        <v>656</v>
      </c>
      <c r="K24" s="583">
        <v>-48.372234823540914</v>
      </c>
    </row>
    <row r="25" spans="2:11" ht="17.25">
      <c r="B25" s="46" t="s">
        <v>83</v>
      </c>
      <c r="C25" s="124">
        <v>1.6259999999999999</v>
      </c>
      <c r="D25" s="125">
        <v>0</v>
      </c>
      <c r="E25" s="124">
        <v>1.6259999999999999</v>
      </c>
      <c r="F25" s="962">
        <v>2.4E-2</v>
      </c>
      <c r="G25" s="125">
        <v>0</v>
      </c>
      <c r="H25" s="964">
        <v>2.4E-2</v>
      </c>
      <c r="I25" s="738">
        <v>0</v>
      </c>
      <c r="J25" s="962">
        <v>1</v>
      </c>
      <c r="K25" s="738">
        <v>63.581488933601605</v>
      </c>
    </row>
    <row r="26" spans="2:11" ht="17.25">
      <c r="B26" s="48" t="s">
        <v>20</v>
      </c>
      <c r="C26" s="80">
        <v>424.64299999999997</v>
      </c>
      <c r="D26" s="80">
        <v>87.582599999999985</v>
      </c>
      <c r="E26" s="80">
        <v>337.06039999999996</v>
      </c>
      <c r="F26" s="965">
        <v>620.23400000000004</v>
      </c>
      <c r="G26" s="80">
        <v>-123.83840000000001</v>
      </c>
      <c r="H26" s="966">
        <v>744.07240000000002</v>
      </c>
      <c r="I26" s="739">
        <v>-54.71771622580556</v>
      </c>
      <c r="J26" s="965">
        <v>655</v>
      </c>
      <c r="K26" s="739">
        <v>-48.542125302661624</v>
      </c>
    </row>
    <row r="28" spans="2:11" ht="60" customHeight="1">
      <c r="B28" s="1245"/>
      <c r="C28" s="1245"/>
      <c r="D28" s="1245"/>
      <c r="E28" s="1245"/>
      <c r="F28" s="1245"/>
      <c r="G28" s="1245"/>
    </row>
  </sheetData>
  <mergeCells count="13">
    <mergeCell ref="J5:J6"/>
    <mergeCell ref="K5:K6"/>
    <mergeCell ref="B28:G28"/>
    <mergeCell ref="C4:E4"/>
    <mergeCell ref="F4:I4"/>
    <mergeCell ref="J4:K4"/>
    <mergeCell ref="C5:C6"/>
    <mergeCell ref="D5:D6"/>
    <mergeCell ref="E5:E6"/>
    <mergeCell ref="F5:F6"/>
    <mergeCell ref="G5:G6"/>
    <mergeCell ref="H5:H6"/>
    <mergeCell ref="I5:I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6886-76D1-4AC8-AD97-FF52A2D69F1F}">
  <sheetPr>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239" customFormat="1" ht="15">
      <c r="B1" s="967" t="s">
        <v>217</v>
      </c>
      <c r="C1" s="968"/>
      <c r="D1" s="968"/>
      <c r="E1" s="968"/>
      <c r="F1" s="239" t="s">
        <v>217</v>
      </c>
      <c r="H1" s="239" t="s">
        <v>217</v>
      </c>
    </row>
    <row r="2" spans="1:21" s="239" customFormat="1" ht="23.25">
      <c r="B2" s="715" t="s">
        <v>385</v>
      </c>
      <c r="C2" s="97"/>
      <c r="D2" s="97"/>
      <c r="E2" s="97"/>
    </row>
    <row r="3" spans="1:21" s="239" customFormat="1" ht="17.25" customHeight="1">
      <c r="B3" s="97"/>
      <c r="C3" s="97"/>
      <c r="D3" s="97"/>
      <c r="E3" s="234"/>
    </row>
    <row r="4" spans="1:21" s="239" customFormat="1" ht="17.25" customHeight="1">
      <c r="B4" s="235"/>
      <c r="C4" s="97"/>
      <c r="D4" s="97"/>
      <c r="E4" s="236"/>
    </row>
    <row r="5" spans="1:21" s="7" customFormat="1" ht="3" customHeight="1">
      <c r="A5" s="237"/>
      <c r="B5" s="958"/>
      <c r="C5" s="958"/>
      <c r="D5" s="958"/>
      <c r="E5" s="958"/>
      <c r="F5" s="958"/>
      <c r="G5" s="958"/>
      <c r="H5" s="237"/>
      <c r="I5" s="237"/>
      <c r="J5" s="237"/>
      <c r="K5" s="237"/>
      <c r="L5" s="237"/>
      <c r="M5" s="237"/>
      <c r="N5" s="237"/>
      <c r="O5" s="237"/>
      <c r="P5" s="237"/>
      <c r="Q5" s="237"/>
      <c r="R5" s="237"/>
      <c r="S5" s="237"/>
      <c r="T5" s="237"/>
      <c r="U5" s="237"/>
    </row>
    <row r="6" spans="1:21" s="970" customFormat="1" ht="18" customHeight="1" thickBot="1">
      <c r="A6" s="969"/>
      <c r="B6" s="44" t="s">
        <v>243</v>
      </c>
      <c r="C6" s="1229" t="s">
        <v>340</v>
      </c>
      <c r="D6" s="1228" t="s">
        <v>339</v>
      </c>
      <c r="E6" s="1228" t="s">
        <v>164</v>
      </c>
      <c r="F6" s="1228" t="s">
        <v>295</v>
      </c>
      <c r="G6" s="1228" t="s">
        <v>164</v>
      </c>
      <c r="H6" s="969"/>
      <c r="I6" s="969"/>
      <c r="J6" s="969"/>
      <c r="K6" s="969"/>
      <c r="L6" s="969"/>
      <c r="M6" s="969"/>
      <c r="N6" s="969"/>
      <c r="O6" s="969"/>
      <c r="P6" s="969"/>
      <c r="Q6" s="969"/>
      <c r="R6" s="969"/>
      <c r="S6" s="969"/>
      <c r="T6" s="969"/>
      <c r="U6" s="969"/>
    </row>
    <row r="7" spans="1:21" s="970" customFormat="1" ht="18" customHeight="1">
      <c r="A7" s="969"/>
      <c r="B7" s="46" t="s">
        <v>316</v>
      </c>
      <c r="C7" s="124">
        <v>1558.748</v>
      </c>
      <c r="D7" s="125">
        <v>1589.1320000000001</v>
      </c>
      <c r="E7" s="908">
        <v>-1.9119871728717319</v>
      </c>
      <c r="F7" s="125">
        <v>1252.9929999999999</v>
      </c>
      <c r="G7" s="908">
        <v>24.401971918438491</v>
      </c>
      <c r="H7" s="969"/>
      <c r="I7" s="969"/>
      <c r="J7" s="969"/>
      <c r="K7" s="969"/>
      <c r="L7" s="969"/>
      <c r="M7" s="969"/>
      <c r="N7" s="969"/>
      <c r="O7" s="969"/>
      <c r="P7" s="969"/>
      <c r="Q7" s="969"/>
      <c r="R7" s="969"/>
      <c r="S7" s="969"/>
      <c r="T7" s="969"/>
      <c r="U7" s="969"/>
    </row>
    <row r="8" spans="1:21" s="970" customFormat="1" ht="18" customHeight="1">
      <c r="A8" s="969"/>
      <c r="B8" s="46" t="s">
        <v>317</v>
      </c>
      <c r="C8" s="124">
        <v>58.016492813170998</v>
      </c>
      <c r="D8" s="125">
        <v>93.973884256705475</v>
      </c>
      <c r="E8" s="908">
        <v>-38.263174634040681</v>
      </c>
      <c r="F8" s="125">
        <v>71.547162428278114</v>
      </c>
      <c r="G8" s="908">
        <v>-18.911539124519194</v>
      </c>
      <c r="H8" s="969"/>
      <c r="I8" s="969"/>
      <c r="J8" s="969"/>
      <c r="K8" s="969"/>
      <c r="L8" s="969"/>
      <c r="M8" s="969"/>
      <c r="N8" s="969"/>
      <c r="O8" s="969"/>
      <c r="P8" s="969"/>
      <c r="Q8" s="969"/>
      <c r="R8" s="969"/>
      <c r="S8" s="969"/>
      <c r="T8" s="969"/>
      <c r="U8" s="969"/>
    </row>
    <row r="9" spans="1:21" s="970" customFormat="1" ht="18" customHeight="1">
      <c r="A9" s="969"/>
      <c r="B9" s="46" t="s">
        <v>3</v>
      </c>
      <c r="C9" s="124">
        <v>1100.68</v>
      </c>
      <c r="D9" s="125">
        <v>964.31100000000004</v>
      </c>
      <c r="E9" s="908">
        <v>14.141599546204494</v>
      </c>
      <c r="F9" s="125">
        <v>670.84800000000007</v>
      </c>
      <c r="G9" s="908">
        <v>64.07293455447433</v>
      </c>
      <c r="H9" s="969"/>
      <c r="I9" s="969"/>
      <c r="J9"/>
      <c r="K9"/>
      <c r="L9"/>
      <c r="M9" s="969"/>
      <c r="N9" s="969"/>
      <c r="O9" s="969"/>
      <c r="P9" s="969"/>
      <c r="Q9" s="969"/>
      <c r="R9" s="969"/>
      <c r="S9" s="969"/>
      <c r="T9" s="969"/>
      <c r="U9" s="969"/>
    </row>
    <row r="10" spans="1:21" s="970" customFormat="1" ht="18" customHeight="1">
      <c r="A10" s="969"/>
      <c r="B10" s="46" t="s">
        <v>451</v>
      </c>
      <c r="C10" s="124">
        <v>171.56700000000001</v>
      </c>
      <c r="D10" s="125">
        <v>161.71</v>
      </c>
      <c r="E10" s="908">
        <v>6.0954795621792091</v>
      </c>
      <c r="F10" s="125">
        <v>156.381</v>
      </c>
      <c r="G10" s="908">
        <v>9.7108983827958628</v>
      </c>
      <c r="H10" s="969"/>
      <c r="I10" s="969"/>
      <c r="J10"/>
      <c r="K10"/>
      <c r="L10"/>
      <c r="M10" s="969"/>
      <c r="N10" s="969"/>
      <c r="O10" s="969"/>
      <c r="P10" s="969"/>
      <c r="Q10" s="969"/>
      <c r="R10" s="969"/>
      <c r="S10" s="969"/>
      <c r="T10" s="969"/>
      <c r="U10" s="969"/>
    </row>
    <row r="11" spans="1:21" s="6" customFormat="1" ht="17.25">
      <c r="A11" s="239"/>
      <c r="B11" s="48" t="s">
        <v>318</v>
      </c>
      <c r="C11" s="80">
        <v>2889.0114928131711</v>
      </c>
      <c r="D11" s="80">
        <v>2809.1268842567056</v>
      </c>
      <c r="E11" s="909">
        <v>2.8437522350508915</v>
      </c>
      <c r="F11" s="80">
        <v>2151.7691624282775</v>
      </c>
      <c r="G11" s="909">
        <v>34.262147783218232</v>
      </c>
      <c r="H11" s="239"/>
      <c r="I11" s="239"/>
      <c r="J11" s="239"/>
      <c r="K11" s="239"/>
      <c r="L11" s="239"/>
      <c r="M11" s="239"/>
      <c r="N11" s="239"/>
      <c r="O11" s="239"/>
      <c r="P11" s="239"/>
      <c r="Q11" s="239"/>
      <c r="R11" s="239"/>
      <c r="S11" s="239"/>
      <c r="T11" s="239"/>
      <c r="U11" s="239"/>
    </row>
    <row r="12" spans="1:21" s="6" customFormat="1" ht="15">
      <c r="A12" s="239"/>
      <c r="H12" s="239"/>
      <c r="I12" s="239"/>
      <c r="J12" s="239"/>
      <c r="K12" s="239"/>
      <c r="L12" s="239"/>
      <c r="M12" s="239"/>
      <c r="N12" s="239"/>
      <c r="O12" s="239"/>
      <c r="P12" s="239"/>
      <c r="Q12" s="239"/>
      <c r="R12" s="239"/>
      <c r="S12" s="239"/>
      <c r="T12" s="239"/>
      <c r="U12" s="239"/>
    </row>
    <row r="13" spans="1:21" s="6" customFormat="1" ht="15">
      <c r="A13" s="239"/>
      <c r="F13" s="239"/>
      <c r="G13" s="239"/>
      <c r="H13" s="239"/>
      <c r="I13" s="239"/>
      <c r="J13" s="239"/>
      <c r="K13" s="239"/>
      <c r="L13" s="239"/>
      <c r="M13" s="239"/>
      <c r="N13" s="239"/>
      <c r="O13" s="239"/>
      <c r="P13" s="239"/>
      <c r="Q13" s="239"/>
      <c r="R13" s="239"/>
      <c r="S13" s="239"/>
      <c r="T13" s="239"/>
      <c r="U13" s="239"/>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04313-34BF-413A-8AF9-7EE0412A9F94}">
  <sheetPr>
    <outlinePr summaryBelow="0"/>
    <pageSetUpPr fitToPage="1"/>
  </sheetPr>
  <dimension ref="B1:H31"/>
  <sheetViews>
    <sheetView showGridLines="0" zoomScale="90" zoomScaleNormal="90" zoomScaleSheetLayoutView="70" workbookViewId="0"/>
  </sheetViews>
  <sheetFormatPr baseColWidth="10" defaultColWidth="11.28515625" defaultRowHeight="15"/>
  <cols>
    <col min="1" max="1" width="9.140625" style="6" customWidth="1"/>
    <col min="2" max="2" width="75.140625" style="6" bestFit="1" customWidth="1"/>
    <col min="3" max="6" width="11.28515625" style="6"/>
    <col min="7" max="7" width="11.28515625" style="6" customWidth="1"/>
    <col min="8" max="16384" width="11.28515625" style="6"/>
  </cols>
  <sheetData>
    <row r="1" spans="2:8">
      <c r="H1" s="6" t="s">
        <v>217</v>
      </c>
    </row>
    <row r="2" spans="2:8" ht="23.25">
      <c r="B2" s="715" t="s">
        <v>386</v>
      </c>
    </row>
    <row r="3" spans="2:8">
      <c r="B3" s="957"/>
    </row>
    <row r="4" spans="2:8" ht="3" customHeight="1">
      <c r="B4" s="958"/>
      <c r="C4" s="958"/>
      <c r="D4" s="958"/>
      <c r="E4" s="958"/>
      <c r="F4" s="958"/>
      <c r="G4" s="958"/>
    </row>
    <row r="5" spans="2:8" ht="18" customHeight="1">
      <c r="B5" s="959"/>
      <c r="C5" s="1249">
        <v>2021</v>
      </c>
      <c r="D5" s="1249">
        <v>2020</v>
      </c>
      <c r="E5" s="1244" t="s">
        <v>163</v>
      </c>
      <c r="F5" s="1249" t="s">
        <v>164</v>
      </c>
      <c r="G5" s="1244"/>
    </row>
    <row r="6" spans="2:8" ht="15.75" customHeight="1" thickBot="1">
      <c r="B6" s="44" t="s">
        <v>61</v>
      </c>
      <c r="C6" s="1239"/>
      <c r="D6" s="1239"/>
      <c r="E6" s="1241"/>
      <c r="F6" s="1239"/>
      <c r="G6" s="1241"/>
    </row>
    <row r="7" spans="2:8" ht="17.25">
      <c r="B7" s="47" t="s">
        <v>6</v>
      </c>
      <c r="C7" s="77">
        <v>6422.4858801</v>
      </c>
      <c r="D7" s="78">
        <v>6816.0800000700001</v>
      </c>
      <c r="E7" s="78">
        <v>-393.59411997000007</v>
      </c>
      <c r="F7" s="971">
        <v>-5.7744938434695294</v>
      </c>
      <c r="G7" s="954"/>
    </row>
    <row r="8" spans="2:8" ht="17.25">
      <c r="B8" s="46" t="s">
        <v>107</v>
      </c>
      <c r="C8" s="124">
        <v>192.04500000000002</v>
      </c>
      <c r="D8" s="125">
        <v>149.27100000000002</v>
      </c>
      <c r="E8" s="125">
        <v>42.774000000000001</v>
      </c>
      <c r="F8" s="972">
        <v>28.655264585887412</v>
      </c>
      <c r="G8" s="953"/>
    </row>
    <row r="9" spans="2:8" ht="17.25">
      <c r="B9" s="46" t="s">
        <v>68</v>
      </c>
      <c r="C9" s="124">
        <v>436.27800000000002</v>
      </c>
      <c r="D9" s="125">
        <v>366.45800000000003</v>
      </c>
      <c r="E9" s="125">
        <v>69.819999999999993</v>
      </c>
      <c r="F9" s="973">
        <v>19.052660877917795</v>
      </c>
      <c r="G9" s="953"/>
    </row>
    <row r="10" spans="2:8" ht="17.25">
      <c r="B10" s="46" t="s">
        <v>3</v>
      </c>
      <c r="C10" s="124">
        <v>3987.0737698999997</v>
      </c>
      <c r="D10" s="125">
        <v>3735.6989908899995</v>
      </c>
      <c r="E10" s="125">
        <v>251.37477901000011</v>
      </c>
      <c r="F10" s="973">
        <v>6.7289891295581103</v>
      </c>
      <c r="G10" s="953"/>
    </row>
    <row r="11" spans="2:8" ht="17.25">
      <c r="B11" s="46" t="s">
        <v>230</v>
      </c>
      <c r="C11" s="124">
        <v>230.02699999999999</v>
      </c>
      <c r="D11" s="125">
        <v>398.06</v>
      </c>
      <c r="E11" s="125">
        <v>-168.03300000000002</v>
      </c>
      <c r="F11" s="973">
        <v>-42.212982967391852</v>
      </c>
      <c r="G11" s="953"/>
    </row>
    <row r="12" spans="2:8" ht="17.25">
      <c r="B12" s="46" t="s">
        <v>108</v>
      </c>
      <c r="C12" s="124">
        <v>650.92399999999998</v>
      </c>
      <c r="D12" s="125">
        <v>597.78899999999999</v>
      </c>
      <c r="E12" s="125">
        <v>53.134999999999991</v>
      </c>
      <c r="F12" s="973">
        <v>8.8885877793000532</v>
      </c>
      <c r="G12" s="953"/>
    </row>
    <row r="13" spans="2:8" ht="17.25">
      <c r="B13" s="46" t="s">
        <v>109</v>
      </c>
      <c r="C13" s="124">
        <v>-934.30386482583333</v>
      </c>
      <c r="D13" s="125">
        <v>-752.35102211000003</v>
      </c>
      <c r="E13" s="125">
        <v>-181.9528427158333</v>
      </c>
      <c r="F13" s="973">
        <v>24.184567757419789</v>
      </c>
      <c r="G13" s="953"/>
    </row>
    <row r="14" spans="2:8" ht="17.25">
      <c r="B14" s="47" t="s">
        <v>5</v>
      </c>
      <c r="C14" s="77">
        <v>10984.529785174167</v>
      </c>
      <c r="D14" s="78">
        <v>11311.00596885</v>
      </c>
      <c r="E14" s="78">
        <v>-326.47618367583345</v>
      </c>
      <c r="F14" s="971">
        <v>-2.8863585128938496</v>
      </c>
      <c r="G14" s="954"/>
    </row>
    <row r="15" spans="2:8" ht="17.25">
      <c r="B15" s="46" t="s">
        <v>110</v>
      </c>
      <c r="C15" s="124">
        <v>-6373.8388616399998</v>
      </c>
      <c r="D15" s="125">
        <v>-6311.2673443100011</v>
      </c>
      <c r="E15" s="125">
        <v>-62.571517329998642</v>
      </c>
      <c r="F15" s="973">
        <v>0.9914255555409287</v>
      </c>
      <c r="G15" s="953"/>
    </row>
    <row r="16" spans="2:8" ht="17.25">
      <c r="B16" s="46" t="s">
        <v>111</v>
      </c>
      <c r="C16" s="124">
        <v>-1.0429999999999999</v>
      </c>
      <c r="D16" s="125">
        <v>0</v>
      </c>
      <c r="E16" s="125">
        <v>-1.0429999999999999</v>
      </c>
      <c r="F16" s="973" t="s">
        <v>264</v>
      </c>
      <c r="G16" s="953"/>
    </row>
    <row r="17" spans="2:7" ht="17.25">
      <c r="B17" s="47" t="s">
        <v>4</v>
      </c>
      <c r="C17" s="77">
        <v>4609.6479235341667</v>
      </c>
      <c r="D17" s="78">
        <v>4999.7386245399994</v>
      </c>
      <c r="E17" s="78">
        <v>-390.09070100583267</v>
      </c>
      <c r="F17" s="971">
        <v>-7.80222188198334</v>
      </c>
      <c r="G17" s="954"/>
    </row>
    <row r="18" spans="2:7" ht="17.25">
      <c r="B18" s="47" t="s">
        <v>112</v>
      </c>
      <c r="C18" s="77">
        <v>4610.6909235341673</v>
      </c>
      <c r="D18" s="78">
        <v>4999.7386245399994</v>
      </c>
      <c r="E18" s="78">
        <v>-389.0477010058321</v>
      </c>
      <c r="F18" s="971">
        <v>-7.7813607914679022</v>
      </c>
      <c r="G18" s="954"/>
    </row>
    <row r="19" spans="2:7" ht="17.25">
      <c r="B19" s="46" t="s">
        <v>138</v>
      </c>
      <c r="C19" s="124">
        <v>-960.53099999999995</v>
      </c>
      <c r="D19" s="125">
        <v>-2959.252</v>
      </c>
      <c r="E19" s="125">
        <v>1998.721</v>
      </c>
      <c r="F19" s="973">
        <v>-67.541426009004979</v>
      </c>
      <c r="G19" s="953"/>
    </row>
    <row r="20" spans="2:7" ht="17.25">
      <c r="B20" s="46" t="s">
        <v>30</v>
      </c>
      <c r="C20" s="124">
        <v>-407.46499999999992</v>
      </c>
      <c r="D20" s="125">
        <v>-213.28800000000001</v>
      </c>
      <c r="E20" s="125">
        <v>-194.17699999999991</v>
      </c>
      <c r="F20" s="973">
        <v>91.039814710625961</v>
      </c>
      <c r="G20" s="953"/>
    </row>
    <row r="21" spans="2:7" ht="17.25">
      <c r="B21" s="46" t="s">
        <v>22</v>
      </c>
      <c r="C21" s="124">
        <v>-81.574325734165953</v>
      </c>
      <c r="D21" s="125">
        <v>-1.064953659999972</v>
      </c>
      <c r="E21" s="125">
        <v>-80.509372074165981</v>
      </c>
      <c r="F21" s="973">
        <v>0</v>
      </c>
      <c r="G21" s="953"/>
    </row>
    <row r="22" spans="2:7" ht="17.25">
      <c r="B22" s="47" t="s">
        <v>7</v>
      </c>
      <c r="C22" s="77">
        <v>3160.0775978000001</v>
      </c>
      <c r="D22" s="78">
        <v>1826.1336708799995</v>
      </c>
      <c r="E22" s="78">
        <v>1333.9439269200006</v>
      </c>
      <c r="F22" s="971">
        <v>73.047441607994855</v>
      </c>
      <c r="G22" s="954"/>
    </row>
    <row r="23" spans="2:7" ht="17.25">
      <c r="B23" s="46" t="s">
        <v>139</v>
      </c>
      <c r="C23" s="124">
        <v>-734.23329780000006</v>
      </c>
      <c r="D23" s="125">
        <v>-214.53667087999997</v>
      </c>
      <c r="E23" s="125">
        <v>-519.69662692000009</v>
      </c>
      <c r="F23" s="973">
        <v>0</v>
      </c>
      <c r="G23" s="953"/>
    </row>
    <row r="24" spans="2:7" ht="17.25">
      <c r="B24" s="48" t="s">
        <v>21</v>
      </c>
      <c r="C24" s="80">
        <v>2425.8442999999997</v>
      </c>
      <c r="D24" s="80">
        <v>1611.5969999999993</v>
      </c>
      <c r="E24" s="81">
        <v>814.24730000000045</v>
      </c>
      <c r="F24" s="974">
        <v>50.524250169242116</v>
      </c>
      <c r="G24" s="955"/>
    </row>
    <row r="25" spans="2:7" ht="17.25">
      <c r="B25" s="46" t="s">
        <v>83</v>
      </c>
      <c r="C25" s="124">
        <v>1.41</v>
      </c>
      <c r="D25" s="125">
        <v>0.40800000000000003</v>
      </c>
      <c r="E25" s="125">
        <v>1.0019999999999998</v>
      </c>
      <c r="F25" s="973">
        <v>0</v>
      </c>
      <c r="G25" s="953"/>
    </row>
    <row r="26" spans="2:7" ht="18.75">
      <c r="B26" s="48" t="s">
        <v>455</v>
      </c>
      <c r="C26" s="80">
        <v>2424.4342999999999</v>
      </c>
      <c r="D26" s="80">
        <v>1611.1889999999994</v>
      </c>
      <c r="E26" s="80">
        <v>813.2453000000005</v>
      </c>
      <c r="F26" s="974">
        <v>50.474854284630844</v>
      </c>
      <c r="G26" s="956"/>
    </row>
    <row r="27" spans="2:7" ht="18.75">
      <c r="B27" s="975" t="s">
        <v>453</v>
      </c>
      <c r="C27" s="1216">
        <v>-65.489600000000024</v>
      </c>
      <c r="D27" s="1217">
        <v>-229.69399999999945</v>
      </c>
      <c r="E27" s="1217">
        <v>164.20439999999942</v>
      </c>
      <c r="F27" s="973">
        <v>0</v>
      </c>
      <c r="G27" s="953"/>
    </row>
    <row r="28" spans="2:7" ht="18.75">
      <c r="B28" s="975" t="s">
        <v>454</v>
      </c>
      <c r="C28" s="1216">
        <v>2866.6793000000002</v>
      </c>
      <c r="D28" s="1217">
        <v>0</v>
      </c>
      <c r="E28" s="1217">
        <v>2866.6793000000002</v>
      </c>
      <c r="F28" s="973">
        <v>0</v>
      </c>
      <c r="G28" s="953"/>
    </row>
    <row r="29" spans="2:7" ht="17.25">
      <c r="B29" s="976" t="s">
        <v>390</v>
      </c>
      <c r="C29" s="1220">
        <v>5225.6239999999998</v>
      </c>
      <c r="D29" s="1220">
        <v>1381.4949999999999</v>
      </c>
      <c r="E29" s="1220">
        <v>3844.1289999999999</v>
      </c>
      <c r="F29" s="977">
        <v>0</v>
      </c>
      <c r="G29" s="978"/>
    </row>
    <row r="31" spans="2:7" ht="129" customHeight="1">
      <c r="B31" s="1245" t="s">
        <v>505</v>
      </c>
      <c r="C31" s="1245"/>
      <c r="D31" s="1245"/>
      <c r="E31" s="1245"/>
    </row>
  </sheetData>
  <mergeCells count="6">
    <mergeCell ref="G5:G6"/>
    <mergeCell ref="B31:E31"/>
    <mergeCell ref="C5:C6"/>
    <mergeCell ref="D5:D6"/>
    <mergeCell ref="E5:E6"/>
    <mergeCell ref="F5:F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BB07-6301-4E45-BFE7-F80E9AF3AF59}">
  <sheetPr>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239" customFormat="1" ht="15">
      <c r="B1" s="967" t="s">
        <v>217</v>
      </c>
      <c r="C1" s="968"/>
      <c r="D1" s="968"/>
      <c r="E1" s="968"/>
      <c r="F1" s="239" t="s">
        <v>217</v>
      </c>
      <c r="H1" s="239" t="s">
        <v>217</v>
      </c>
    </row>
    <row r="2" spans="1:21" s="239" customFormat="1" ht="23.25">
      <c r="B2" s="715" t="s">
        <v>387</v>
      </c>
      <c r="C2" s="97"/>
      <c r="D2" s="97"/>
      <c r="E2" s="97"/>
    </row>
    <row r="3" spans="1:21" s="239" customFormat="1" ht="17.25" customHeight="1">
      <c r="B3" s="97"/>
      <c r="C3" s="97"/>
      <c r="D3" s="97"/>
      <c r="E3" s="234"/>
    </row>
    <row r="4" spans="1:21" s="239" customFormat="1" ht="17.25" customHeight="1">
      <c r="B4" s="235"/>
      <c r="C4" s="97"/>
      <c r="D4" s="97"/>
      <c r="E4" s="236"/>
    </row>
    <row r="5" spans="1:21" s="7" customFormat="1" ht="3" customHeight="1">
      <c r="A5" s="237"/>
      <c r="B5" s="958" t="s">
        <v>381</v>
      </c>
      <c r="C5" s="958"/>
      <c r="D5" s="958"/>
      <c r="E5" s="958"/>
      <c r="F5" s="958"/>
      <c r="G5" s="958"/>
      <c r="H5" s="237"/>
      <c r="I5" s="237"/>
      <c r="J5" s="237"/>
      <c r="K5" s="237"/>
      <c r="L5" s="237"/>
      <c r="M5" s="237"/>
      <c r="N5" s="237"/>
      <c r="O5" s="237"/>
      <c r="P5" s="237"/>
      <c r="Q5" s="237"/>
      <c r="R5" s="237"/>
      <c r="S5" s="237"/>
      <c r="T5" s="237"/>
      <c r="U5" s="237"/>
    </row>
    <row r="6" spans="1:21" s="970" customFormat="1" ht="18" customHeight="1" thickBot="1">
      <c r="A6" s="969"/>
      <c r="B6" s="44" t="s">
        <v>243</v>
      </c>
      <c r="C6" s="1229">
        <v>2021</v>
      </c>
      <c r="D6" s="1228">
        <v>2020</v>
      </c>
      <c r="E6" s="1228" t="s">
        <v>163</v>
      </c>
      <c r="F6" s="1228" t="s">
        <v>164</v>
      </c>
      <c r="G6" s="949"/>
      <c r="H6" s="969"/>
      <c r="I6" s="969"/>
      <c r="J6" s="969"/>
      <c r="K6" s="969"/>
      <c r="L6" s="969"/>
      <c r="M6" s="969"/>
      <c r="N6" s="969"/>
      <c r="O6" s="969"/>
      <c r="P6" s="969"/>
      <c r="Q6" s="969"/>
      <c r="R6" s="969"/>
      <c r="S6" s="969"/>
      <c r="T6" s="969"/>
      <c r="U6" s="969"/>
    </row>
    <row r="7" spans="1:21" s="970" customFormat="1" ht="18" customHeight="1">
      <c r="A7" s="969"/>
      <c r="B7" s="46" t="s">
        <v>316</v>
      </c>
      <c r="C7" s="124">
        <v>6422.4858801</v>
      </c>
      <c r="D7" s="125">
        <v>6816.0800000700001</v>
      </c>
      <c r="E7" s="125">
        <v>-393.59411997000007</v>
      </c>
      <c r="F7" s="908">
        <v>-5.7744938434695303</v>
      </c>
      <c r="G7" s="953"/>
      <c r="H7" s="969"/>
      <c r="I7" s="969"/>
      <c r="J7" s="969"/>
      <c r="K7" s="969"/>
      <c r="L7" s="969"/>
      <c r="M7" s="969"/>
      <c r="N7" s="969"/>
      <c r="O7" s="969"/>
      <c r="P7" s="969"/>
      <c r="Q7" s="969"/>
      <c r="R7" s="969"/>
      <c r="S7" s="969"/>
      <c r="T7" s="969"/>
      <c r="U7" s="969"/>
    </row>
    <row r="8" spans="1:21" s="970" customFormat="1" ht="18" customHeight="1">
      <c r="A8" s="969"/>
      <c r="B8" s="46" t="s">
        <v>317</v>
      </c>
      <c r="C8" s="124">
        <v>278.6293835764061</v>
      </c>
      <c r="D8" s="125">
        <v>306.02565352946533</v>
      </c>
      <c r="E8" s="125">
        <v>-27.396269953059232</v>
      </c>
      <c r="F8" s="908">
        <v>-8.9522788815550758</v>
      </c>
      <c r="G8" s="953"/>
      <c r="H8" s="969"/>
      <c r="I8" s="969"/>
      <c r="J8" s="969"/>
      <c r="K8" s="969"/>
      <c r="L8" s="969"/>
      <c r="M8" s="969"/>
      <c r="N8" s="969"/>
      <c r="O8" s="969"/>
      <c r="P8" s="969"/>
      <c r="Q8" s="969"/>
      <c r="R8" s="969"/>
      <c r="S8" s="969"/>
      <c r="T8" s="969"/>
      <c r="U8" s="969"/>
    </row>
    <row r="9" spans="1:21" s="970" customFormat="1" ht="18" customHeight="1">
      <c r="A9" s="969"/>
      <c r="B9" s="46" t="s">
        <v>3</v>
      </c>
      <c r="C9" s="124">
        <v>3987.0737699000001</v>
      </c>
      <c r="D9" s="125">
        <v>3735.69899089</v>
      </c>
      <c r="E9" s="125">
        <v>251.37477901000011</v>
      </c>
      <c r="F9" s="908">
        <v>6.728989129558105</v>
      </c>
      <c r="G9" s="953"/>
      <c r="H9" s="969"/>
      <c r="I9" s="969"/>
      <c r="J9"/>
      <c r="K9"/>
      <c r="L9"/>
      <c r="M9" s="969"/>
      <c r="N9" s="969"/>
      <c r="O9" s="969"/>
      <c r="P9" s="969"/>
      <c r="Q9" s="969"/>
      <c r="R9" s="969"/>
      <c r="S9" s="969"/>
      <c r="T9" s="969"/>
      <c r="U9" s="969"/>
    </row>
    <row r="10" spans="1:21" s="970" customFormat="1" ht="18" customHeight="1">
      <c r="A10" s="969"/>
      <c r="B10" s="46" t="s">
        <v>451</v>
      </c>
      <c r="C10" s="124">
        <v>650.92399999999998</v>
      </c>
      <c r="D10" s="125">
        <v>597.78899999999999</v>
      </c>
      <c r="E10" s="125">
        <v>53.134999999999991</v>
      </c>
      <c r="F10" s="908">
        <v>8.8885877793000603</v>
      </c>
      <c r="G10" s="953"/>
      <c r="H10" s="969"/>
      <c r="I10" s="969"/>
      <c r="J10"/>
      <c r="K10"/>
      <c r="L10"/>
      <c r="M10" s="969"/>
      <c r="N10" s="969"/>
      <c r="O10" s="969"/>
      <c r="P10" s="969"/>
      <c r="Q10" s="969"/>
      <c r="R10" s="969"/>
      <c r="S10" s="969"/>
      <c r="T10" s="969"/>
      <c r="U10" s="969"/>
    </row>
    <row r="11" spans="1:21" s="6" customFormat="1" ht="17.25">
      <c r="A11" s="239"/>
      <c r="B11" s="48" t="s">
        <v>318</v>
      </c>
      <c r="C11" s="80">
        <v>11339.113033576406</v>
      </c>
      <c r="D11" s="80">
        <v>11455.593644489465</v>
      </c>
      <c r="E11" s="80">
        <v>-116.48061091305863</v>
      </c>
      <c r="F11" s="909">
        <v>-1.0168011761580775</v>
      </c>
      <c r="G11" s="956"/>
      <c r="H11" s="239"/>
      <c r="I11" s="239"/>
      <c r="J11" s="239"/>
      <c r="K11" s="239"/>
      <c r="L11" s="239"/>
      <c r="M11" s="239"/>
      <c r="N11" s="239"/>
      <c r="O11" s="239"/>
      <c r="P11" s="239"/>
      <c r="Q11" s="239"/>
      <c r="R11" s="239"/>
      <c r="S11" s="239"/>
      <c r="T11" s="239"/>
      <c r="U11" s="239"/>
    </row>
    <row r="12" spans="1:21" s="6" customFormat="1" ht="15">
      <c r="A12" s="239"/>
      <c r="H12" s="239"/>
      <c r="I12" s="239"/>
      <c r="J12" s="239"/>
      <c r="K12" s="239"/>
      <c r="L12" s="239"/>
      <c r="M12" s="239"/>
      <c r="N12" s="239"/>
      <c r="O12" s="239"/>
      <c r="P12" s="239"/>
      <c r="Q12" s="239"/>
      <c r="R12" s="239"/>
      <c r="S12" s="239"/>
      <c r="T12" s="239"/>
      <c r="U12" s="239"/>
    </row>
    <row r="13" spans="1:21" s="6" customFormat="1" ht="15">
      <c r="A13" s="239"/>
      <c r="F13" s="239"/>
      <c r="G13" s="239"/>
      <c r="H13" s="239"/>
      <c r="I13" s="239"/>
      <c r="J13" s="239"/>
      <c r="K13" s="239"/>
      <c r="L13" s="239"/>
      <c r="M13" s="239"/>
      <c r="N13" s="239"/>
      <c r="O13" s="239"/>
      <c r="P13" s="239"/>
      <c r="Q13" s="239"/>
      <c r="R13" s="239"/>
      <c r="S13" s="239"/>
      <c r="T13" s="239"/>
      <c r="U13" s="239"/>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vt:i4>
      </vt:variant>
    </vt:vector>
  </HeadingPairs>
  <TitlesOfParts>
    <vt:vector size="54" baseType="lpstr">
      <vt:lpstr>INDICE</vt:lpstr>
      <vt:lpstr>Notas</vt:lpstr>
      <vt:lpstr>Datos Relevantes</vt:lpstr>
      <vt:lpstr>P&amp;G ia</vt:lpstr>
      <vt:lpstr>Ingresos core ia</vt:lpstr>
      <vt:lpstr>P&amp;G vt</vt:lpstr>
      <vt:lpstr>Ingresos core vt</vt:lpstr>
      <vt:lpstr>P&amp;G ia PF</vt:lpstr>
      <vt:lpstr>Ingresos core ia PF</vt:lpstr>
      <vt:lpstr>P&amp;G vt PF</vt:lpstr>
      <vt:lpstr>Ingresos core vt PF</vt:lpstr>
      <vt:lpstr>Activos totales medios PF</vt:lpstr>
      <vt:lpstr>Rendimientos y Costes PF</vt:lpstr>
      <vt:lpstr>Comisiones PF</vt:lpstr>
      <vt:lpstr>Ingresos cartera RV PF</vt:lpstr>
      <vt:lpstr>ROF PF</vt:lpstr>
      <vt:lpstr>Ing. Seguros PF</vt:lpstr>
      <vt:lpstr>Otros ingresos y gastos PF</vt:lpstr>
      <vt:lpstr>Gastos adm. y amortización PF</vt:lpstr>
      <vt:lpstr>Pérdidas por deterioro PF</vt:lpstr>
      <vt:lpstr>G_P baja activos PF</vt:lpstr>
      <vt:lpstr>Balance</vt:lpstr>
      <vt:lpstr>Crédito a clientes</vt:lpstr>
      <vt:lpstr>ICOs</vt:lpstr>
      <vt:lpstr>Recursos de clientes</vt:lpstr>
      <vt:lpstr>Calidad crediticia</vt:lpstr>
      <vt:lpstr>IFRS9 Stages</vt:lpstr>
      <vt:lpstr>Moratorias</vt:lpstr>
      <vt:lpstr>Moratorias saldo, IFRS9 y LtV</vt:lpstr>
      <vt:lpstr>Financiacion hogares LtV</vt:lpstr>
      <vt:lpstr>Emisiones</vt:lpstr>
      <vt:lpstr>Solvencia</vt:lpstr>
      <vt:lpstr>P&amp;G Segmentos</vt:lpstr>
      <vt:lpstr>P&amp;G Segmentos PF</vt:lpstr>
      <vt:lpstr>Neg. banc. y seg. P&amp;G ia</vt:lpstr>
      <vt:lpstr>Neg. banc. y seg. P&amp;G vt</vt:lpstr>
      <vt:lpstr>Neg. banc. y seg. Balance</vt:lpstr>
      <vt:lpstr>P&amp;L Aseguradora ia</vt:lpstr>
      <vt:lpstr>P&amp;L Aseguradora vt</vt:lpstr>
      <vt:lpstr>Neg. participadas P&amp;G ia</vt:lpstr>
      <vt:lpstr>Neg. participadas P&amp;G vt</vt:lpstr>
      <vt:lpstr>Neg. participadas Balance</vt:lpstr>
      <vt:lpstr>BPI</vt:lpstr>
      <vt:lpstr>Activos totales medios Contable</vt:lpstr>
      <vt:lpstr>Rendimientos y Costes Contable</vt:lpstr>
      <vt:lpstr>Comisiones Contable</vt:lpstr>
      <vt:lpstr>Ingresos cartera RV Contable</vt:lpstr>
      <vt:lpstr>ROF Contable</vt:lpstr>
      <vt:lpstr>Ing. Seguros Contable</vt:lpstr>
      <vt:lpstr>Otros ingresos y gastos Contabl</vt:lpstr>
      <vt:lpstr>Gastos adm. y amortización Cont</vt:lpstr>
      <vt:lpstr>Pérdidas por deterioro Cont</vt:lpstr>
      <vt:lpstr>G_P baja activos PF Cont</vt:lpstr>
      <vt:lpstr>Aviso legal</vt:lpstr>
    </vt:vector>
  </TitlesOfParts>
  <Company>Caixa d'Estalvis i Pensions de Barcelona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-1250878802</vt:i4>
  </property>
  <property fmtid="{D5CDD505-2E9C-101B-9397-08002B2CF9AE}" pid="4" name="_EmailSubject">
    <vt:lpwstr>favor</vt:lpwstr>
  </property>
  <property fmtid="{D5CDD505-2E9C-101B-9397-08002B2CF9AE}" pid="5" name="_AuthorEmail">
    <vt:lpwstr>alberto.alegre@caixabank.com</vt:lpwstr>
  </property>
  <property fmtid="{D5CDD505-2E9C-101B-9397-08002B2CF9AE}" pid="6" name="_AuthorEmailDisplayName">
    <vt:lpwstr>ALBERTO ALEGRE JORDA</vt:lpwstr>
  </property>
  <property fmtid="{D5CDD505-2E9C-101B-9397-08002B2CF9AE}" pid="7" name="_PreviousAdHocReviewCycleID">
    <vt:i4>-297010035</vt:i4>
  </property>
  <property fmtid="{D5CDD505-2E9C-101B-9397-08002B2CF9AE}" pid="8" name="_ReviewingToolsShownOnce">
    <vt:lpwstr/>
  </property>
  <property fmtid="{D5CDD505-2E9C-101B-9397-08002B2CF9AE}" pid="9" name="MSIP_Label_c2c11c9e-624c-4a75-9f78-0989052ff6ea_Enabled">
    <vt:lpwstr>true</vt:lpwstr>
  </property>
  <property fmtid="{D5CDD505-2E9C-101B-9397-08002B2CF9AE}" pid="10" name="MSIP_Label_c2c11c9e-624c-4a75-9f78-0989052ff6ea_SetDate">
    <vt:lpwstr>2022-01-26T16:02:39Z</vt:lpwstr>
  </property>
  <property fmtid="{D5CDD505-2E9C-101B-9397-08002B2CF9AE}" pid="11" name="MSIP_Label_c2c11c9e-624c-4a75-9f78-0989052ff6ea_Method">
    <vt:lpwstr>Standard</vt:lpwstr>
  </property>
  <property fmtid="{D5CDD505-2E9C-101B-9397-08002B2CF9AE}" pid="12" name="MSIP_Label_c2c11c9e-624c-4a75-9f78-0989052ff6ea_Name">
    <vt:lpwstr>c2c11c9e-624c-4a75-9f78-0989052ff6ea</vt:lpwstr>
  </property>
  <property fmtid="{D5CDD505-2E9C-101B-9397-08002B2CF9AE}" pid="13" name="MSIP_Label_c2c11c9e-624c-4a75-9f78-0989052ff6ea_SiteId">
    <vt:lpwstr>5df31d35-3ba9-481e-a3c8-ff9be3ee783b</vt:lpwstr>
  </property>
  <property fmtid="{D5CDD505-2E9C-101B-9397-08002B2CF9AE}" pid="14" name="MSIP_Label_c2c11c9e-624c-4a75-9f78-0989052ff6ea_ActionId">
    <vt:lpwstr>643db642-6467-4962-9b33-fb462008ce39</vt:lpwstr>
  </property>
  <property fmtid="{D5CDD505-2E9C-101B-9397-08002B2CF9AE}" pid="15" name="MSIP_Label_c2c11c9e-624c-4a75-9f78-0989052ff6ea_ContentBits">
    <vt:lpwstr>0</vt:lpwstr>
  </property>
</Properties>
</file>